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2"/>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2" documentId="8_{0BF923CA-232F-43E6-A032-863A50CB7D1D}" xr6:coauthVersionLast="47" xr6:coauthVersionMax="47" xr10:uidLastSave="{3495EEF5-B315-4AB9-8A28-ECA7D6705988}"/>
  <bookViews>
    <workbookView xWindow="-108" yWindow="-108" windowWidth="23256" windowHeight="12456" activeTab="1" xr2:uid="{00000000-000D-0000-FFFF-FFFF00000000}"/>
  </bookViews>
  <sheets>
    <sheet name="SaleRegister (24)" sheetId="2" r:id="rId1"/>
    <sheet name="With Custom Fields" sheetId="3" r:id="rId2"/>
  </sheets>
  <externalReferences>
    <externalReference r:id="rId3"/>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87" i="3" l="1"/>
  <c r="P187" i="3"/>
  <c r="Q186" i="3"/>
  <c r="P186" i="3"/>
  <c r="Q185" i="3"/>
  <c r="P185" i="3"/>
  <c r="Q184" i="3"/>
  <c r="P184" i="3"/>
  <c r="Q183" i="3"/>
  <c r="P183" i="3"/>
  <c r="Q182" i="3"/>
  <c r="P182" i="3"/>
  <c r="Q181" i="3"/>
  <c r="P181" i="3"/>
  <c r="Q180" i="3"/>
  <c r="P180" i="3"/>
  <c r="Q179" i="3"/>
  <c r="P179" i="3"/>
  <c r="Q178" i="3"/>
  <c r="P178" i="3"/>
  <c r="Q177" i="3"/>
  <c r="P177" i="3"/>
  <c r="Q176" i="3"/>
  <c r="P176" i="3"/>
  <c r="Q175" i="3"/>
  <c r="P175" i="3"/>
  <c r="Q174" i="3"/>
  <c r="P174" i="3"/>
  <c r="Q173" i="3"/>
  <c r="P173" i="3"/>
  <c r="Q172" i="3"/>
  <c r="P172" i="3"/>
  <c r="Q171" i="3"/>
  <c r="P171" i="3"/>
  <c r="Q170" i="3"/>
  <c r="P170" i="3"/>
  <c r="Q169" i="3"/>
  <c r="P169" i="3"/>
  <c r="Q168" i="3"/>
  <c r="P168" i="3"/>
  <c r="Q167" i="3"/>
  <c r="P167" i="3"/>
  <c r="Q166" i="3"/>
  <c r="P166" i="3"/>
  <c r="Q165" i="3"/>
  <c r="P165" i="3"/>
  <c r="Q164" i="3"/>
  <c r="P164" i="3"/>
  <c r="Q163" i="3"/>
  <c r="P163" i="3"/>
  <c r="Q162" i="3"/>
  <c r="P162" i="3"/>
  <c r="Q161" i="3"/>
  <c r="P161" i="3"/>
  <c r="Q160" i="3"/>
  <c r="P160" i="3"/>
  <c r="Q159" i="3"/>
  <c r="P159" i="3"/>
  <c r="Q158" i="3"/>
  <c r="P158" i="3"/>
  <c r="Q157" i="3"/>
  <c r="P157" i="3"/>
  <c r="Q156" i="3"/>
  <c r="P156" i="3"/>
  <c r="Q155" i="3"/>
  <c r="P155" i="3"/>
  <c r="Q154" i="3"/>
  <c r="P154" i="3"/>
  <c r="Q153" i="3"/>
  <c r="P153" i="3"/>
  <c r="Q152" i="3"/>
  <c r="P152" i="3"/>
  <c r="Q151" i="3"/>
  <c r="P151" i="3"/>
  <c r="Q150" i="3"/>
  <c r="P150" i="3"/>
  <c r="Q149" i="3"/>
  <c r="P149" i="3"/>
  <c r="Q148" i="3"/>
  <c r="P148" i="3"/>
  <c r="Q147" i="3"/>
  <c r="P147" i="3"/>
  <c r="Q146" i="3"/>
  <c r="P146" i="3"/>
  <c r="Q145" i="3"/>
  <c r="P145" i="3"/>
  <c r="Q144" i="3"/>
  <c r="P144" i="3"/>
  <c r="Q143" i="3"/>
  <c r="P143" i="3"/>
  <c r="Q142" i="3"/>
  <c r="P142" i="3"/>
  <c r="Q141" i="3"/>
  <c r="P141" i="3"/>
  <c r="Q140" i="3"/>
  <c r="P140" i="3"/>
  <c r="Q139" i="3"/>
  <c r="P139" i="3"/>
  <c r="Q138" i="3"/>
  <c r="P138" i="3"/>
  <c r="Q137" i="3"/>
  <c r="P137" i="3"/>
  <c r="Q136" i="3"/>
  <c r="P136" i="3"/>
  <c r="Q135" i="3"/>
  <c r="P135" i="3"/>
  <c r="Q134" i="3"/>
  <c r="P134" i="3"/>
  <c r="Q133" i="3"/>
  <c r="P133" i="3"/>
  <c r="Q132" i="3"/>
  <c r="P132" i="3"/>
  <c r="Q131" i="3"/>
  <c r="P131" i="3"/>
  <c r="Q130" i="3"/>
  <c r="P130" i="3"/>
  <c r="Q129" i="3"/>
  <c r="P129" i="3"/>
  <c r="Q128" i="3"/>
  <c r="P128" i="3"/>
  <c r="Q127" i="3"/>
  <c r="P127" i="3"/>
  <c r="Q126" i="3"/>
  <c r="P126" i="3"/>
  <c r="Q125" i="3"/>
  <c r="P125" i="3"/>
  <c r="Q124" i="3"/>
  <c r="P124" i="3"/>
  <c r="Q123" i="3"/>
  <c r="P123" i="3"/>
  <c r="Q122" i="3"/>
  <c r="P122" i="3"/>
  <c r="Q121" i="3"/>
  <c r="P121" i="3"/>
  <c r="Q120" i="3"/>
  <c r="P120" i="3"/>
  <c r="Q119" i="3"/>
  <c r="P119" i="3"/>
  <c r="Q118" i="3"/>
  <c r="P118" i="3"/>
  <c r="Q117" i="3"/>
  <c r="P117" i="3"/>
  <c r="Q116" i="3"/>
  <c r="P116" i="3"/>
  <c r="Q115" i="3"/>
  <c r="P115" i="3"/>
  <c r="Q114" i="3"/>
  <c r="P114" i="3"/>
  <c r="Q113" i="3"/>
  <c r="P113" i="3"/>
  <c r="Q112" i="3"/>
  <c r="P112" i="3"/>
  <c r="Q111" i="3"/>
  <c r="P111" i="3"/>
  <c r="Q110" i="3"/>
  <c r="P110" i="3"/>
  <c r="Q109" i="3"/>
  <c r="P109" i="3"/>
  <c r="Q108" i="3"/>
  <c r="P108" i="3"/>
  <c r="Q107" i="3"/>
  <c r="P107" i="3"/>
  <c r="Q106" i="3"/>
  <c r="P106" i="3"/>
  <c r="Q105" i="3"/>
  <c r="P105" i="3"/>
  <c r="Q104" i="3"/>
  <c r="P104" i="3"/>
  <c r="Q103" i="3"/>
  <c r="P103" i="3"/>
  <c r="Q102" i="3"/>
  <c r="P102" i="3"/>
  <c r="Q101" i="3"/>
  <c r="P101" i="3"/>
  <c r="Q100" i="3"/>
  <c r="P100" i="3"/>
  <c r="Q99" i="3"/>
  <c r="P99" i="3"/>
  <c r="Q98" i="3"/>
  <c r="P98" i="3"/>
  <c r="Q97" i="3"/>
  <c r="P97" i="3"/>
  <c r="Q96" i="3"/>
  <c r="P96" i="3"/>
  <c r="Q95" i="3"/>
  <c r="P95" i="3"/>
  <c r="Q94" i="3"/>
  <c r="P94" i="3"/>
  <c r="Q93" i="3"/>
  <c r="P93" i="3"/>
  <c r="Q92" i="3"/>
  <c r="P92" i="3"/>
  <c r="Q91" i="3"/>
  <c r="P91" i="3"/>
  <c r="Q90" i="3"/>
  <c r="P90" i="3"/>
  <c r="Q89" i="3"/>
  <c r="P89" i="3"/>
  <c r="Q88" i="3"/>
  <c r="P88" i="3"/>
  <c r="Q87" i="3"/>
  <c r="P87" i="3"/>
  <c r="Q86" i="3"/>
  <c r="P86" i="3"/>
  <c r="Q85" i="3"/>
  <c r="P85" i="3"/>
  <c r="Q84" i="3"/>
  <c r="P84" i="3"/>
  <c r="Q83" i="3"/>
  <c r="P83" i="3"/>
  <c r="Q82" i="3"/>
  <c r="P82" i="3"/>
  <c r="Q81" i="3"/>
  <c r="P81" i="3"/>
  <c r="Q80" i="3"/>
  <c r="P80" i="3"/>
  <c r="Q79" i="3"/>
  <c r="P79" i="3"/>
  <c r="Q78" i="3"/>
  <c r="P78" i="3"/>
  <c r="Q77" i="3"/>
  <c r="P77" i="3"/>
  <c r="Q76" i="3"/>
  <c r="P76" i="3"/>
  <c r="Q75" i="3"/>
  <c r="P75" i="3"/>
  <c r="Q74" i="3"/>
  <c r="P74" i="3"/>
  <c r="Q73" i="3"/>
  <c r="P73" i="3"/>
  <c r="Q72" i="3"/>
  <c r="P72" i="3"/>
  <c r="Q71" i="3"/>
  <c r="P71" i="3"/>
  <c r="Q70" i="3"/>
  <c r="P70" i="3"/>
  <c r="Q69" i="3"/>
  <c r="P69" i="3"/>
  <c r="Q68" i="3"/>
  <c r="P68" i="3"/>
  <c r="Q67" i="3"/>
  <c r="P67" i="3"/>
  <c r="Q66" i="3"/>
  <c r="P66" i="3"/>
  <c r="Q65" i="3"/>
  <c r="P65" i="3"/>
  <c r="Q64" i="3"/>
  <c r="P64" i="3"/>
  <c r="Q63" i="3"/>
  <c r="P63" i="3"/>
  <c r="Q62" i="3"/>
  <c r="P62" i="3"/>
  <c r="Q61" i="3"/>
  <c r="P61" i="3"/>
  <c r="Q60" i="3"/>
  <c r="P60" i="3"/>
  <c r="Q59" i="3"/>
  <c r="P59" i="3"/>
  <c r="Q58" i="3"/>
  <c r="P58" i="3"/>
  <c r="Q57" i="3"/>
  <c r="P57" i="3"/>
  <c r="Q56" i="3"/>
  <c r="P56" i="3"/>
  <c r="Q55" i="3"/>
  <c r="P55" i="3"/>
  <c r="Q54" i="3"/>
  <c r="P54" i="3"/>
  <c r="Q53" i="3"/>
  <c r="P53" i="3"/>
  <c r="Q52" i="3"/>
  <c r="P52" i="3"/>
  <c r="Q51" i="3"/>
  <c r="P51" i="3"/>
  <c r="Q50" i="3"/>
  <c r="P50" i="3"/>
  <c r="Q49" i="3"/>
  <c r="P49" i="3"/>
  <c r="Q48" i="3"/>
  <c r="P48" i="3"/>
  <c r="Q47" i="3"/>
  <c r="P47" i="3"/>
  <c r="Q46" i="3"/>
  <c r="P46" i="3"/>
  <c r="Q45" i="3"/>
  <c r="P45" i="3"/>
  <c r="Q44" i="3"/>
  <c r="P44" i="3"/>
  <c r="Q43" i="3"/>
  <c r="P43" i="3"/>
  <c r="Q42" i="3"/>
  <c r="P42" i="3"/>
  <c r="Q41" i="3"/>
  <c r="P41" i="3"/>
  <c r="Q40" i="3"/>
  <c r="P40" i="3"/>
  <c r="Q39" i="3"/>
  <c r="P39" i="3"/>
  <c r="Q38" i="3"/>
  <c r="P38" i="3"/>
  <c r="Q37" i="3"/>
  <c r="P37" i="3"/>
  <c r="Q36" i="3"/>
  <c r="P36" i="3"/>
  <c r="Q35" i="3"/>
  <c r="P35" i="3"/>
  <c r="Q34" i="3"/>
  <c r="P34" i="3"/>
  <c r="Q33" i="3"/>
  <c r="P33" i="3"/>
  <c r="Q32" i="3"/>
  <c r="P32" i="3"/>
  <c r="Q31" i="3"/>
  <c r="P31" i="3"/>
  <c r="Q30" i="3"/>
  <c r="P30" i="3"/>
  <c r="Q29" i="3"/>
  <c r="P29" i="3"/>
  <c r="Q28" i="3"/>
  <c r="P28" i="3"/>
  <c r="Q27" i="3"/>
  <c r="P27" i="3"/>
  <c r="Q26" i="3"/>
  <c r="P26" i="3"/>
  <c r="Q25" i="3"/>
  <c r="P25" i="3"/>
  <c r="Q24" i="3"/>
  <c r="P24" i="3"/>
  <c r="Q23" i="3"/>
  <c r="P23" i="3"/>
  <c r="Q22" i="3"/>
  <c r="P22" i="3"/>
  <c r="Q21" i="3"/>
  <c r="P21" i="3"/>
  <c r="Q20" i="3"/>
  <c r="P20" i="3"/>
  <c r="Q19" i="3"/>
  <c r="P19" i="3"/>
  <c r="Q18" i="3"/>
  <c r="P18" i="3"/>
  <c r="Q17" i="3"/>
  <c r="P17" i="3"/>
  <c r="Q16" i="3"/>
  <c r="P16" i="3"/>
  <c r="Q15" i="3"/>
  <c r="P15" i="3"/>
  <c r="Q14" i="3"/>
  <c r="P14" i="3"/>
  <c r="Q13" i="3"/>
  <c r="P13" i="3"/>
  <c r="Q12" i="3"/>
  <c r="P12" i="3"/>
  <c r="Q11" i="3"/>
  <c r="P11" i="3"/>
  <c r="Q10" i="3"/>
  <c r="P10" i="3"/>
  <c r="Q9" i="3"/>
  <c r="P9" i="3"/>
  <c r="Q8" i="3"/>
  <c r="P8" i="3"/>
  <c r="Q7" i="3"/>
  <c r="P7" i="3"/>
  <c r="Q6" i="3"/>
  <c r="P6" i="3"/>
  <c r="Q5" i="3"/>
  <c r="P5" i="3"/>
  <c r="Q4" i="3"/>
  <c r="P4" i="3"/>
  <c r="Q3" i="3"/>
  <c r="P3" i="3"/>
  <c r="Q2" i="3"/>
  <c r="P2" i="3"/>
</calcChain>
</file>

<file path=xl/sharedStrings.xml><?xml version="1.0" encoding="utf-8"?>
<sst xmlns="http://schemas.openxmlformats.org/spreadsheetml/2006/main" count="5170" uniqueCount="1630">
  <si>
    <t>Sukh Steels Private Limited</t>
  </si>
  <si>
    <t>Sale Register</t>
  </si>
  <si>
    <t>From 03/17/2024 To 04/17/2024</t>
  </si>
  <si>
    <t>SR NO</t>
  </si>
  <si>
    <t>Invoice No</t>
  </si>
  <si>
    <t>Invoice Date</t>
  </si>
  <si>
    <t>Customer Name</t>
  </si>
  <si>
    <t>Customer GSTN</t>
  </si>
  <si>
    <t>Item Code</t>
  </si>
  <si>
    <t>Item Name</t>
  </si>
  <si>
    <t>Quantity</t>
  </si>
  <si>
    <t>Rate</t>
  </si>
  <si>
    <t>Taxable Amt</t>
  </si>
  <si>
    <t>CGST</t>
  </si>
  <si>
    <t>SGST</t>
  </si>
  <si>
    <t>IGST</t>
  </si>
  <si>
    <t>Net Total</t>
  </si>
  <si>
    <t>SSF/24-25/204</t>
  </si>
  <si>
    <t>PRIEST PACKGING</t>
  </si>
  <si>
    <t>05BAWPK2566G1ZD</t>
  </si>
  <si>
    <t>1250 mm x 200 Mtr x TG-2</t>
  </si>
  <si>
    <t>1250 mm x 200 Mtr x TG-2 EPE ARTICLE-NAT-_</t>
  </si>
  <si>
    <t>SSF/24-25/203</t>
  </si>
  <si>
    <t>SUKH STEELS PVT LTD (DELHI)</t>
  </si>
  <si>
    <t>07AAICS1794G1Z3</t>
  </si>
  <si>
    <t>S.A. TAPE</t>
  </si>
  <si>
    <t>S.A. TAPE 40 Micron-Brown-48 mm-200 Mtr-Self Adhesive-BOPP-_</t>
  </si>
  <si>
    <t>S.A. TAPE 40 Micron-Transparent-48 mm-200 Mtr-Self Adhesive-BOPP-_</t>
  </si>
  <si>
    <t>SSF/24-25/202</t>
  </si>
  <si>
    <t>EPE SHEETS</t>
  </si>
  <si>
    <t>EPE SHEETS 72'' x 35''-25 mm-NAT</t>
  </si>
  <si>
    <t>EPE SHEETS 72'' x 35''-20 mm-NAT</t>
  </si>
  <si>
    <t>EPE Rolls</t>
  </si>
  <si>
    <t>EPE Rolls 1400 mm-10 mm-NAT--</t>
  </si>
  <si>
    <t>EPE Rolls 1400 mm-5 mm D/L-Black--</t>
  </si>
  <si>
    <t>EPE Rolls 1400 mm-8 mm-Black--</t>
  </si>
  <si>
    <t>SSF/24-25/201</t>
  </si>
  <si>
    <t>Stretch Film</t>
  </si>
  <si>
    <t>Stretch Film 12''-23 MICRON-_</t>
  </si>
  <si>
    <t>Stretch Film 24''-23 MICRON-_</t>
  </si>
  <si>
    <t>SSF/24-25/200</t>
  </si>
  <si>
    <t>EPE Rolls 1500 mm-TG-4-NAT--</t>
  </si>
  <si>
    <t>SSF/24-25/199</t>
  </si>
  <si>
    <t>EPE Rolls 1400 mm-12 mm-Black--</t>
  </si>
  <si>
    <t>SSF/24-25/198</t>
  </si>
  <si>
    <t>SSF/24-25/197</t>
  </si>
  <si>
    <t>EPE Rolls 1400 mm-6 mm-NAT--</t>
  </si>
  <si>
    <t>SSF/24-25/196</t>
  </si>
  <si>
    <t>S.S Enterprises</t>
  </si>
  <si>
    <t>07ACZFS6058B1ZN</t>
  </si>
  <si>
    <t>EPE Rolls 1500 mm-TG-2-NAT--</t>
  </si>
  <si>
    <t>S.A. TAPE 40 Micron-Transparent-48 mm-65 Mtr-Self Adhesive-BOPP-_</t>
  </si>
  <si>
    <t>SSF/24-25/195</t>
  </si>
  <si>
    <t>Batheja Super Store</t>
  </si>
  <si>
    <t>07BRDPB8298Q1Z0</t>
  </si>
  <si>
    <t>AIR BUBBLE ROLL</t>
  </si>
  <si>
    <t>AIR BUBBLE ROLL 40 GSM-1 mtr x 100 mtr</t>
  </si>
  <si>
    <t>SSF/24-25/194</t>
  </si>
  <si>
    <t>Royal Associates</t>
  </si>
  <si>
    <t>06EUBPS6637C1ZK</t>
  </si>
  <si>
    <t>EPE SHEETS 72'' x 47''-20 mm-NAT</t>
  </si>
  <si>
    <t>EPE SHEETS 72'' x 47''-25 mm-Pink</t>
  </si>
  <si>
    <t>EPE SHEETS 72'' x 47''-50 mm-Pink</t>
  </si>
  <si>
    <t>EPE SHEETS 72" x 78"-25 mm-NAT</t>
  </si>
  <si>
    <t>EPE SHEETS 72" x 78"-50 mm-NAT</t>
  </si>
  <si>
    <t>EPE SHEETS 72'' x 35''-45 mm-NAT</t>
  </si>
  <si>
    <t>EPE SHEETS 72'' x 35''-25 mm-Pink</t>
  </si>
  <si>
    <t>EPE SHEETS 72'' x 35''-35 mm-NAT</t>
  </si>
  <si>
    <t>EPE SHEETS 72'' x 35''-50 mm-Pink</t>
  </si>
  <si>
    <t>SSF/24-25/193</t>
  </si>
  <si>
    <t>NEW LEXUS SALES CORPORATION</t>
  </si>
  <si>
    <t>07HGZPS2731G1ZP</t>
  </si>
  <si>
    <t>( OD-7.5'' x L-11'' ) + ( OD-155 MM + 15 EPE FOAM )</t>
  </si>
  <si>
    <t>( OD-7.5'' x L-11'' ) + ( OD-155 MM + 15 EPE FOAM ) D-28-Comfy-Yellow-_</t>
  </si>
  <si>
    <t>( OD-28" X L-31" PU ) + ( OD 645 MM X 15 MM EPE FOAM )</t>
  </si>
  <si>
    <t>( OD-28" X L-31" PU ) + ( OD 645 MM X 15 MM EPE FOAM ) D-28-Comfy-Yellow-_</t>
  </si>
  <si>
    <t>SSF/24-25/192</t>
  </si>
  <si>
    <t>( OD-36.5' x L-40.5' PU ) + ( OD-876 MM X 15 MM EPE FOAM )</t>
  </si>
  <si>
    <t>( OD-36.5' x L-40.5' PU ) + ( OD-876 MM X 15 MM EPE FOAM ) D-28-Comfy-Yellow-_</t>
  </si>
  <si>
    <t>SSF/24-25/191</t>
  </si>
  <si>
    <t>GLOBAL PACKAGING, BAHADRABAD</t>
  </si>
  <si>
    <t>05AAOFG6782F1Z3</t>
  </si>
  <si>
    <t>540 mm (O) x 750 mm x 30 GSM</t>
  </si>
  <si>
    <t>540 mm (O) x 750 mm x 30 GSM AIR BUBBLE POUCH-NAT-_</t>
  </si>
  <si>
    <t>SSF/24-25/190</t>
  </si>
  <si>
    <t>AUTOMAT IRRIGATION</t>
  </si>
  <si>
    <t>05AADCP7993D1Z8</t>
  </si>
  <si>
    <t>200 mm x 300 mm x 20 mm</t>
  </si>
  <si>
    <t>200 mm x 300 mm x 20 mm EPE ARTICLE-NAT-_</t>
  </si>
  <si>
    <t>EPE SHEETS 72'' x 35''-50 mm-NAT</t>
  </si>
  <si>
    <t>450 mm x 335 mm x 20 mm</t>
  </si>
  <si>
    <t>450 mm x 335 mm x 20 mm EPE ARTICLE-NAT-_</t>
  </si>
  <si>
    <t>SSF/24-25/189</t>
  </si>
  <si>
    <t>Deepak Furniture</t>
  </si>
  <si>
    <t>09AFYPJ9047B2ZY</t>
  </si>
  <si>
    <t>EPE SHEETS 72'' x 47''-60 mm-NAT</t>
  </si>
  <si>
    <t>SSF/24-25/188</t>
  </si>
  <si>
    <t>SSF/24-25/187</t>
  </si>
  <si>
    <t>EPE Rolls 1830 mm-8 mm-NAT</t>
  </si>
  <si>
    <t>EPE Rolls 1830 mm-10 mm-NAT--</t>
  </si>
  <si>
    <t>EPE SHEETS 72'' x 35''-100 mm-NAT</t>
  </si>
  <si>
    <t>EPE SHEETS 72'' x 47''-80 mm-NAT</t>
  </si>
  <si>
    <t>EPE SHEETS 72'' x 47''-100 mm-NAT</t>
  </si>
  <si>
    <t>SSF/24-25/186</t>
  </si>
  <si>
    <t>CRYSTAL PROFILES</t>
  </si>
  <si>
    <t>23AAOFC9242L1Z3</t>
  </si>
  <si>
    <t>240 mm x 400 mtr x tg-1</t>
  </si>
  <si>
    <t>240 mm x 400 mtr x tg-1 EPE ARTICLE-NAT-_</t>
  </si>
  <si>
    <t>SSF/24-25/185</t>
  </si>
  <si>
    <t>SHAHID BOX FACTORY.</t>
  </si>
  <si>
    <t>07BYJPS6015F1ZB</t>
  </si>
  <si>
    <t>70 mm x 70 mm x 30 mm</t>
  </si>
  <si>
    <t>70 mm x 70 mm x 30 mm D-19-Star-Black</t>
  </si>
  <si>
    <t>70 mm x 70 mm x 8 mm</t>
  </si>
  <si>
    <t>70 mm x 70 mm x 8 mm D-19-Star-Black-_</t>
  </si>
  <si>
    <t>SSF/24-25/184</t>
  </si>
  <si>
    <t>PC traders</t>
  </si>
  <si>
    <t>07AAGPC9804J1ZO</t>
  </si>
  <si>
    <t>EPE SHEETS 72'' x 35''-15 mm-NAT</t>
  </si>
  <si>
    <t>EPE Rolls 1400 mm-10 mm-Black--</t>
  </si>
  <si>
    <t>EPE Rolls 1400 mm-8 mm-NAT--</t>
  </si>
  <si>
    <t>EPE Rolls 1500 mm-TG-3-NAT--</t>
  </si>
  <si>
    <t>EPE Rolls 1400 mm-12 mm-NAT--</t>
  </si>
  <si>
    <t>SSF/24-25/183</t>
  </si>
  <si>
    <t>THE PRINT VIEW</t>
  </si>
  <si>
    <t>07DQYPK0904E1ZQ</t>
  </si>
  <si>
    <t>8" x 8" x 5 mm</t>
  </si>
  <si>
    <t>8" x 8" x 5 mm D-19-Star-Black-PU FOAM ARTICLE</t>
  </si>
  <si>
    <t>8" x 8" x 10 mm</t>
  </si>
  <si>
    <t>8" x 8" x 10 mm D-19-Star-Black-PU FOAM ARTICLE</t>
  </si>
  <si>
    <t>SSF/24-25/182</t>
  </si>
  <si>
    <t>DURGA LAXMI ENTERPRISES</t>
  </si>
  <si>
    <t>07AJZPS2270C1ZV</t>
  </si>
  <si>
    <t>135 mm x 100 mm x 5 mm</t>
  </si>
  <si>
    <t>135 mm x 100 mm x 5 mm EPE ARTICLE-NAT-_</t>
  </si>
  <si>
    <t>SSF/24-25/181</t>
  </si>
  <si>
    <t>SSF/24-25/180</t>
  </si>
  <si>
    <t>POSTER N FRAMES (AGRA)</t>
  </si>
  <si>
    <t>09AATFP7972K1Z4</t>
  </si>
  <si>
    <t>620 mm x 410 mm x T.G-2 mm</t>
  </si>
  <si>
    <t>620 mm x 410 mm x T.G-2 mm EPE ARTICLE-NAT-_</t>
  </si>
  <si>
    <t>820 mm x 570 mm x T.G-2 mm</t>
  </si>
  <si>
    <t>820 mm x 570 mm x T.G-2 mm EPE ARTICLE-NAT-_</t>
  </si>
  <si>
    <t>250 mm x 400 mm x T.G -2 mm</t>
  </si>
  <si>
    <t>250 mm x 400 mm x T.G -2 mm EPE ARTICLE-NAT-_</t>
  </si>
  <si>
    <t>410 mm x 410 mm x 6 mm</t>
  </si>
  <si>
    <t>410 mm x 410 mm x 6 mm EPE ARTICLE-NAT-_</t>
  </si>
  <si>
    <t>760 mm x 380 mm x T.G-2 mm</t>
  </si>
  <si>
    <t>760 mm x 380 mm x T.G-2 mm EPE ARTICLE-NAT-_</t>
  </si>
  <si>
    <t>SSF/24-25/179</t>
  </si>
  <si>
    <t>OCTAVIUS INDUSTRIES LTD</t>
  </si>
  <si>
    <t>07AAACO4055C1ZV</t>
  </si>
  <si>
    <t>AIR BUBBLE ROLL 65 GSM-1 mtr x 100 mtr</t>
  </si>
  <si>
    <t>SSF/24-25/178</t>
  </si>
  <si>
    <t>OSL LOGISTICS PRIVATE LIMITED</t>
  </si>
  <si>
    <t>06AAACO6885C1ZF</t>
  </si>
  <si>
    <t>SSF/24-25/177</t>
  </si>
  <si>
    <t>EPE Rolls 1400 mm-5 mm D/L-NAT--</t>
  </si>
  <si>
    <t>SSF/24-25/176</t>
  </si>
  <si>
    <t>EPE SHEETS 72'' x 35''-80 mm-NAT</t>
  </si>
  <si>
    <t>SSF/24-25/175</t>
  </si>
  <si>
    <t>EPE SHEETS 80'' x 56''-55 mm-Black</t>
  </si>
  <si>
    <t>EPE SHEETS 80'' x 56''-20 mm-Black</t>
  </si>
  <si>
    <t>SSF/24-25/174</t>
  </si>
  <si>
    <t>FUNNY ZONE</t>
  </si>
  <si>
    <t>05DXJPK3946Q1ZQ</t>
  </si>
  <si>
    <t>6" x 6" x 6"</t>
  </si>
  <si>
    <t>6" x 6" x 6" D-19-Star-Yellow-PU FOAM ARTICLE</t>
  </si>
  <si>
    <t>6" x 6" x 6" D-19-Star-Green-PU FOAM ARTICLE</t>
  </si>
  <si>
    <t>6" x 6" x 6" D-19-Star-Red-PU FOAM ARTICLE</t>
  </si>
  <si>
    <t>6" x 6" x 6" D-19-Star-Blue-PU FOAM ARTICLE</t>
  </si>
  <si>
    <t>6" x 6" x 6" D-28-Elegant-White-PU FOAM ARTICLE</t>
  </si>
  <si>
    <t>6" x 6" x 6" D-19-Star-Black-PU FOAM ARTICLE</t>
  </si>
  <si>
    <t>SSF/24-25/173</t>
  </si>
  <si>
    <t>K.K ENTERPRISES</t>
  </si>
  <si>
    <t>09ABHPK5757C1ZK</t>
  </si>
  <si>
    <t>18" x 20" x 70 mm</t>
  </si>
  <si>
    <t>18" x 20" x 70 mm EPE ARTICLE-NAT-_</t>
  </si>
  <si>
    <t>SSF/24-25/172</t>
  </si>
  <si>
    <t>NAVYUG ELECTRONICS</t>
  </si>
  <si>
    <t>07APZPL5878B1Z8</t>
  </si>
  <si>
    <t>SSF/24-25/171</t>
  </si>
  <si>
    <t>ADDMAX TECHNOLOGIES PRIVATE LIMITED</t>
  </si>
  <si>
    <t>09AANCA6862A1ZL</t>
  </si>
  <si>
    <t>137 mm x 66 mm x 5 mm</t>
  </si>
  <si>
    <t>137 mm x 66 mm x 5 mm EPE ARTICLE-NAT-_</t>
  </si>
  <si>
    <t>SSF/24-25/170</t>
  </si>
  <si>
    <t>Airth Research Pvt. Ltd.</t>
  </si>
  <si>
    <t>07AATCA5783A1ZH</t>
  </si>
  <si>
    <t>805 mm x 20 mm x 15 mm</t>
  </si>
  <si>
    <t>805 mm x 20 mm x 15 mm D-32-Softy-Black-_</t>
  </si>
  <si>
    <t>165 mm x 20 mm x 15 mm</t>
  </si>
  <si>
    <t>165 mm x 20 mm x 15 mm D-32-Softy-Black-_</t>
  </si>
  <si>
    <t>SSF/24-25/169</t>
  </si>
  <si>
    <t>FASTRACK FILTRATION PRIVATE LIMITED</t>
  </si>
  <si>
    <t>07AAFCF3962N1Z6</t>
  </si>
  <si>
    <t>Dia 56 mm x Thickness 30 mm</t>
  </si>
  <si>
    <t>Dia 56 mm x Thickness 30 mm D-23-Elegant-Black-PU FOAM ARTICLE</t>
  </si>
  <si>
    <t>SSF/24-25/168</t>
  </si>
  <si>
    <t>L &amp; P INTERNATIONAL PVT. LTD.</t>
  </si>
  <si>
    <t>07AADCL0312L1ZS</t>
  </si>
  <si>
    <t>PU FOAM SHEETS</t>
  </si>
  <si>
    <t>PU FOAM SHEETS D-40-Star-72'' x 35''-45 mm-Any Colour</t>
  </si>
  <si>
    <t>PU FOAM SHEETS D-28-Star-72'' x 35''-45 mm-Any Colour</t>
  </si>
  <si>
    <t>PU FOAM SHEETS D-28-Star-72'' x 35''-22 mm-Any Colour</t>
  </si>
  <si>
    <t>PU FOAM SHEETS D-23-Star-72'' x 35''-8 mm-Any Colour</t>
  </si>
  <si>
    <t>PU FOAM SHEETS D-23-Star-72'' x 35''-12 mm-Any Colour</t>
  </si>
  <si>
    <t>PU FOAM SHEETS D-28-Star-72'' x 35''-32 mm-Any Colour</t>
  </si>
  <si>
    <t>SSF/24-25/167</t>
  </si>
  <si>
    <t>JBM SALES CORPORATION</t>
  </si>
  <si>
    <t>07BNBPK7858K1ZH</t>
  </si>
  <si>
    <t>610 MM X 410 MM X 8 MM</t>
  </si>
  <si>
    <t>610 MM X 410 MM X 8 MM EPE ARTICLE-Black-_</t>
  </si>
  <si>
    <t>SSF/24-25/166</t>
  </si>
  <si>
    <t>150 mm x 48 mm x 50 mm</t>
  </si>
  <si>
    <t>150 mm x 48 mm x 50 mm EPE ARTICLE-NAT-_</t>
  </si>
  <si>
    <t>145 mm x 40 mm x 40 mm</t>
  </si>
  <si>
    <t>145 mm x 40 mm x 40 mm EPE ARTICLE</t>
  </si>
  <si>
    <t>SSF/24-25/165</t>
  </si>
  <si>
    <t>SHAM PACKAGING</t>
  </si>
  <si>
    <t>07AEXPJ4514M1ZX</t>
  </si>
  <si>
    <t>EPE Rolls 1500 mm-TG-5-NAT--</t>
  </si>
  <si>
    <t>SSF/24-25/164</t>
  </si>
  <si>
    <t>165 mm x 48 mm x 50 mm</t>
  </si>
  <si>
    <t>165 mm x 48 mm x 50 mm EPE ARTICLE</t>
  </si>
  <si>
    <t>SSF/24-25/163</t>
  </si>
  <si>
    <t>PRAKASH TRADING CORPORATION</t>
  </si>
  <si>
    <t>27AFSPP5174P1ZC</t>
  </si>
  <si>
    <t>AIR BUBBLE ROLL 90 GSM-1 mtr x 100 mtr</t>
  </si>
  <si>
    <t>EPE SHEETS 72'' x 47''-25 mm-NAT</t>
  </si>
  <si>
    <t>SSF/24-25/162</t>
  </si>
  <si>
    <t>NATIONAL FURNITURE HOUSE</t>
  </si>
  <si>
    <t>09DTWPA2729E1ZH</t>
  </si>
  <si>
    <t>S.A. TAPE 38 Micron-Transparent-48 mm-65 Mtr-Self Adhesive-BOPP-_</t>
  </si>
  <si>
    <t>SSF/24-25/161</t>
  </si>
  <si>
    <t>Ali Plastic Industry</t>
  </si>
  <si>
    <t>05BPGPA3752R1ZN</t>
  </si>
  <si>
    <t>570 mm x 182 mm x T.G-2 mm</t>
  </si>
  <si>
    <t>570 mm x 182 mm x T.G-2 mm EPE ARTICLE-NAT-_</t>
  </si>
  <si>
    <t>SSF/24-25/160</t>
  </si>
  <si>
    <t>ME Live Interior</t>
  </si>
  <si>
    <t>07AILPC4775D2ZA</t>
  </si>
  <si>
    <t>SSF/24-25/159</t>
  </si>
  <si>
    <t>MANISH PACKERS</t>
  </si>
  <si>
    <t>07AKNPB6014C1ZO</t>
  </si>
  <si>
    <t>S.A. TAPE 36 Micron-Brown-48 mm-50 Mtr-Self Adhesive-BOPP-_</t>
  </si>
  <si>
    <t>SSF/24-25/158</t>
  </si>
  <si>
    <t>WELCOME ABCD INDIA INDUSTRIES</t>
  </si>
  <si>
    <t>05BBKPC5434L2ZM</t>
  </si>
  <si>
    <t>S.A. TAPE 40 Micron-Transparent-48 mm-60 Mtr-Self Adhesive-BOPP-_</t>
  </si>
  <si>
    <t>SSF/24-25/157</t>
  </si>
  <si>
    <t>S.A. TAPE 40 Micron-Transparent-48 mm-120 Mtr-Self Adhesive-BOPP-_</t>
  </si>
  <si>
    <t>SSF/24-25/156</t>
  </si>
  <si>
    <t>Raman International</t>
  </si>
  <si>
    <t>07DUDPS2956F2ZC</t>
  </si>
  <si>
    <t>SSF/24-25/155</t>
  </si>
  <si>
    <t>EXTREME SOLUTIONS</t>
  </si>
  <si>
    <t>07AAKFE3702D1ZV</t>
  </si>
  <si>
    <t>AIR BUBBLE ROLL 70 GSM-1 mtr x 100 mtr</t>
  </si>
  <si>
    <t>SSF/24-25/154</t>
  </si>
  <si>
    <t>SHIVANGI TRADERS</t>
  </si>
  <si>
    <t>05AAFPB5274J2ZT</t>
  </si>
  <si>
    <t>S.A. TAPE 40 Micron-Transparent-48 mm-180 Mtr-Self Adhesive-BOPP-_</t>
  </si>
  <si>
    <t>S.A. TAPE 40 Micron-Brown-48 mm-180 Mtr-Self Adhesive-BOPP-_</t>
  </si>
  <si>
    <t>S.A. TAPE 40 Micron-Brown-72 mm-180 Mtr-Self Adhesive-BOPP-_</t>
  </si>
  <si>
    <t>SSF/24-25/152</t>
  </si>
  <si>
    <t>HORIZON PACKERS</t>
  </si>
  <si>
    <t>09AADPT8002C1ZX</t>
  </si>
  <si>
    <t>390 MM X 100 MM X TG-5</t>
  </si>
  <si>
    <t>390 MM X 100 MM X TG-5 EPE ARTICLE-NAT</t>
  </si>
  <si>
    <t>850 mm x 150 mm x 5.75 mm</t>
  </si>
  <si>
    <t>850 mm x 150 mm x 5.75 mm EPE ARTICLE-NAT-_</t>
  </si>
  <si>
    <t>SSF/24-25/151</t>
  </si>
  <si>
    <t>JKJ APPARELS PRIVATE LIMITED</t>
  </si>
  <si>
    <t>09AAECJ6799E1Z1</t>
  </si>
  <si>
    <t>S.A. TAPE 45 Micron-Single color printing-60 mm-100 Mtr-Self Adhesive-BOPP-Sparky ( Single Colour Printing On Transparent base )</t>
  </si>
  <si>
    <t>SSF/24-25/150</t>
  </si>
  <si>
    <t>TECHNO SAI IMPEX PVT. LTD.</t>
  </si>
  <si>
    <t>09AAJCT4857A1Z7</t>
  </si>
  <si>
    <t>90 mm x 50 mm x 25 mm</t>
  </si>
  <si>
    <t>90 mm x 50 mm x 25 mm D-32-Hard-Black-_</t>
  </si>
  <si>
    <t>SSF/24-25/149</t>
  </si>
  <si>
    <t>UFLEX LIMITED</t>
  </si>
  <si>
    <t>09AAACF0109J1ZY</t>
  </si>
  <si>
    <t>1170 mm x 1170 mm x 6 mm</t>
  </si>
  <si>
    <t>1170 mm x 1170 mm x 6 mm EPE ARTICLE-Black-_</t>
  </si>
  <si>
    <t>SSF/24-25/148</t>
  </si>
  <si>
    <t>EPE SHEETS 80'' x 56''-25 mm-Black</t>
  </si>
  <si>
    <t>EPE SHEETS 80'' x 56''-40 mm-Black</t>
  </si>
  <si>
    <t>SSF/24-25/147</t>
  </si>
  <si>
    <t>EPE SHEETS 80'' x 56''-50 mm-Black</t>
  </si>
  <si>
    <t>SSF/24-25/146</t>
  </si>
  <si>
    <t>UTTAM SPECIALITY PRODUCTS</t>
  </si>
  <si>
    <t>09AJGPM4893A1Z3</t>
  </si>
  <si>
    <t>70 mm x 40 mm x 32 mm</t>
  </si>
  <si>
    <t>70 mm x 40 mm x 32 mm D-23-Apollo Premium-Black-PU FOAM ARTICLE</t>
  </si>
  <si>
    <t>SSF/24-25/145</t>
  </si>
  <si>
    <t>EPE SHEETS 72'' x 35''-70 mm-NAT</t>
  </si>
  <si>
    <t>SSF/24-25/144</t>
  </si>
  <si>
    <t>SSF/24-25/143</t>
  </si>
  <si>
    <t>B&amp;K World</t>
  </si>
  <si>
    <t>07GJXPK4832G1ZN</t>
  </si>
  <si>
    <t>ACOUSTIC FOAM</t>
  </si>
  <si>
    <t>ACOUSTIC FOAM Pyramid-72'' x 35''-50 mm-(20 mm + 30 mm)-D-32-Comfy-Black-Without Adhesive Quoted</t>
  </si>
  <si>
    <t>SSF/24-25/142</t>
  </si>
  <si>
    <t>MK.F PRODUCTS</t>
  </si>
  <si>
    <t>07AWJPK8740Q1ZP</t>
  </si>
  <si>
    <t>SSF/24-25/141</t>
  </si>
  <si>
    <t>OLIVE TREES</t>
  </si>
  <si>
    <t>07CVWPA1210R1Z9</t>
  </si>
  <si>
    <t>Dia 79 mm Circle x Thickness 10 mm</t>
  </si>
  <si>
    <t>Dia 79 mm Circle x Thickness 10 mm EPE ARTICLE-NAT-_</t>
  </si>
  <si>
    <t>SSF/24-25/140</t>
  </si>
  <si>
    <t>NORISYS TECHNOLOGY LIMITED</t>
  </si>
  <si>
    <t>06AAACN2855K1ZD</t>
  </si>
  <si>
    <t>184 mm x 78 mm x 80 mm</t>
  </si>
  <si>
    <t>184 mm x 78 mm x 80 mm D-40-Hard-Black-_</t>
  </si>
  <si>
    <t>SSF/24-25/139</t>
  </si>
  <si>
    <t>IMLIKA PACKAGING</t>
  </si>
  <si>
    <t>09BIUPC9135M1ZI</t>
  </si>
  <si>
    <t>88 mm x 88 mm x 25 mm</t>
  </si>
  <si>
    <t>88 mm x 88 mm x 25 mm EPE ARTICLE-NAT-_</t>
  </si>
  <si>
    <t>88 mm x 88 mm x 25 mm (inner Dia 60 mm)</t>
  </si>
  <si>
    <t>88 mm x 88 mm x 25 mm (inner Dia 60 mm) EPE ARTICLE-NAT-_</t>
  </si>
  <si>
    <t>SSF/24-25/138</t>
  </si>
  <si>
    <t>JY SMART MART PRIVATE LIMITED</t>
  </si>
  <si>
    <t>08AAFCJ3988E1Z9</t>
  </si>
  <si>
    <t>EPE SHEETS 72'' x 36''-45 mm-NAT</t>
  </si>
  <si>
    <t>SSF/24-25/137</t>
  </si>
  <si>
    <t>Pooja Plastics</t>
  </si>
  <si>
    <t>07BHZPK5571P1Z6</t>
  </si>
  <si>
    <t>SSF/24-25/136</t>
  </si>
  <si>
    <t>SSF/24-25/135</t>
  </si>
  <si>
    <t>SSF/24-25/134</t>
  </si>
  <si>
    <t>SUKH STEEL PVT LTD (U.P)</t>
  </si>
  <si>
    <t>09AAICS1794G1ZZ</t>
  </si>
  <si>
    <t>EPE Rolls 1500 mm-TG-1-NAT--</t>
  </si>
  <si>
    <t>SSF/24-25/133</t>
  </si>
  <si>
    <t>SSF/24-25/132</t>
  </si>
  <si>
    <t>EPE SHEETS 72'' x 35''-30 mm-NAT</t>
  </si>
  <si>
    <t>SSF/24-25/131</t>
  </si>
  <si>
    <t>Saar India</t>
  </si>
  <si>
    <t>07AALPJ1320K1ZV</t>
  </si>
  <si>
    <t>SSF/24-25/130</t>
  </si>
  <si>
    <t>90 mm x 65 mm x 8 mm</t>
  </si>
  <si>
    <t>90 mm x 65 mm x 8 mm D-19-Star-Black</t>
  </si>
  <si>
    <t>90 mm x 65 mm x 30 mm</t>
  </si>
  <si>
    <t>90 mm x 65 mm x 30 mm D-19-Star-Black</t>
  </si>
  <si>
    <t>75 mm x 150 mm x 30 mm</t>
  </si>
  <si>
    <t>75 mm x 150 mm x 30 mm D-19-Star-Black</t>
  </si>
  <si>
    <t>SSF/24-25/129</t>
  </si>
  <si>
    <t>65 mm x 80 mm x 25 mm</t>
  </si>
  <si>
    <t>65 mm x 80 mm x 25 mm D-19-Star-Black-_</t>
  </si>
  <si>
    <t>SSF/24-25/127</t>
  </si>
  <si>
    <t>CHOUDHARY PACKERS &amp; SUPPLIERS</t>
  </si>
  <si>
    <t>08BWGPS9153R1ZE</t>
  </si>
  <si>
    <t>Stretch Film 18''-23 MICRON-_</t>
  </si>
  <si>
    <t>AIR BUBBLE ROLL 30 GSM-1 mtr x 100 mtr</t>
  </si>
  <si>
    <t>135 mm x 170 mm x 20 mm</t>
  </si>
  <si>
    <t>135 mm x 170 mm x 20 mm D-19-Star-Black-PU FOAM ARTICLE</t>
  </si>
  <si>
    <t>SSF/24-25/126</t>
  </si>
  <si>
    <t>SSF/24-25/125</t>
  </si>
  <si>
    <t>SSF/24-25/124</t>
  </si>
  <si>
    <t>SSF/24-25/123</t>
  </si>
  <si>
    <t>24" x 13" x 20 mm</t>
  </si>
  <si>
    <t>24" x 13" x 20 mm EPE ARTICLE-NAT-_</t>
  </si>
  <si>
    <t>27.5" x 14" x 20 mm</t>
  </si>
  <si>
    <t>27.5" x 14" x 20 mm EPE ARTICLE-NAT-_</t>
  </si>
  <si>
    <t>SSF/24-25/122</t>
  </si>
  <si>
    <t>24" x 13" x 25 mm</t>
  </si>
  <si>
    <t>24" x 13" x 25 mm EPE ARTICLE-NAT-_</t>
  </si>
  <si>
    <t>SSF/24-25/121</t>
  </si>
  <si>
    <t>PU FOAM SHEETS D-40-FG-72" x 57"-200 mm-Blue</t>
  </si>
  <si>
    <t>SSF/24-25/120</t>
  </si>
  <si>
    <t>PU FOAM SHEETS D-40-Hard-72'' x 35''-70 mm-Black</t>
  </si>
  <si>
    <t>SSF/24-25/119</t>
  </si>
  <si>
    <t>Kaara Decor Private Limited</t>
  </si>
  <si>
    <t>07AAGCK7656K1ZZ</t>
  </si>
  <si>
    <t>Stretch Film 3''-23 MICRON-_</t>
  </si>
  <si>
    <t>S.A. TAPE 40 Micron-Transparent-48 mm-100 Mtr-Self Adhesive-BOPP-_</t>
  </si>
  <si>
    <t>SSF/24-25/118</t>
  </si>
  <si>
    <t>HI-TECH CASTING AND ENGINEERS</t>
  </si>
  <si>
    <t>05AAIFH0777R1ZS</t>
  </si>
  <si>
    <t>SSF/24-25/117</t>
  </si>
  <si>
    <t>SSF/24-25/116</t>
  </si>
  <si>
    <t>Shri Guru Sai Packaging</t>
  </si>
  <si>
    <t>05ACGFS9647H1ZP</t>
  </si>
  <si>
    <t>700 mm x 400 mm x 40 mm</t>
  </si>
  <si>
    <t>700 mm x 400 mm x 40 mm EPE ARTICLE-NAT-_</t>
  </si>
  <si>
    <t>700 mm x 400 mm x 20 mm</t>
  </si>
  <si>
    <t>700 mm x 400 mm x 20 mm EPE ARTICLE-NAT-_</t>
  </si>
  <si>
    <t>SSF/24-25/115</t>
  </si>
  <si>
    <t>AJIT IND.P.LTD</t>
  </si>
  <si>
    <t>06AACCA4913D1Z8</t>
  </si>
  <si>
    <t>AIR BUBBLE ROLL 40 GSM-1300 mm x 100 Mtr</t>
  </si>
  <si>
    <t>SSF/24-25/114</t>
  </si>
  <si>
    <t>Trans Globe Packers &amp; Movers</t>
  </si>
  <si>
    <t>09ANWPS7196Q1ZA</t>
  </si>
  <si>
    <t>AIR BUBBLE ROLL 25 GSM-1 mtr x 100 mtr</t>
  </si>
  <si>
    <t>SSF/24-25/113</t>
  </si>
  <si>
    <t>SSF/24-25/112</t>
  </si>
  <si>
    <t>PU FOAM SHEETS D-10-L.D FOAM-71'' x 35''-3 mm-NAT</t>
  </si>
  <si>
    <t>SSF/24-25/111</t>
  </si>
  <si>
    <t>SSF/24-25/110</t>
  </si>
  <si>
    <t>PU FOAM SHEETS D-10-L.D FOAM-71" x 35"-3 mm-NAT</t>
  </si>
  <si>
    <t>SSF/24-25/109</t>
  </si>
  <si>
    <t>EPE SHEETS 72'' x 35''-40 mm-NAT</t>
  </si>
  <si>
    <t>SSF/24-25/108</t>
  </si>
  <si>
    <t>SSF/24-25/107</t>
  </si>
  <si>
    <t>AKSHITA IMPEX</t>
  </si>
  <si>
    <t>07FEXPS5823B1Z0</t>
  </si>
  <si>
    <t>EPE Rolls 1400 mm-8 mm-Z-BLACK--</t>
  </si>
  <si>
    <t>PU FOAM SHEETS ( KG )</t>
  </si>
  <si>
    <t>PU FOAM SHEETS ( KG ) D-28-Deluxe-72'' x 48''-12 mm-Red-_</t>
  </si>
  <si>
    <t>SSF/24-25/106</t>
  </si>
  <si>
    <t>Chawla Auto Agency</t>
  </si>
  <si>
    <t>07ADAPC0191P1ZM</t>
  </si>
  <si>
    <t>175 mm x 65 mm x 27 mm PU</t>
  </si>
  <si>
    <t>175 mm x 65 mm x 27 mm PU D-32-Comfy-Black-_</t>
  </si>
  <si>
    <t>SSF/24-25/105</t>
  </si>
  <si>
    <t>SSF/24-25/104</t>
  </si>
  <si>
    <t>175 mm x 65 mm x 27 mm</t>
  </si>
  <si>
    <t>175 mm x 65 mm x 27 mm 80 PPI-D-28-Polyester-Black-Filter Foam</t>
  </si>
  <si>
    <t>SSF/24-25/103</t>
  </si>
  <si>
    <t>Vashu Enterprises</t>
  </si>
  <si>
    <t>07BIFPR6675A1Z4</t>
  </si>
  <si>
    <t>EPE Rolls 2000 mm-TG-1-NAT-HMHD</t>
  </si>
  <si>
    <t>SSF/24-25/102</t>
  </si>
  <si>
    <t>KALSAN ENTERPRISES</t>
  </si>
  <si>
    <t>09PDFPS2388N1ZB</t>
  </si>
  <si>
    <t>EPE Rolls 1500 mm-STG-3 mm-NAT--</t>
  </si>
  <si>
    <t>SSF/24-25/101</t>
  </si>
  <si>
    <t>Jai Ambey Steels</t>
  </si>
  <si>
    <t>06ASLPR7570H1Z7</t>
  </si>
  <si>
    <t>100 mm x 100 mm x 40 mm Die Cut</t>
  </si>
  <si>
    <t>100 mm x 100 mm x 40 mm Die Cut EPE Fitment-Pink-_</t>
  </si>
  <si>
    <t>SSF/24-25/100</t>
  </si>
  <si>
    <t>T.R. TRADING CO.</t>
  </si>
  <si>
    <t>07AESPU1332B1ZK</t>
  </si>
  <si>
    <t>3" (opening) x 8" x 80 GSM</t>
  </si>
  <si>
    <t>3" (opening) x 8" x 80 GSM AIR BUBBLE POUCH-NAT-_</t>
  </si>
  <si>
    <t>SSF/24-25/99</t>
  </si>
  <si>
    <t>SANCHAR WIRELESS COMMUNICATIONS LIMITED</t>
  </si>
  <si>
    <t>07ABLCS0881J1ZX</t>
  </si>
  <si>
    <t>318 mm X 216 mm X 35 mm</t>
  </si>
  <si>
    <t>318 mm X 216 mm X 35 mm EPE Fitment-Black-_</t>
  </si>
  <si>
    <t>SSF/24-25/98</t>
  </si>
  <si>
    <t>INDIA NATURE PACKAGING PRIVATE LIMITED</t>
  </si>
  <si>
    <t>07AAGCI6090M1Z3</t>
  </si>
  <si>
    <t>72" x 36" x 10 mm</t>
  </si>
  <si>
    <t>72" x 36" x 10 mm EPE ARTICLE-NAT-_</t>
  </si>
  <si>
    <t>SSF/24-25/97</t>
  </si>
  <si>
    <t>ANIKAA ENTERPRISES</t>
  </si>
  <si>
    <t>09ABFFA8324H1ZE</t>
  </si>
  <si>
    <t>EPE SHEETS 80'' x 56''-25 mm-NAT</t>
  </si>
  <si>
    <t>SSF/24-25/96</t>
  </si>
  <si>
    <t>GUJRAL INDUSTRIES</t>
  </si>
  <si>
    <t>09AACFG6904B1ZR</t>
  </si>
  <si>
    <t>AIR BUBBLE ROLL 50 GSM-1 mtr x 100 mtr</t>
  </si>
  <si>
    <t>150 mm x 150 mm x 150 mm</t>
  </si>
  <si>
    <t>150 mm x 150 mm x 150 mm EPE ARTICLE-NAT-_</t>
  </si>
  <si>
    <t>1200 MM X 600 MM X 50 MM</t>
  </si>
  <si>
    <t>1200 MM X 600 MM X 50 MM EPE ARTICLE-NAT-_</t>
  </si>
  <si>
    <t>SSF/24-25/95</t>
  </si>
  <si>
    <t>SHIV TRADING CO. ( NEW DELHI)</t>
  </si>
  <si>
    <t>07HHMPK1521C1ZM</t>
  </si>
  <si>
    <t>EPE SHEETS 72" X 80"-15 mm-NAT</t>
  </si>
  <si>
    <t>EPE SHEETS 72" X 80"-20 mm-NAT</t>
  </si>
  <si>
    <t>EPE SHEETS 72" X 80"-25 mm-NAT</t>
  </si>
  <si>
    <t>EPE SHEETS 72" X 80"-30 mm-NAT</t>
  </si>
  <si>
    <t>EPE SHEETS 72" X 80"-35 mm-NAT</t>
  </si>
  <si>
    <t>EPE SHEETS 72" X 80"-40 mm-NAT</t>
  </si>
  <si>
    <t>EPE SHEETS 72" X 80"-45 mm-NAT</t>
  </si>
  <si>
    <t>EPE SHEETS 72" X 80"-60 mm-NAT</t>
  </si>
  <si>
    <t>SSF/24-25/94</t>
  </si>
  <si>
    <t>ELEGANCE TIMES ENGINEERING PRIVATE LIMITED</t>
  </si>
  <si>
    <t>09AAHCE1212A1ZD</t>
  </si>
  <si>
    <t>Stretch Film 4''-23 MICRON-_</t>
  </si>
  <si>
    <t>SSF/24-25/93</t>
  </si>
  <si>
    <t>SSF/24-25/92</t>
  </si>
  <si>
    <t>SSF/24-25/91</t>
  </si>
  <si>
    <t>SSF/24-25/90</t>
  </si>
  <si>
    <t>SSF/24-25/89</t>
  </si>
  <si>
    <t>SSF/24-25/88</t>
  </si>
  <si>
    <t>METRO FURNITURE</t>
  </si>
  <si>
    <t>07ABCPJ8672N1Z3</t>
  </si>
  <si>
    <t>24" (Open side) x 40" x 50 GSM</t>
  </si>
  <si>
    <t>24" (Open side) x 40" x 50 GSM AIR BUBBLE POUCH-NAT-_</t>
  </si>
  <si>
    <t>SSF/24-25/87</t>
  </si>
  <si>
    <t>SSF/24-25/86</t>
  </si>
  <si>
    <t>M2N RATAIL</t>
  </si>
  <si>
    <t>07ABGFM2907H1ZC</t>
  </si>
  <si>
    <t>255 mm x 173.40 mm x 4 mm</t>
  </si>
  <si>
    <t>255 mm x 173.40 mm x 4 mm D-10-L.D FOAM-White-_</t>
  </si>
  <si>
    <t>SSF/24-25/85</t>
  </si>
  <si>
    <t>Faizion Admart Agency</t>
  </si>
  <si>
    <t>07DPCPA1276L1ZY</t>
  </si>
  <si>
    <t>S.A. TAPE 42 Micron-Transparent-48 mm-65 Mtr-Self Adhesive-BOPP-_</t>
  </si>
  <si>
    <t>SSF/24-25/84</t>
  </si>
  <si>
    <t>Sanchar Communication System</t>
  </si>
  <si>
    <t>07AHHPG5865F1Z9</t>
  </si>
  <si>
    <t>SSF/24-25/83</t>
  </si>
  <si>
    <t>OM 3 AND SONS</t>
  </si>
  <si>
    <t>07AGEPG2560R1Z3</t>
  </si>
  <si>
    <t>S.A. TAPE 40 Micron-Transparent-48 mm-200 Mtr-Self Adhesive</t>
  </si>
  <si>
    <t>SSF/24-25/82</t>
  </si>
  <si>
    <t>150 mm x 60 mm x 30 mm</t>
  </si>
  <si>
    <t>150 mm x 60 mm x 30 mm EPE ARTICLE-NAT-_</t>
  </si>
  <si>
    <t>SSF/24-25/81</t>
  </si>
  <si>
    <t>NATURE PACKAGING</t>
  </si>
  <si>
    <t>07ADZPY2303C1ZC</t>
  </si>
  <si>
    <t>SSF/24-25/80</t>
  </si>
  <si>
    <t>SSF/24-25/79</t>
  </si>
  <si>
    <t>SSEV ENTERPRISES PVT LTD</t>
  </si>
  <si>
    <t>09ABDCS3904J1Z7</t>
  </si>
  <si>
    <t>S.A. TAPE 38 Micron-Brown-96 mm-65 Mtr-Self Adhesive-BOPP-_</t>
  </si>
  <si>
    <t>SSF/24-25/78</t>
  </si>
  <si>
    <t>VACCPACK SOLUTION PRIVATE LIMITED</t>
  </si>
  <si>
    <t>09AAHCV2991D1Z2</t>
  </si>
  <si>
    <t>SSF/24-25/77</t>
  </si>
  <si>
    <t>ROSIER FOODS PRIVATE LIMITED</t>
  </si>
  <si>
    <t>07AAKCR3994F1ZY</t>
  </si>
  <si>
    <t>5.5" x 5.5" x 70 mm ( Inner Dia 97 mm )</t>
  </si>
  <si>
    <t>5.5" x 5.5" x 70 mm ( Inner Dia 97 mm ) EPE Fitment-NAT-_</t>
  </si>
  <si>
    <t>5.5" x 5.5" x 50 mm ( Inner Dia 83.5 mm )</t>
  </si>
  <si>
    <t>5.5" x 5.5" x 50 mm ( Inner Dia 83.5 mm ) EPE Fitment-NAT-_</t>
  </si>
  <si>
    <t>SSF/24-25/76</t>
  </si>
  <si>
    <t>SSF/24-25/75</t>
  </si>
  <si>
    <t>SSF/24-25/74</t>
  </si>
  <si>
    <t>EPE SHEETS 72'' x 35''-65 mm-NAT</t>
  </si>
  <si>
    <t>SSF/24-25/73</t>
  </si>
  <si>
    <t>SSF/24-25/72</t>
  </si>
  <si>
    <t>Auradecor Private Limited</t>
  </si>
  <si>
    <t>07AATCA5651P1ZV</t>
  </si>
  <si>
    <t>SSF/24-25/71</t>
  </si>
  <si>
    <t>MODERN FOAM SALE</t>
  </si>
  <si>
    <t>07AODPS5414D1Z5</t>
  </si>
  <si>
    <t>15" x 22" x tg-1</t>
  </si>
  <si>
    <t>15" x 22" x tg-1 EPE ARTICLE-NAT-_</t>
  </si>
  <si>
    <t>SSF/24-25/70</t>
  </si>
  <si>
    <t>RAKESH NARULA ENTERPRISES</t>
  </si>
  <si>
    <t>07ACEPN2168E1ZR</t>
  </si>
  <si>
    <t>S.A. TAPE 45 Micron-Transparent-72 mm-65 Mtr-Self Adhesive-BOPP-_</t>
  </si>
  <si>
    <t>SSF/24-25/68</t>
  </si>
  <si>
    <t>SHANTI ENTERPRISES</t>
  </si>
  <si>
    <t>07AGBPC4277E1ZR</t>
  </si>
  <si>
    <t>PU FOAM 2nd</t>
  </si>
  <si>
    <t>PU FOAM 2nd 72'' x 36''-20 mm-Any Colour</t>
  </si>
  <si>
    <t>PU FOAM 2nd 72'' x 36''-45 mm-Any Colour</t>
  </si>
  <si>
    <t>EPE SHEETS 72'' x 36''-20 mm-NAT</t>
  </si>
  <si>
    <t>EPE SHEETS 72'' x 36''-25 mm-NAT</t>
  </si>
  <si>
    <t>SSF/24-25/67</t>
  </si>
  <si>
    <t>5.5" x 5.5" x 50 mm ( Inner Dia 97 mm )</t>
  </si>
  <si>
    <t>5.5" x 5.5" x 50 mm ( Inner Dia 97 mm ) EPE Fitment-NAT-_</t>
  </si>
  <si>
    <t>SSF/24-25/66</t>
  </si>
  <si>
    <t>SSF/24-25/65</t>
  </si>
  <si>
    <t>SSF/24-25/64</t>
  </si>
  <si>
    <t>PROSPERITY INC.</t>
  </si>
  <si>
    <t>09BRTPK9952Q1ZC</t>
  </si>
  <si>
    <t>260 mm x 155 mm x 130 mm</t>
  </si>
  <si>
    <t>260 mm x 155 mm x 130 mm U-Section-NAT-_</t>
  </si>
  <si>
    <t>SSF/24-25/63</t>
  </si>
  <si>
    <t>Abhishek shakey</t>
  </si>
  <si>
    <t>13.5" X 13.5" X 50 MM (inner circle 12.5")</t>
  </si>
  <si>
    <t>13.5" X 13.5" X 50 MM (inner circle 12.5") EPE ARTICLE-NAT-_</t>
  </si>
  <si>
    <t>SSF/24-25/62</t>
  </si>
  <si>
    <t>SSF/24-25/61</t>
  </si>
  <si>
    <t>EPE SHEETS 72'' x 35''-60 mm-Peach</t>
  </si>
  <si>
    <t>EPE SHEETS 72'' x 35''-120 mm-NAT</t>
  </si>
  <si>
    <t>S.A. TAPE 40 Micron-Brown-72 mm-100 Mtr-Self Adhesive-BOPP-_</t>
  </si>
  <si>
    <t>SSF/24-25/60</t>
  </si>
  <si>
    <t>D.D PLASTICS (INDIA)</t>
  </si>
  <si>
    <t>07AAGFD1768G1ZG</t>
  </si>
  <si>
    <t>18" x 12" x 25 mm</t>
  </si>
  <si>
    <t>18" x 12" x 25 mm D-32-Softy-Black-PU FOAM ARTICLE</t>
  </si>
  <si>
    <t>SSF/24-25/59</t>
  </si>
  <si>
    <t>M/S SEMCO FORGE PVT LTD</t>
  </si>
  <si>
    <t>09AAKCS7793R1ZZ</t>
  </si>
  <si>
    <t>SSF/24-25/58</t>
  </si>
  <si>
    <t>SSF/24-25/57</t>
  </si>
  <si>
    <t>SSF/24-25/56</t>
  </si>
  <si>
    <t>SSF/24-25/55</t>
  </si>
  <si>
    <t>550 mm X 20 mm X 20 mm</t>
  </si>
  <si>
    <t>550 mm X 20 mm X 20 mm EPE ARTICLE-NAT-With Adhesive</t>
  </si>
  <si>
    <t>SSF/24-25/54</t>
  </si>
  <si>
    <t>SSF/24-25/52</t>
  </si>
  <si>
    <t>RAHL ELECTRONICS AND HOME APPLIANCES</t>
  </si>
  <si>
    <t>09BGNPV3657G1ZP</t>
  </si>
  <si>
    <t>S.A. TAPE 40 Micron-Transparent-72 mm-150 Mtr-Self Adhesive-BOPP-_</t>
  </si>
  <si>
    <t>SSF/24-25/51</t>
  </si>
  <si>
    <t>Insta Exhibitions Private Limited</t>
  </si>
  <si>
    <t>05AABCI1085P1ZD</t>
  </si>
  <si>
    <t>EPE Rolls 1500 mm-TG-4-White--</t>
  </si>
  <si>
    <t>EPE Rolls 1500 mm-TG-3-White--</t>
  </si>
  <si>
    <t>EPE Rolls 1400 mm-6 mm-Black--</t>
  </si>
  <si>
    <t>EPE Rolls 1400 mm-15 mm-NAT--</t>
  </si>
  <si>
    <t>SSF/24-25/50</t>
  </si>
  <si>
    <t>GURDASHMESH CYCLES PVT LTD</t>
  </si>
  <si>
    <t>09AAECG9493J1ZW</t>
  </si>
  <si>
    <t>SSF/24-25/49</t>
  </si>
  <si>
    <t>Seventh Heaven</t>
  </si>
  <si>
    <t>ACOUSTIC FOAM Pyramid-72'' x 35''-50 mm-(20 mm + 30 mm)-D-32-Comfy-Z-BLACK-Without Adhesive Quoted</t>
  </si>
  <si>
    <t>ACOUSTIC FOAM Pyramid-72'' x 35''-50 mm-(20 mm + 30 mm)-D-32-Comfy-Red-Without Adhesive Quoted</t>
  </si>
  <si>
    <t>SSF/24-25/48</t>
  </si>
  <si>
    <t>EPE SHEETS 72'' x 47''-45 mm-NAT</t>
  </si>
  <si>
    <t>EPE SHEETS 72'' x 47''-70 mm-NAT</t>
  </si>
  <si>
    <t>EPE SHEETS 72'' x 47''-90 mm-NAT</t>
  </si>
  <si>
    <t>SSF/24-25/47</t>
  </si>
  <si>
    <t>SSF/24-25/46</t>
  </si>
  <si>
    <t>Dia 79 mm Circle x Thickness 25 mm</t>
  </si>
  <si>
    <t>Dia 79 mm Circle x Thickness 25 mm EPE ARTICLE-NAT-_</t>
  </si>
  <si>
    <t>Dia 95 mm x Thickness 20 mm</t>
  </si>
  <si>
    <t>Dia 95 mm x Thickness 20 mm EPE ARTICLE-NAT-_</t>
  </si>
  <si>
    <t>Dia 95 mm x Thickness 25 mm</t>
  </si>
  <si>
    <t>Dia 95 mm x Thickness 25 mm EPE ARTICLE-NAT-_</t>
  </si>
  <si>
    <t>SSF/24-25/45</t>
  </si>
  <si>
    <t>RENOWN POWERCAM</t>
  </si>
  <si>
    <t>07AOTPS4936C2ZH</t>
  </si>
  <si>
    <t>REBONDED FOAM</t>
  </si>
  <si>
    <t>REBONDED FOAM D-80-72'' x 48''-40 mm-Multi-Alfa</t>
  </si>
  <si>
    <t>SSF/24-25/44</t>
  </si>
  <si>
    <t>PRINT PLUS</t>
  </si>
  <si>
    <t>06AYYPK2695R1Z4</t>
  </si>
  <si>
    <t>70 mm x 70 mm x 25 mm ( Inner Circle 47 mm)</t>
  </si>
  <si>
    <t>70 mm x 70 mm x 25 mm ( Inner Circle 47 mm) EPE ARTICLE-NAT-_</t>
  </si>
  <si>
    <t>SSF/24-25/43</t>
  </si>
  <si>
    <t>SSF/24-25/42</t>
  </si>
  <si>
    <t>MAXCOMM INIDA PRIVATE LIMITED</t>
  </si>
  <si>
    <t>07AAICM5883E1Z7</t>
  </si>
  <si>
    <t>S.A. TAPE ( PCS )</t>
  </si>
  <si>
    <t>S.A. TAPE ( PCS ) 40 Micron-Single color printing-60 mm-65 Mtr-Self Adhesive-BOPP-_</t>
  </si>
  <si>
    <t>SSF/24-25/41</t>
  </si>
  <si>
    <t>S.A. TAPE 40 Micron-Single color printing-60 mm-65 Mtr-Self Adhesive-BOPP-_</t>
  </si>
  <si>
    <t>SSF/24-25/40</t>
  </si>
  <si>
    <t>SONY PLASTIC</t>
  </si>
  <si>
    <t>07BRSPS9586F1ZQ</t>
  </si>
  <si>
    <t>63 mm Dia Circle x 19 mm</t>
  </si>
  <si>
    <t>63 mm Dia Circle x 19 mm D-19-Star-Yellow-_</t>
  </si>
  <si>
    <t>SSF/24-25/39</t>
  </si>
  <si>
    <t>OM SAI DECORATION</t>
  </si>
  <si>
    <t>07BHBPG7612P1Z4</t>
  </si>
  <si>
    <t>100 mm Dia x 25 mm thicknes</t>
  </si>
  <si>
    <t>100 mm Dia x 25 mm thicknes EPE ARTICLE-NAT-_</t>
  </si>
  <si>
    <t>69 mm Dia x 25 mm thicknes</t>
  </si>
  <si>
    <t>69 mm Dia x 25 mm thicknes EPE FOAM CIRCLE-NAT-_</t>
  </si>
  <si>
    <t>SSF/24-25/38</t>
  </si>
  <si>
    <t>SUNRISE</t>
  </si>
  <si>
    <t>07DLLPM1032F1ZC</t>
  </si>
  <si>
    <t>9" x 9" x 25 mm</t>
  </si>
  <si>
    <t>9" x 9" x 25 mm EPE ARTICLE-_</t>
  </si>
  <si>
    <t>9" x 9" x 20 mm</t>
  </si>
  <si>
    <t>9" x 9" x 20 mm EPE ARTICLE-NAT-_</t>
  </si>
  <si>
    <t>10" x 10" x 20 mm</t>
  </si>
  <si>
    <t>10" x 10" x 20 mm EPE ARTICLE-NAT-_</t>
  </si>
  <si>
    <t>10" x 10" x 25 mm</t>
  </si>
  <si>
    <t>10" x 10" x 25 mm EPE ARTICLE-NAT-_</t>
  </si>
  <si>
    <t>SSF/24-25/37</t>
  </si>
  <si>
    <t>Angel india cad cam Pvt.Ltd.</t>
  </si>
  <si>
    <t>07AAGCA5200K1ZX</t>
  </si>
  <si>
    <t>SSF/24-25/36</t>
  </si>
  <si>
    <t>KARIMAS &amp; SONS</t>
  </si>
  <si>
    <t>07AMAPB3029J1ZH</t>
  </si>
  <si>
    <t>150 MM X 75 MM X 25 MM</t>
  </si>
  <si>
    <t>150 MM X 75 MM X 25 MM EPE ARTICLE-NAT-_</t>
  </si>
  <si>
    <t>SSF/24-25/35</t>
  </si>
  <si>
    <t>BHARAT INDUSTRIES</t>
  </si>
  <si>
    <t>06AQUPB5015G4ZX</t>
  </si>
  <si>
    <t>EPE Rolls 1500 mm-TG-2-Pink--</t>
  </si>
  <si>
    <t>SSF/24-25/34</t>
  </si>
  <si>
    <t>SSF/24-25/33</t>
  </si>
  <si>
    <t>SSF/24-25/32</t>
  </si>
  <si>
    <t>SSF/24-25/31</t>
  </si>
  <si>
    <t>Aslam Ali &amp; Sons</t>
  </si>
  <si>
    <t>07AEAPA2325L1ZY</t>
  </si>
  <si>
    <t>EPE PROFILES</t>
  </si>
  <si>
    <t>EPE PROFILES C-SECTION-20 mm-2 MTR-NAT-_</t>
  </si>
  <si>
    <t>SSF/24-25/30</t>
  </si>
  <si>
    <t>EPE SHEETS 80'' x 56''-20 mm-NAT</t>
  </si>
  <si>
    <t>SSF/24-25/29</t>
  </si>
  <si>
    <t>EPE SHEETS 72'' x 35''-20 mm-Pink</t>
  </si>
  <si>
    <t>EPE SHEETS 72'' x 35''-45 mm-Pink</t>
  </si>
  <si>
    <t>SSF/24-25/28</t>
  </si>
  <si>
    <t>E3 CLADS LLP</t>
  </si>
  <si>
    <t>09AAIFE9058Q1ZH</t>
  </si>
  <si>
    <t>6" x 400 mtr x TG-1</t>
  </si>
  <si>
    <t>6" x 400 mtr x TG-1 EPE ARTICLE-NAT-_</t>
  </si>
  <si>
    <t>12" x 400 mtr x TG-1</t>
  </si>
  <si>
    <t>12" x 400 mtr x TG-1 EPE ARTICLE-NAT-_</t>
  </si>
  <si>
    <t>SSF/24-25/27</t>
  </si>
  <si>
    <t>WALNUT MEDICAL PRIVATE LIMITED</t>
  </si>
  <si>
    <t>03AABCW7814L1Z6</t>
  </si>
  <si>
    <t>330 mm x 250 mm x 12 mm</t>
  </si>
  <si>
    <t>330 mm x 250 mm x 12 mm D-32-Comfy-Black-PU FOAM ARTICLE</t>
  </si>
  <si>
    <t>230 mm x 135 mm x 12 mm</t>
  </si>
  <si>
    <t>230 mm x 135 mm x 12 mm D-32-Comfy-Black-PU FOAM ARTICLE</t>
  </si>
  <si>
    <t>SSF/24-25/26</t>
  </si>
  <si>
    <t>SSF/24-25/25</t>
  </si>
  <si>
    <t>Saheb Traders</t>
  </si>
  <si>
    <t>09FGHPK5012E1ZL</t>
  </si>
  <si>
    <t>EPE Rolls 1500 mm-TG-1-Pink--</t>
  </si>
  <si>
    <t>SSF/24-25/24</t>
  </si>
  <si>
    <t>Smart School Education Pvt. Ltd.</t>
  </si>
  <si>
    <t>09AAQCS4558N1ZC</t>
  </si>
  <si>
    <t>SSF/24-25/23</t>
  </si>
  <si>
    <t>MEHTA POLY BAG</t>
  </si>
  <si>
    <t>09AJLPM7941C1ZZ</t>
  </si>
  <si>
    <t>EPE Rolls 1500 mm-TG-1-NAT</t>
  </si>
  <si>
    <t>SSF/24-25/22</t>
  </si>
  <si>
    <t>PRAGATI PACKAGING SOLUTIONS,NOIDA</t>
  </si>
  <si>
    <t>09AAZFP7927N1ZX</t>
  </si>
  <si>
    <t>S.A. TAPE 38 Micron-Brown-24 mm-65 Mtr-Self Adhesive-BOPP-_</t>
  </si>
  <si>
    <t>S.A. TAPE 38 Micron-Brown-48 mm-65 Mtr-Self Adhesive-BOPP-_</t>
  </si>
  <si>
    <t>SSF/24-25/21</t>
  </si>
  <si>
    <t>SSF/24-25/20</t>
  </si>
  <si>
    <t>SSF/24-25/19</t>
  </si>
  <si>
    <t>Poonam Gupta</t>
  </si>
  <si>
    <t>07AJXPG2932K1ZR</t>
  </si>
  <si>
    <t>8.94" X 5.94" X 78 MM</t>
  </si>
  <si>
    <t>8.94" X 5.94" X 78 MM D-32-Comfy-Black-PU FOAM ARTICLE</t>
  </si>
  <si>
    <t>287 mm x 231 mm x 78 mm</t>
  </si>
  <si>
    <t>287 mm x 231 mm x 78 mm D-32-Comfy-Black-PU FOAM ARTICLE</t>
  </si>
  <si>
    <t>SSF/24-25/18</t>
  </si>
  <si>
    <t>SSF/24-25/17</t>
  </si>
  <si>
    <t>SSF/24-25/16</t>
  </si>
  <si>
    <t>SSF/24-25/15</t>
  </si>
  <si>
    <t>SSF/24-25/14</t>
  </si>
  <si>
    <t>9.2" x 7.2" x 20 mm</t>
  </si>
  <si>
    <t>9.2" x 7.2" x 20 mm EPE ARTICLE-Z-BLACK-_</t>
  </si>
  <si>
    <t>SSF/24-25/13</t>
  </si>
  <si>
    <t>325 mm X 350 mm X 100 MM</t>
  </si>
  <si>
    <t>325 mm X 350 mm X 100 MM EPE Fitment-Black-_</t>
  </si>
  <si>
    <t>318 mm X 216 mm X 10mm Top</t>
  </si>
  <si>
    <t>318 mm X 216 mm X 10mm Top EPE ARTICLE-Black-_</t>
  </si>
  <si>
    <t>SSF/24-25/12</t>
  </si>
  <si>
    <t>SSF/24-25/11</t>
  </si>
  <si>
    <t>SSF/24-25/10</t>
  </si>
  <si>
    <t>SSF/24-25/9</t>
  </si>
  <si>
    <t>SURGEINE HEALTHCARE INDIA PRIVATE LIMITED</t>
  </si>
  <si>
    <t>06AALCS7559Q1ZA</t>
  </si>
  <si>
    <t>45 mm x 23 mm x 38 mm</t>
  </si>
  <si>
    <t>45 mm x 23 mm x 38 mm D-40-Star-Blue-_</t>
  </si>
  <si>
    <t>SSF/24-25/8</t>
  </si>
  <si>
    <t>MD ALAUDDIN</t>
  </si>
  <si>
    <t>S.A. TAPE 42 Micron-Transparent-48 mm-120 Mtr-Self Adhesive-BOPP-_</t>
  </si>
  <si>
    <t>S.A. TAPE 42 Micron-Transparent-48 mm-110 Mtr-Self Adhesive-L.D-_</t>
  </si>
  <si>
    <t>S.A. TAPE 42 Micron-Transparent-48 mm-150 Mtr-Self Adhesive-BOPP-_</t>
  </si>
  <si>
    <t>S.A. TAPE 42 Micron-Transparent-48 mm-130 Mtr-Self Adhesive-BOPP-_</t>
  </si>
  <si>
    <t>S.A. TAPE 42 Micron-Transparent-48 mm-75 Mtr-Self Adhesive-BOPP-_</t>
  </si>
  <si>
    <t>S.A. TAPE 42 Micron-Transparent-48 mm-140 Mtr-Self Adhesive-BOPP-_</t>
  </si>
  <si>
    <t>SSF/24-25/7</t>
  </si>
  <si>
    <t>S.A. TAPE 40 Micron-Brown-72 mm-200 Mtr-Self Adhesive-BOPP-_</t>
  </si>
  <si>
    <t>SSF/24-25/6</t>
  </si>
  <si>
    <t>500 mm x 500 mm x 40 gsm</t>
  </si>
  <si>
    <t>500 mm x 500 mm x 40 gsm AIR BUBBLE ARTICLE-NAT-_</t>
  </si>
  <si>
    <t>SSF/24-25/5</t>
  </si>
  <si>
    <t>EPE SHEETS 72'' x 35''-75 mm-NAT</t>
  </si>
  <si>
    <t>SSF/24-25/4</t>
  </si>
  <si>
    <t>SSF/24-25/3</t>
  </si>
  <si>
    <t>SSF/24-25/2</t>
  </si>
  <si>
    <t>JD IMPEX</t>
  </si>
  <si>
    <t>08AZHPM4631K1Z3</t>
  </si>
  <si>
    <t>SSF/24-25/1</t>
  </si>
  <si>
    <t>SUMIT MANUFACTURING TRADING CO</t>
  </si>
  <si>
    <t>07BARPN0168G1ZH</t>
  </si>
  <si>
    <t>S.A. TAPE 40 Micron-Brown-72 mm-80 Mtr-Self Adhesive-BOPP-_</t>
  </si>
  <si>
    <t>INV-SSUP-DS-4852</t>
  </si>
  <si>
    <t>7 CR INTERNATIONAL</t>
  </si>
  <si>
    <t>07CYIPK2218J1ZD</t>
  </si>
  <si>
    <t>INV-SSUP-DS-4851</t>
  </si>
  <si>
    <t>21 BALLS</t>
  </si>
  <si>
    <t>07ATAPS3569F1ZI</t>
  </si>
  <si>
    <t>AIR BUBBLE ROLL 35 GSM-1.5 mtr x 100 mtr</t>
  </si>
  <si>
    <t>INV-SSUP-DS-4850</t>
  </si>
  <si>
    <t>EPE SHEETS 80'' x 56''-35 mm-Black</t>
  </si>
  <si>
    <t>EPE SHEETS 80'' x 56''-45 mm-Black</t>
  </si>
  <si>
    <t>EPE SHEETS 80'' x 56''-15 mm-Black</t>
  </si>
  <si>
    <t>INV-SSUP-DS-4849</t>
  </si>
  <si>
    <t>200 mm x 170 mm x 5 mm</t>
  </si>
  <si>
    <t>200 mm x 170 mm x 5 mm EPE ARTICLE-Z-BLACK-_</t>
  </si>
  <si>
    <t>INV-SSUP-DS-4848</t>
  </si>
  <si>
    <t>870 mm x 250 mm x 100 mm</t>
  </si>
  <si>
    <t>870 mm x 250 mm x 100 mm EPE Fitment-NAT-_</t>
  </si>
  <si>
    <t>560 mm x 240 mm x 100 mm</t>
  </si>
  <si>
    <t>560 mm x 240 mm x 100 mm EPE Fitment-NAT-_</t>
  </si>
  <si>
    <t>180 mm x 120 mm x 100 mm</t>
  </si>
  <si>
    <t>180 mm x 120 mm x 100 mm U-Section-NAT-_</t>
  </si>
  <si>
    <t>INV-SSUP-DS-4847</t>
  </si>
  <si>
    <t>KAN UNIVERSALPRIVATE LIMITED</t>
  </si>
  <si>
    <t>07AAECK5460B1ZU</t>
  </si>
  <si>
    <t>150 mm x 150 mm x 25 L-Corner</t>
  </si>
  <si>
    <t>150 mm x 150 mm x 25 L-Corner EPE Fitment-NAT-_</t>
  </si>
  <si>
    <t>INV-SSUP-DS-4846</t>
  </si>
  <si>
    <t>PU FOAM SHEETS D-23-Elegant-72'' x 35''-4 mm-Black</t>
  </si>
  <si>
    <t>INV-SSUP-DS-4845</t>
  </si>
  <si>
    <t>190 mm x 295 mm x 65 mm</t>
  </si>
  <si>
    <t>190 mm x 295 mm x 65 mm D-32-Star-Orange-_</t>
  </si>
  <si>
    <t>INV-SSUP-DS-4844</t>
  </si>
  <si>
    <t>RAJDHANI SALE CORPORATION</t>
  </si>
  <si>
    <t>07AAAFR3353H1ZD</t>
  </si>
  <si>
    <t>PU FOAM SHEETS D-10-L.D FOAM-71" x 35"-5 mm-White</t>
  </si>
  <si>
    <t>INV-SSUP-DS-4843</t>
  </si>
  <si>
    <t>Sahej Enterprises</t>
  </si>
  <si>
    <t>02BHPPD1780B1ZV</t>
  </si>
  <si>
    <t>70 mm x 50 mm x 25 mm (inner cut)</t>
  </si>
  <si>
    <t>70 mm x 50 mm x 25 mm (inner cut) EPE Fitment-NAT-_</t>
  </si>
  <si>
    <t>INV-SSUP-DS-4842</t>
  </si>
  <si>
    <t>INV-SSUP-DS-4841</t>
  </si>
  <si>
    <t>DURGA PACKAGING</t>
  </si>
  <si>
    <t>07AHRPS5008A1ZE</t>
  </si>
  <si>
    <t>EPE SHEETS 80'' x 56''-35 mm-NAT</t>
  </si>
  <si>
    <t>INV-SSUP-DS-4840</t>
  </si>
  <si>
    <t>Export Import International</t>
  </si>
  <si>
    <t>07AHQPA1201L1ZN</t>
  </si>
  <si>
    <t>INV-SSUP-DS-4839</t>
  </si>
  <si>
    <t>SHUBHAM ENTERPRISES</t>
  </si>
  <si>
    <t>07AHBPB6151B1Z3</t>
  </si>
  <si>
    <t>7.5" x 8.5" x 25 mm</t>
  </si>
  <si>
    <t>7.5" x 8.5" x 25 mm D-23-Elegant-Black-PU FOAM ARTICLE</t>
  </si>
  <si>
    <t>12.5" x 13.25" x 25 mm</t>
  </si>
  <si>
    <t>12.5" x 13.25" x 25 mm D-23-Elegant-Black-PU FOAM ARTICLE</t>
  </si>
  <si>
    <t>INV-SSUP-DS-4838</t>
  </si>
  <si>
    <t>INV-SSUP-DS-4837</t>
  </si>
  <si>
    <t>Shri shyam polymers</t>
  </si>
  <si>
    <t>07ANIPK2987K1ZF</t>
  </si>
  <si>
    <t>INV-SSUP-DS-4836</t>
  </si>
  <si>
    <t>SOFI TRADERS</t>
  </si>
  <si>
    <t>01ANBPN3621J1ZG</t>
  </si>
  <si>
    <t>INV-SSUP-DS-4835</t>
  </si>
  <si>
    <t>75 mm (Dia) x 30 mm PU foam Article</t>
  </si>
  <si>
    <t>75 mm (Dia) x 30 mm PU foam Article D-23-Star-Yellow-_</t>
  </si>
  <si>
    <t>INV-SSUP-DS-4834</t>
  </si>
  <si>
    <t>INV-SSUP-DS-4833</t>
  </si>
  <si>
    <t>Oyster Bath Concepts Pvt. ltd.</t>
  </si>
  <si>
    <t>09AAACB3691F1ZQ</t>
  </si>
  <si>
    <t>INV-SSUP-DS-4832</t>
  </si>
  <si>
    <t>WORLD WIDE PRINTERS</t>
  </si>
  <si>
    <t>07AAEFW1386P1ZI</t>
  </si>
  <si>
    <t>EPE SHEETS 80'' x 56''-40 mm-Z-BLACK</t>
  </si>
  <si>
    <t>EPE SHEETS 80'' x 56''-30 mm-Z-BLACK</t>
  </si>
  <si>
    <t>EPE SHEETS 80'' x 56''-35 mm-Z-BLACK</t>
  </si>
  <si>
    <t>EPE SHEETS 80'' x 56''-15 mm-Z-BLACK</t>
  </si>
  <si>
    <t>EPE SHEETS 80'' x 56''-20 mm-Z-BLACK</t>
  </si>
  <si>
    <t>EPE SHEETS 80'' x 56''-25 mm-Z-BLACK</t>
  </si>
  <si>
    <t>INV-SSUP-DS-4831</t>
  </si>
  <si>
    <t>R. K. INTERIOR</t>
  </si>
  <si>
    <t>07CWDPK2163F1ZR</t>
  </si>
  <si>
    <t>PU FOAM SHEETS ( KG ) D-40-H.R F2-72'' x 35''-100 mm-Brown-_</t>
  </si>
  <si>
    <t>PU FOAM SHEETS ( KG ) D-40-H.R F2-72'' x 35''-50 mm-Brown-_</t>
  </si>
  <si>
    <t>PU FOAM SHEETS ( KG ) D-40-H.R F2-72" x 30"-100 mm-Brown-_</t>
  </si>
  <si>
    <t>PU FOAM SHEETS ( KG ) D-40-H.R F2-72'' x 35''-12 mm-Brown-_</t>
  </si>
  <si>
    <t>PU FOAM SHEETS ( KG ) D-40-H.R F2-72'' x 47''-100 mm-Brown-_</t>
  </si>
  <si>
    <t>PU FOAM SHEETS ( KG ) D-40-H.R F2-40" x 30"-100 mm-Brown-_</t>
  </si>
  <si>
    <t>INV-SSUP-DS-4830</t>
  </si>
  <si>
    <t>INV-SSUP-DS-4829</t>
  </si>
  <si>
    <t>17.25" X 62" X 20 MM</t>
  </si>
  <si>
    <t>17.25" X 62" X 20 MM EPE ARTICLE-NAT-_</t>
  </si>
  <si>
    <t>INV-SSUP-DS-4828</t>
  </si>
  <si>
    <t>AIR BUBBLE ROLL 60 GSM-1 mtr x 100 mtr</t>
  </si>
  <si>
    <t>INV-SSUP-DS-4826</t>
  </si>
  <si>
    <t>ISHITA CRAFT ESSENTIALS PRIVATE LIMITED</t>
  </si>
  <si>
    <t>09AADCI6048N1Z2</t>
  </si>
  <si>
    <t>AIR BUBBLE ROLL 50 GSM-1.5 mtr x 100 mtr</t>
  </si>
  <si>
    <t>AIR BUBBLE ROLL 50 GSM-2 mtr x 100 mtr</t>
  </si>
  <si>
    <t>INV-SSUP-DS-4825</t>
  </si>
  <si>
    <t>INV-SSUP-DS-4824</t>
  </si>
  <si>
    <t>INV-SSUP-DS-4823</t>
  </si>
  <si>
    <t>INV-SSUP-DS-4822</t>
  </si>
  <si>
    <t>INV-SSUP-DS-4821</t>
  </si>
  <si>
    <t>STONEMASON CHEMICAL</t>
  </si>
  <si>
    <t>06AEYFS2001K1ZS</t>
  </si>
  <si>
    <t>3.75" x 5.7" x 45 mm</t>
  </si>
  <si>
    <t>3.75" x 5.7" x 45 mm D-19-Star-Red</t>
  </si>
  <si>
    <t>INV-SSUP-DS-4820</t>
  </si>
  <si>
    <t>INV-SSUP-DS-4819</t>
  </si>
  <si>
    <t>INV-SSUP-DS-4818</t>
  </si>
  <si>
    <t>KANTI FURNITURES</t>
  </si>
  <si>
    <t>1OBJNPK8772Q1ZF</t>
  </si>
  <si>
    <t>INV-SSUP-DS-4817</t>
  </si>
  <si>
    <t>Livfulife Industries Private Limited</t>
  </si>
  <si>
    <t>03AAFCM6776M1ZZ</t>
  </si>
  <si>
    <t>Dia 55 mm x Thickness 25 mm</t>
  </si>
  <si>
    <t>Dia 55 mm x Thickness 25 mm D-28-Star-White-PU FOAM ARTICLE</t>
  </si>
  <si>
    <t>Dia 55 mm x Thickness 15 mm</t>
  </si>
  <si>
    <t>Dia 55 mm x Thickness 15 mm D-32-Elegant-White-PU FOAM ARTICLE</t>
  </si>
  <si>
    <t>INV-SSUP-DS-4816</t>
  </si>
  <si>
    <t>INV-SSUP-DS-4815</t>
  </si>
  <si>
    <t>Praahi Designs PVT LTD</t>
  </si>
  <si>
    <t>07AANCP3062F1ZE</t>
  </si>
  <si>
    <t>INV-SSUP-DS-4814</t>
  </si>
  <si>
    <t>INV-SSUP-DS-4813</t>
  </si>
  <si>
    <t>A.R. FOAM ARTICLE</t>
  </si>
  <si>
    <t>07AMIPM0997N1ZB</t>
  </si>
  <si>
    <t>10.5'' x 5.75'' x 10 mm</t>
  </si>
  <si>
    <t>10.5'' x 5.75'' x 10 mm D-19-Star-Black-_</t>
  </si>
  <si>
    <t>INV-SSUP-DS-4812</t>
  </si>
  <si>
    <t>POLYKIND INDIA PRIVATE LIMITED</t>
  </si>
  <si>
    <t>09AAMCP2003R1ZZ</t>
  </si>
  <si>
    <t>AIR BUBBLE ROLL 45 GSM-1 mtr x 100 mtr</t>
  </si>
  <si>
    <t>INV-SSUP-DS-4811</t>
  </si>
  <si>
    <t>VEDAPRO AYURVEDIC</t>
  </si>
  <si>
    <t>09CVUPK5995D1ZQ</t>
  </si>
  <si>
    <t>ACOUSTIC FOAM Pyramid-1 Ft x 1 Ft-50 mm-(20 mm + 30 mm)-D-32-Comfy-Red-Without Adhesive Quoted</t>
  </si>
  <si>
    <t>ACOUSTIC FOAM Pyramid-1 Ft x 1 Ft-50 mm-(20 mm + 30 mm)-D-32-Comfy-Black-Without Adhesive Quoted</t>
  </si>
  <si>
    <t>INV-SSUP-DS-4810</t>
  </si>
  <si>
    <t>INV-SSUP-DS-4809</t>
  </si>
  <si>
    <t>B S TRADING CO</t>
  </si>
  <si>
    <t>07KEHPS8733H1ZS</t>
  </si>
  <si>
    <t>EPE SHEETS 72" X 80"-65 mm-NAT</t>
  </si>
  <si>
    <t>INV-SSUP-DS-4808</t>
  </si>
  <si>
    <t>INV-SSUP-DS-4807</t>
  </si>
  <si>
    <t>INV-SSUP-DS-4806</t>
  </si>
  <si>
    <t>INV-SSUP-DS-4805</t>
  </si>
  <si>
    <t>SANJAY STATIONARS AND PACKERS</t>
  </si>
  <si>
    <t>07AAFPJ6508F1ZW</t>
  </si>
  <si>
    <t>INV-SSUP-DS-4804</t>
  </si>
  <si>
    <t>INV-SSUP-DS-4803</t>
  </si>
  <si>
    <t>INV-SSUP-DS-4802</t>
  </si>
  <si>
    <t>INV-SSUP-DS-4801</t>
  </si>
  <si>
    <t>INV-SSUP-DS-4800</t>
  </si>
  <si>
    <t>INV-SSUP-DS-4799</t>
  </si>
  <si>
    <t>INV-SSUP-DS-4798</t>
  </si>
  <si>
    <t>INV-SSUP-DS-4797</t>
  </si>
  <si>
    <t>INV-SSUP-DS-4796</t>
  </si>
  <si>
    <t>INV-SSUP-DS-4795</t>
  </si>
  <si>
    <t>735 mm x 150 mm TG-3</t>
  </si>
  <si>
    <t>735 mm x 150 mm TG-3 EPE ARTICLE-NAT-_</t>
  </si>
  <si>
    <t>650 mm x 150 mm x tg-3</t>
  </si>
  <si>
    <t>650 mm x 150 mm x tg-3 EPE ARTICLE-NAT-Circle</t>
  </si>
  <si>
    <t>INV-SSUP-DS-4794</t>
  </si>
  <si>
    <t>Shark Packaging</t>
  </si>
  <si>
    <t>09ABUPG1254H1ZH</t>
  </si>
  <si>
    <t>119 mm x 98 mm x 75 mm</t>
  </si>
  <si>
    <t>119 mm x 98 mm x 75 mm D-19-Star-Yellow-_</t>
  </si>
  <si>
    <t>128 mm x 128 mm x 75 mm</t>
  </si>
  <si>
    <t>128 mm x 128 mm x 75 mm D-23-Elegant-Yellow-_</t>
  </si>
  <si>
    <t>INV-SSUP-DS-4793</t>
  </si>
  <si>
    <t>INV-SSUP-DS-4792</t>
  </si>
  <si>
    <t>24" X 36" X 20 MM</t>
  </si>
  <si>
    <t>24" X 36" X 20 MM EPE ARTICLE-NAT-_</t>
  </si>
  <si>
    <t>INV-SSUP-DS-4791</t>
  </si>
  <si>
    <t>INV-SSUP-DS-4790</t>
  </si>
  <si>
    <t>Advance Print Technology</t>
  </si>
  <si>
    <t>09BMYPK4441E1ZO</t>
  </si>
  <si>
    <t>3" x 4.5" x 19 mm</t>
  </si>
  <si>
    <t>3" x 4.5" x 19 mm D-19-Star-Yellow-PU FOAM ARTICLE</t>
  </si>
  <si>
    <t>INV-SSUP-DS-4789</t>
  </si>
  <si>
    <t>J K Enterprises</t>
  </si>
  <si>
    <t>07AKRPB6668A1Z4</t>
  </si>
  <si>
    <t>560 mm x 400 mtr x T.G-1 mm</t>
  </si>
  <si>
    <t>560 mm x 400 mtr x T.G-1 mm EPE ARTICLE-NAT-_</t>
  </si>
  <si>
    <t>686 mm x 400 mtr x T.G-1 mm</t>
  </si>
  <si>
    <t>686 mm x 400 mtr x T.G-1 mm EPE ARTICLE-NAT-_</t>
  </si>
  <si>
    <t>254 mm x 400 mtr x T.G-1 mm</t>
  </si>
  <si>
    <t>254 mm x 400 mtr x T.G-1 mm EPE ARTICLE-NAT-_</t>
  </si>
  <si>
    <t>INV-SSUP-DS-4788</t>
  </si>
  <si>
    <t>HARYANA FOAM CENTRE</t>
  </si>
  <si>
    <t>07AJRPS2666Q1Z2</t>
  </si>
  <si>
    <t>12" X 12" X 24"</t>
  </si>
  <si>
    <t>12" X 12" X 24" D-32-Comfy-Black</t>
  </si>
  <si>
    <t>INV-SSUP-DS-4787</t>
  </si>
  <si>
    <t>INV-SSUP-DS-4785</t>
  </si>
  <si>
    <t>NEILL CORPORATION</t>
  </si>
  <si>
    <t>07AEQPG1892N1ZU</t>
  </si>
  <si>
    <t>EPE PROFILES U-Section-35 mm-1 MTR-NAT-_</t>
  </si>
  <si>
    <t>225 mm X 50 mm X 50 mm</t>
  </si>
  <si>
    <t>225 mm X 50 mm X 50 mm EPE ARTICLE-NAT-_</t>
  </si>
  <si>
    <t>INV-SSUP-DS-4783</t>
  </si>
  <si>
    <t>SALT ENTERPRISES</t>
  </si>
  <si>
    <t>09AEIFS2233M1ZO</t>
  </si>
  <si>
    <t>490 mm x 490 mm x 300 mm With Top</t>
  </si>
  <si>
    <t>490 mm x 490 mm x 300 mm With Top EPE Fitment-NAT-_</t>
  </si>
  <si>
    <t>INV-SSUP-DS-4782</t>
  </si>
  <si>
    <t>INV-SSUP-DS-4781</t>
  </si>
  <si>
    <t>Hamid Chaudhary Fruit Company</t>
  </si>
  <si>
    <t>09AVWPC4396C1Z7</t>
  </si>
  <si>
    <t>21" x 14" x TG-2</t>
  </si>
  <si>
    <t>21" x 14" x TG-2 EPE ARTICLE-NAT-_</t>
  </si>
  <si>
    <t>INV-SSUP-DS-4780</t>
  </si>
  <si>
    <t>INV-SSUP-DS-4778</t>
  </si>
  <si>
    <t>STEP PACKERS</t>
  </si>
  <si>
    <t>05BCLPP6044D1ZO</t>
  </si>
  <si>
    <t>S.A. TAPE 42 Micron-Brown-72 mm-90 Mtr-Self Adhesive-BOPP-_</t>
  </si>
  <si>
    <t>S.A. TAPE 42 Micron-Brown-48 mm-90 Mtr-Self Adhesive-BOPP-_</t>
  </si>
  <si>
    <t>S.A. TAPE 42 Micron-Brown-72 mm-250 Mtr-Self Adhesive-BOPP-_</t>
  </si>
  <si>
    <t>S.A. TAPE 42 Micron-Brown-48 mm-250 Mtr-Self Adhesive-BOPP-_</t>
  </si>
  <si>
    <t>INV-SSUP-DS-4777</t>
  </si>
  <si>
    <t>HEENA TRADERS, DELHI</t>
  </si>
  <si>
    <t>07HKXPS8706P1ZO</t>
  </si>
  <si>
    <t>S.A. TAPE 36 Micron-Transparent-18 MM-100 Mtr-Self Adhesive-BOPP-_</t>
  </si>
  <si>
    <t>S.A. TAPE 36 Micron-Transparent-48 mm-100 Mtr-Self Adhesive-BOPP-_</t>
  </si>
  <si>
    <t>INV-SSUP-DS-4776</t>
  </si>
  <si>
    <t>120 mm x 55 mm x 75 mm</t>
  </si>
  <si>
    <t>120 mm x 55 mm x 75 mm D-23-Elegant-Yellow-_</t>
  </si>
  <si>
    <t>INV-SSUP-DS-4775</t>
  </si>
  <si>
    <t>INV-SSUP-DS-4774</t>
  </si>
  <si>
    <t>INV-SSUP-DS-4773</t>
  </si>
  <si>
    <t>INV-SSUP-DS-4772</t>
  </si>
  <si>
    <t>INV-SSUP-DS-4771</t>
  </si>
  <si>
    <t>KERATINE PROFESSIONAL PRIVATE LIMITED</t>
  </si>
  <si>
    <t>07AAHCK9387J1ZS</t>
  </si>
  <si>
    <t>INV-SSUP-DS-4770</t>
  </si>
  <si>
    <t>INV-SSUP-DS-4769</t>
  </si>
  <si>
    <t>INV-SSUP-DS-4768</t>
  </si>
  <si>
    <t>Nova Integrated Systems Ltd</t>
  </si>
  <si>
    <t>09AACCH0670G1ZR</t>
  </si>
  <si>
    <t>EPE SHEETS 72'' x 47''-50 mm-NAT</t>
  </si>
  <si>
    <t>INV-SSUP-DS-4767</t>
  </si>
  <si>
    <t>ICC CHEMTEC PVT LTD</t>
  </si>
  <si>
    <t>07AAACT9430G1ZD</t>
  </si>
  <si>
    <t>Dia 110 mm Thickness 9 mm</t>
  </si>
  <si>
    <t>Dia 110 mm Thickness 9 mm D-28-Star-Yellow-PU FOAM ARTICLE</t>
  </si>
  <si>
    <t>INV-SSUP-DS-4766</t>
  </si>
  <si>
    <t>INV-SSUP-DS-4765</t>
  </si>
  <si>
    <t>Vardhman foam sale corporation</t>
  </si>
  <si>
    <t>07AJQPJ4919A1Z9</t>
  </si>
  <si>
    <t>INV-SSUP-DS-4764</t>
  </si>
  <si>
    <t>INV-SSUP-DS-4763</t>
  </si>
  <si>
    <t>Gurunanak Polish Industries</t>
  </si>
  <si>
    <t>09ADFPG0413M1ZQ</t>
  </si>
  <si>
    <t>70 mm x 70 mm x 22 mm</t>
  </si>
  <si>
    <t>70 mm x 70 mm x 22 mm D-32-Elegant-Yellow-_</t>
  </si>
  <si>
    <t>INV-SSUP-DS-4762</t>
  </si>
  <si>
    <t>INV-SSUP-DS-4761</t>
  </si>
  <si>
    <t>FINTAKE PRINTERS &amp; PUBLISHERS PRIVATE LIMITED</t>
  </si>
  <si>
    <t>09AAFCF2244M1ZF</t>
  </si>
  <si>
    <t>AIR BUBBLE ROLL 35 GSM-1 mtr x 100 mtr</t>
  </si>
  <si>
    <t>INV-SSUP-DS-4760</t>
  </si>
  <si>
    <t>MOTOPRO INDIA</t>
  </si>
  <si>
    <t>07AOJPJ6123L1ZR</t>
  </si>
  <si>
    <t>75 mm x 75 mm x 25 mm</t>
  </si>
  <si>
    <t>75 mm x 75 mm x 25 mm D-23-Apollo Premium-Yellow-PU FOAM ARTICLE</t>
  </si>
  <si>
    <t>INV-SSUP-DS-4759</t>
  </si>
  <si>
    <t>INV-SSUP-DS-4758</t>
  </si>
  <si>
    <t>Shashank &amp; Company</t>
  </si>
  <si>
    <t>07AYNPS6077L1ZH</t>
  </si>
  <si>
    <t>INV-SSUP-DS-4757</t>
  </si>
  <si>
    <t>INV-SSUP-DS-4756</t>
  </si>
  <si>
    <t>SHREE SHYAM ENTERPRISES , ROHTAK</t>
  </si>
  <si>
    <t>06AYVPK4687J1ZJ</t>
  </si>
  <si>
    <t>S.A. TAPE 38 Micron-Brown-48 mm-100 Mtr-Self Adhesive-BOPP-_</t>
  </si>
  <si>
    <t>S.A. TAPE 38 Micron-Transparent-48 mm-100 Mtr-Self Adhesive-BOPP-_</t>
  </si>
  <si>
    <t>INV-SSUP-DS-4755</t>
  </si>
  <si>
    <t>INV-SSUP-DS-4751</t>
  </si>
  <si>
    <t>INV-SSUP-DS-4750</t>
  </si>
  <si>
    <t>INV-SSUP-DS-4749</t>
  </si>
  <si>
    <t>INV-SSUP-DS-4748</t>
  </si>
  <si>
    <t>INV-SSUP-DS-4747</t>
  </si>
  <si>
    <t>INV-SSUP-DS-4746</t>
  </si>
  <si>
    <t>INV-SSUP-DS-4745</t>
  </si>
  <si>
    <t>Krishna Drug Specialities</t>
  </si>
  <si>
    <t>07APPPM7807K1Z9</t>
  </si>
  <si>
    <t>PU FOAM SHEETS D-28-Elegant-72'' x 35''-45 mm-Any Colour</t>
  </si>
  <si>
    <t>INV-SSUP-DS-4744</t>
  </si>
  <si>
    <t>INV-SSUP-DS-4743</t>
  </si>
  <si>
    <t>EPE Rolls 1500 mm-TG-4-Black--</t>
  </si>
  <si>
    <t>INV-SSUP-DS-4742</t>
  </si>
  <si>
    <t>INV-SSUP-DS-4741</t>
  </si>
  <si>
    <t>430 mm x 220 mm x 80 mm</t>
  </si>
  <si>
    <t>430 mm x 220 mm x 80 mm EPE Fitment-NAT-_</t>
  </si>
  <si>
    <t>420 mm x 267 mm x 15 mm</t>
  </si>
  <si>
    <t>420 mm x 267 mm x 15 mm EPE ARTICLE-NAT-_</t>
  </si>
  <si>
    <t>INV-SSUP-DS-4740</t>
  </si>
  <si>
    <t>175 mm x 62 mm x 27 mm</t>
  </si>
  <si>
    <t>175 mm x 62 mm x 27 mm D-32-Comfy-Black-_</t>
  </si>
  <si>
    <t>INV-SSUP-DS-4739</t>
  </si>
  <si>
    <t>PU FOAM SHEETS ( KG ) D-19-Star-72'' x 36''-40 mm-Black-_</t>
  </si>
  <si>
    <t>INV-SSUP-DS-4738</t>
  </si>
  <si>
    <t>Rowesa enterprises</t>
  </si>
  <si>
    <t>07AKBPU9407C1Z6</t>
  </si>
  <si>
    <t>INV-SSUP-DS-4737</t>
  </si>
  <si>
    <t>INV-SSUP-DS-4736</t>
  </si>
  <si>
    <t>INV-SSUP-DS-4735</t>
  </si>
  <si>
    <t>INV-SSUP-DS-4734</t>
  </si>
  <si>
    <t>SHRI MAHAKAL ENTERPRISES</t>
  </si>
  <si>
    <t>03AXEPC8006B1ZC</t>
  </si>
  <si>
    <t>EPE SHEETS 72'' x 47''-15 mm-White</t>
  </si>
  <si>
    <t>INV-SSUP-DS-4733</t>
  </si>
  <si>
    <t>555 mm x 470 mm x 95 mm</t>
  </si>
  <si>
    <t>555 mm x 470 mm x 95 mm EPE Fitment-NAT-_</t>
  </si>
  <si>
    <t>INV-SSUP-DS-4732</t>
  </si>
  <si>
    <t>TEESONS</t>
  </si>
  <si>
    <t>09AXUPK3808P1ZJ</t>
  </si>
  <si>
    <t>EPE Rolls 1500 mm-OTG-3 mm-NAT--</t>
  </si>
  <si>
    <t>EPE Rolls 1830 mm-12 mm-NAT--</t>
  </si>
  <si>
    <t>INV-SSUP-DS-4731</t>
  </si>
  <si>
    <t>INV-SSUP-DS-4730</t>
  </si>
  <si>
    <t>AgVa Healthcare</t>
  </si>
  <si>
    <t>09ABLFA3988M1ZL</t>
  </si>
  <si>
    <t>650 mm x 475 mm x 115 mm</t>
  </si>
  <si>
    <t>650 mm x 475 mm x 115 mm EPE ARTICLE-NAT-_</t>
  </si>
  <si>
    <t>475 mm x 415 mm x 100 mm</t>
  </si>
  <si>
    <t>475 mm x 415 mm x 100 mm EPE ARTICLE-NAT-_</t>
  </si>
  <si>
    <t>650 mm x 270 mm x 210 mm</t>
  </si>
  <si>
    <t>650 mm x 270 mm x 210 mm EPE ARTICLE-NAT-_</t>
  </si>
  <si>
    <t>440 mm x 270 mm x 170 mm</t>
  </si>
  <si>
    <t>440 mm x 270 mm x 170 mm EPE ARTICLE-NAT-_</t>
  </si>
  <si>
    <t>650 mm x 320 mm x 210 mm</t>
  </si>
  <si>
    <t>650 mm x 320 mm x 210 mm EPE ARTICLE-NAT-_</t>
  </si>
  <si>
    <t>440 mm x 320 mm x 165 mm</t>
  </si>
  <si>
    <t>440 mm x 320 mm x 165 mm EPE ARTICLE-NAT-_</t>
  </si>
  <si>
    <t>560 mm x 320 mm x 195 mm</t>
  </si>
  <si>
    <t>560 mm x 320 mm x 195 mm EPE ARTICLE-NAT-_</t>
  </si>
  <si>
    <t>650 mm x 290 mm x 75 mm</t>
  </si>
  <si>
    <t>650 mm x 290 mm x 75 mm EPE ARTICLE-NAT-_</t>
  </si>
  <si>
    <t>INV-SSUP-DS-4729</t>
  </si>
  <si>
    <t>INV-SSUP-DS-4728</t>
  </si>
  <si>
    <t>INV-SSUP-DS-4727</t>
  </si>
  <si>
    <t>INV-SSUP-DS-4726</t>
  </si>
  <si>
    <t>INV-SSUP-DS-4725</t>
  </si>
  <si>
    <t>VALUX COSMO CARE</t>
  </si>
  <si>
    <t>05EDPPS2315G1ZG</t>
  </si>
  <si>
    <t>Dia 46 mm x Thickness 30 mm with inner cut</t>
  </si>
  <si>
    <t>Dia 46 mm x Thickness 30 mm with inner cut D-32-Comfy-Black-_</t>
  </si>
  <si>
    <t>INV-SSUP-DS-4724</t>
  </si>
  <si>
    <t>INV-SSUP-DS-4723</t>
  </si>
  <si>
    <t>KRISHNA INTERNATIONAL</t>
  </si>
  <si>
    <t>07CBEPS6180E1ZI</t>
  </si>
  <si>
    <t>3" x 4.5" x 20 mm</t>
  </si>
  <si>
    <t>3" x 4.5" x 20 mm D-19-Star-Yellow</t>
  </si>
  <si>
    <t>INV-SSUP-DS-4722</t>
  </si>
  <si>
    <t>VIDHATA FURNITURE</t>
  </si>
  <si>
    <t>07BEEPS0633E1ZR</t>
  </si>
  <si>
    <t>21" x 61" x 3"</t>
  </si>
  <si>
    <t>21" x 61" x 3" D-40-Star-Any Colour-_</t>
  </si>
  <si>
    <t>PU FOAM SHEETS ( KG ) D-32-Star-72'' x 47''-12 mm-Any Colour-_</t>
  </si>
  <si>
    <t>PU FOAM SHEETS ( KG ) D-28-Star-72'' x 47''-8 mm-Any Colour-_</t>
  </si>
  <si>
    <t>INV-SSUP-DS-4721</t>
  </si>
  <si>
    <t>INV-SSUP-DS-4720</t>
  </si>
  <si>
    <t>INV-SSUP-DS-4719</t>
  </si>
  <si>
    <t>ARUN ENTERPRISES</t>
  </si>
  <si>
    <t>09AADFA9183D1ZF</t>
  </si>
  <si>
    <t>EPE SHEETS 72'' x 48''-70 mm-NAT</t>
  </si>
  <si>
    <t>INV-SSUP-DS-4718</t>
  </si>
  <si>
    <t>KARTIKEYA ENTERPRISES</t>
  </si>
  <si>
    <t>07ABIPL9515C1ZQ</t>
  </si>
  <si>
    <t>3.75" x 5.7" x 45 mm D-19-Star-Blue</t>
  </si>
  <si>
    <t>3.75" x 5.7" x 45 mm D-19-Star-Yellow</t>
  </si>
  <si>
    <t>3.75" x 5.7" x 55 mm</t>
  </si>
  <si>
    <t>3.75" x 5.7" x 55 mm D-19-Star-Red</t>
  </si>
  <si>
    <t>3.75" x 5.7" x 55 mm D-19-Star-Blue</t>
  </si>
  <si>
    <t>3.75" x 5.7" x 55 mm D-19-Star-Yellow</t>
  </si>
  <si>
    <t>INV-SSUP-DS-4717</t>
  </si>
  <si>
    <t>Mr Glass</t>
  </si>
  <si>
    <t>07ABKFM3669E1Z1</t>
  </si>
  <si>
    <t>EPE PROFILES U-Section-50 mm-2 MTR-NAT-_</t>
  </si>
  <si>
    <t>INV-SSUP-DS-4716</t>
  </si>
  <si>
    <t>EVI TECHNOLOGIES PRIVATE LIMITED</t>
  </si>
  <si>
    <t>07AAECE6889L1ZW</t>
  </si>
  <si>
    <t>400 mm x 300 mm x T.G-2 mm</t>
  </si>
  <si>
    <t>400 mm x 300 mm x T.G-2 mm EPE ARTICLE-NAT-_</t>
  </si>
  <si>
    <t>457 mm x 214 mm x 20 mm</t>
  </si>
  <si>
    <t>457 mm x 214 mm x 20 mm EPE ARTICLE-NAT-_</t>
  </si>
  <si>
    <t>340 mm x 214 mm x 20 mm</t>
  </si>
  <si>
    <t>340 mm x 214 mm x 20 mm EPE ARTICLE-NAT-_</t>
  </si>
  <si>
    <t>457 mm x 380 mm x 20 mm</t>
  </si>
  <si>
    <t>457 mm x 380 mm x 20 mm EPE ARTICLE-NAT-_</t>
  </si>
  <si>
    <t>INV-SSUP-DS-4715</t>
  </si>
  <si>
    <t>Kavya Graphics</t>
  </si>
  <si>
    <t>06AANPP1049B2ZX</t>
  </si>
  <si>
    <t>84 mm x 84 mm x 60 mm</t>
  </si>
  <si>
    <t>84 mm x 84 mm x 60 mm D-23-Elegant-Black-PU FOAM ARTICLE</t>
  </si>
  <si>
    <t>82 mm x 82 mm x 5 mm</t>
  </si>
  <si>
    <t>82 mm x 82 mm x 5 mm D-23-EPE ARTICLE-Black-PU FOAM ARTICLE</t>
  </si>
  <si>
    <t>INV-SSUP-DS-4714</t>
  </si>
  <si>
    <t>MASSIF LIFESTYLE</t>
  </si>
  <si>
    <t>07ALZPV6716E1ZD</t>
  </si>
  <si>
    <t>PU FOAM SHEETS D-23-Elegant-72'' x 36''-17 mm-Yellow</t>
  </si>
  <si>
    <t>INV-SSUP-DS-4713</t>
  </si>
  <si>
    <t>INV-SSUP-DS-4712</t>
  </si>
  <si>
    <t>INV-SSUP-DS-4711</t>
  </si>
  <si>
    <t>8" x 8.5" x 25 mm</t>
  </si>
  <si>
    <t>8" x 8.5" x 25 mm D-32-Comfy-Black-_</t>
  </si>
  <si>
    <t>6.5" x 9.25" x 20 mm</t>
  </si>
  <si>
    <t>6.5" x 9.25" x 20 mm D-32-Comfy-Black-_</t>
  </si>
  <si>
    <t>INV-SSUP-DS-4710</t>
  </si>
  <si>
    <t>AMAN ENTERPRISES,HAPUR</t>
  </si>
  <si>
    <t>09BPLPJ4936D1ZQ</t>
  </si>
  <si>
    <t>S.A. TAPE 36 Micron-Transparent-48 mm-250 Mtr-Self Adhesive-BOPP-_</t>
  </si>
  <si>
    <t>INV-SSUP-DS-4709</t>
  </si>
  <si>
    <t>INV-SSUP-DS-4708</t>
  </si>
  <si>
    <t>S.A. TAPE 40 Micron-Transparent-72 mm-200 Mtr-Self Adhesive-BOPP-_</t>
  </si>
  <si>
    <t>INV-SSUP-DS-4707</t>
  </si>
  <si>
    <t>INV-SSUP-DS-4706</t>
  </si>
  <si>
    <t>ASHIMA TRADE LINKS</t>
  </si>
  <si>
    <t>07GETPK3318Q1ZM</t>
  </si>
  <si>
    <t>INV-SSUP-DS-4705</t>
  </si>
  <si>
    <t>SERVOKON SYSTEMS LIMITED</t>
  </si>
  <si>
    <t>09AABCS2570D1ZK</t>
  </si>
  <si>
    <t>S.A. TAPE 40 Micron-Transparent-18 MM-65 Mtr-Self Adhesive-BOPP-_</t>
  </si>
  <si>
    <t>INV-SSUP-DS-4704</t>
  </si>
  <si>
    <t>UNIPACK INDIA</t>
  </si>
  <si>
    <t>09AHDPG2710M1ZG</t>
  </si>
  <si>
    <t>172 mm x 83 mm x 65 mm Design 1</t>
  </si>
  <si>
    <t>172 mm x 83 mm x 65 mm Design 1 EPE Fitment-NAT-_</t>
  </si>
  <si>
    <t>172 mm x 83 mm x 65 mm Design 2</t>
  </si>
  <si>
    <t>172 mm x 83 mm x 65 mm Design 2 EPE Fitment-NAT-_</t>
  </si>
  <si>
    <t>172 mm x 83 mm x 65 mm Design 3</t>
  </si>
  <si>
    <t>172 mm x 83 mm x 65 mm Design 3 EPE Fitment-NAT-_</t>
  </si>
  <si>
    <t>INV-SSUP-DS-4703</t>
  </si>
  <si>
    <t>V K MAT HOUSE</t>
  </si>
  <si>
    <t>09ALCPL9786F2ZJ</t>
  </si>
  <si>
    <t>EPE SHEETS 72'' x 47''-40 mm-NAT</t>
  </si>
  <si>
    <t>INV-SSUP-DS-4702</t>
  </si>
  <si>
    <t>INV-SSUP-DS-4701</t>
  </si>
  <si>
    <t>INV-SSUP-DS-4700</t>
  </si>
  <si>
    <t>Gupta Sons Collections</t>
  </si>
  <si>
    <t>07DRZPG1094M1ZZ</t>
  </si>
  <si>
    <t>EPE SHEETS 72'' x 35''-85 mm-NAT</t>
  </si>
  <si>
    <t>EPE SHEETS 72'' x 47''-85 mm-NAT</t>
  </si>
  <si>
    <t>EPE SHEETS 72'' x 35''-70 mm-Pink</t>
  </si>
  <si>
    <t>EPE SHEETS 72'' x 35''-85 mm-Pink</t>
  </si>
  <si>
    <t>EPE SHEETS 72'' x 47''-85 mm-Pink</t>
  </si>
  <si>
    <t>INV-SSUP-DS-4698</t>
  </si>
  <si>
    <t>Vivati Design LLP</t>
  </si>
  <si>
    <t>06AATFV7012N1ZJ</t>
  </si>
  <si>
    <t>EPE PROFILES U-Section-35 mm-2 MTR-NAT-_</t>
  </si>
  <si>
    <t>INV-SSUP-DS-4697</t>
  </si>
  <si>
    <t>Stretch Film 6''-23 MICRON-_</t>
  </si>
  <si>
    <t>INV-SSUP-DS-4696</t>
  </si>
  <si>
    <t>INV-SSUP-DS-4695</t>
  </si>
  <si>
    <t>INV-SSUP-DS-4694</t>
  </si>
  <si>
    <t>PU FOAM SHEETS D-10-L.D FOAM-71'' x 35''-4 mm-NAT</t>
  </si>
  <si>
    <t>INV-SSUP-DS-4693</t>
  </si>
  <si>
    <t>K .P. FASHION</t>
  </si>
  <si>
    <t>07APZPK1671D1ZM</t>
  </si>
  <si>
    <t>558 mm x 195 mm x 5 mm</t>
  </si>
  <si>
    <t>558 mm x 195 mm x 5 mm EPE ARTICLE-NAT-_</t>
  </si>
  <si>
    <t>INV-SSUP-DS-4692</t>
  </si>
  <si>
    <t>INV-SSUP-DS-4691</t>
  </si>
  <si>
    <t>PU FOAM SHEETS D-10-L.D FOAM-71" x 35"-6 mm-White</t>
  </si>
  <si>
    <t>INV-SSUP-DS-4690</t>
  </si>
  <si>
    <t>5" x 5" (Open side) x T.G-2 mm</t>
  </si>
  <si>
    <t>5" x 5" (Open side) x T.G-2 mm EPE FOAM POUCH-NAT-_</t>
  </si>
  <si>
    <t>INV-SSUP-DS-4689</t>
  </si>
  <si>
    <t>INV-SSUP-DS-4688</t>
  </si>
  <si>
    <t>R D ELECTRONICS</t>
  </si>
  <si>
    <t>07AAJPG8576E1ZH</t>
  </si>
  <si>
    <t>16.5'' X 16.5'' X 20 MM</t>
  </si>
  <si>
    <t>16.5'' X 16.5'' X 20 MM EPE ARTICLE-NAT</t>
  </si>
  <si>
    <t>14.5" x 14.5" x 20 mm</t>
  </si>
  <si>
    <t>14.5" x 14.5" x 20 mm EPE ARTICLE-NAT-_</t>
  </si>
  <si>
    <t>INV-SSUP-DS-4687</t>
  </si>
  <si>
    <t>PU FOAM SHEETS D-19-Star-72'' x 35''-50 mm-Yellow</t>
  </si>
  <si>
    <t>PU FOAM SHEETS D-19-Star-72'' x 35''-50 mm-Blue</t>
  </si>
  <si>
    <t>INV-SSUP-DS-4685</t>
  </si>
  <si>
    <t>INV-SSUP-DS-4684</t>
  </si>
  <si>
    <t>INV-SSUP-DS-4683</t>
  </si>
  <si>
    <t>Jay Tirupati Tapes Private Limited</t>
  </si>
  <si>
    <t>09AAECJ4522F1ZQ</t>
  </si>
  <si>
    <t>CORRUGATED BOX</t>
  </si>
  <si>
    <t>CORRUGATED BOX 17" x 12.5" x 12"-5 PLY-BF 18-DUPLEX + SEMI KRAFT-Four color printing-120 GSM(4)SEMI KRAFT + 250 GSM ( DUPLEX WITH LAMINATED )</t>
  </si>
  <si>
    <t>CORRUGATED BOX 17.75" x 13.5" x 12"-5 PLY-BF 18-DUPLEX + SEMI KRAFT-Four color printing-120 GSM(4)SEMI KRAFT + 250 GSM ( DUPLEX WITH LAMINATED )</t>
  </si>
  <si>
    <t>INV-SSUP-DS-4682</t>
  </si>
  <si>
    <t>EPE SHEETS 72'' x 36''-40 mm-NAT</t>
  </si>
  <si>
    <t>INV-SSUP-DS-4681</t>
  </si>
  <si>
    <t>INV-SSUP-DS-4680</t>
  </si>
  <si>
    <t>EPE Rolls 2000 mm-TG-1-NAT--</t>
  </si>
  <si>
    <t>EPE SHEETS 72'' x 48''-40 mm-NAT</t>
  </si>
  <si>
    <t>EPE SHEETS 72'' x 36''-70 mm-NAT</t>
  </si>
  <si>
    <t>INV-SSUP-DS-4679</t>
  </si>
  <si>
    <t>120 mm x 120 mm x 45 mm ( Inner Dia 50 mm )</t>
  </si>
  <si>
    <t>120 mm x 120 mm x 45 mm ( Inner Dia 50 mm ) EPE ARTICLE-NAT-_</t>
  </si>
  <si>
    <t>INV-SSUP-DS-4678</t>
  </si>
  <si>
    <t>J.K. JAIN SPARKY (INDIA) LLP</t>
  </si>
  <si>
    <t>07AAMFJ8750C1Z8</t>
  </si>
  <si>
    <t>INV-SSUP-DS-4677</t>
  </si>
  <si>
    <t>INV-SSUP-DS-4676</t>
  </si>
  <si>
    <t>INV-SSUP-DS-4675</t>
  </si>
  <si>
    <t>INV-SSUP-DS-4674</t>
  </si>
  <si>
    <t>INV-SSUP-DS-4673</t>
  </si>
  <si>
    <t>Deven Enterprises</t>
  </si>
  <si>
    <t>07FTNPM6106C1ZP</t>
  </si>
  <si>
    <t>EPE PROFILES L-Section-50 mm-2 MTR-NAT-_</t>
  </si>
  <si>
    <t>EPE SHEETS 80'' x 56''-50 mm-NAT</t>
  </si>
  <si>
    <t>INV-SSUP-DS-4672</t>
  </si>
  <si>
    <t>ABHISHEKA ENTERPRISES</t>
  </si>
  <si>
    <t>07BSIPK9702J1ZF</t>
  </si>
  <si>
    <t>INV-SSUP-DS-4671</t>
  </si>
  <si>
    <t>600 mm x 380 mm x TG-1</t>
  </si>
  <si>
    <t>600 mm x 380 mm x TG-1 EPE ARTICLE-NAT-_</t>
  </si>
  <si>
    <t>Total</t>
  </si>
  <si>
    <t>Item Type</t>
  </si>
  <si>
    <t>Sales Person</t>
  </si>
  <si>
    <t>Branch</t>
  </si>
  <si>
    <t>Purchase</t>
  </si>
  <si>
    <t>Item Type master</t>
  </si>
  <si>
    <t>SMK/23-24/28</t>
  </si>
  <si>
    <t>EXPODE INNOVATIONS PRIVATE LIMITED</t>
  </si>
  <si>
    <t>07AAFCE9389L1ZU</t>
  </si>
  <si>
    <t>EPE Rolls 1830 mm-15 mm-NAT--</t>
  </si>
  <si>
    <t>Acoustic Foam</t>
  </si>
  <si>
    <t>SMK/23-24/27</t>
  </si>
  <si>
    <t>3S DENTAL EQUIPMENTS</t>
  </si>
  <si>
    <t>07IWCPS4624G1ZA</t>
  </si>
  <si>
    <t>AIR Bubble Article</t>
  </si>
  <si>
    <t>EPE Sheets</t>
  </si>
  <si>
    <t>AIR Bubble Pouch</t>
  </si>
  <si>
    <t>SMK/23-24/26</t>
  </si>
  <si>
    <t>GIRDHAR ENTERPRISES</t>
  </si>
  <si>
    <t>07AGEPG4332M1ZF</t>
  </si>
  <si>
    <t>PU Sheets</t>
  </si>
  <si>
    <t>PU FOAM SHEETS D-19-Star-72'' x 35''-4 mm-Double Color</t>
  </si>
  <si>
    <t>AIR Bubble Rolls</t>
  </si>
  <si>
    <t>PU FOAM SHEETS D-10-L.D FOAM-71'' x 35''-2 mm-Double Color</t>
  </si>
  <si>
    <t>BOPP Tape</t>
  </si>
  <si>
    <t>INV-SSUP-DSNF-23-03</t>
  </si>
  <si>
    <t>EPE Article</t>
  </si>
  <si>
    <t>Corrugated Box</t>
  </si>
  <si>
    <t>INV-SSUP-DSNF-23-02</t>
  </si>
  <si>
    <t>INV-SSUP-DSNF-23-01</t>
  </si>
  <si>
    <t>Moti Furniture And Tent Supplier</t>
  </si>
  <si>
    <t>09ACKPL8344A2ZK</t>
  </si>
  <si>
    <t>EPE Fitment</t>
  </si>
  <si>
    <t>SMK/23-24/12</t>
  </si>
  <si>
    <t>Noor Traders</t>
  </si>
  <si>
    <t>07AJVPH0682D1Z4</t>
  </si>
  <si>
    <t>EPE Pouch</t>
  </si>
  <si>
    <t>SMK/23-24/11</t>
  </si>
  <si>
    <t>ANIL FOAM HOUSE</t>
  </si>
  <si>
    <t>07AHTPL0213G1ZI</t>
  </si>
  <si>
    <t>EPE Profile</t>
  </si>
  <si>
    <t>EPE SHEETS 72" x 60"-70 mm-NAT</t>
  </si>
  <si>
    <t>SMK/23-24/10</t>
  </si>
  <si>
    <t>CHADHA PAINT &amp; HARDWARE MART</t>
  </si>
  <si>
    <t>07AAFPC2786G1ZT</t>
  </si>
  <si>
    <t>Furniture</t>
  </si>
  <si>
    <t>IGLS ( PU + EPE + PU )</t>
  </si>
  <si>
    <t>SMK/23-24/9</t>
  </si>
  <si>
    <t>KARTIK ENTERPRISES</t>
  </si>
  <si>
    <t>07ADMPG5097L1ZZ</t>
  </si>
  <si>
    <t>PU Filter Foam</t>
  </si>
  <si>
    <t>SMK/23-24/8</t>
  </si>
  <si>
    <t>RAM KRISHAN &amp; COMPANY</t>
  </si>
  <si>
    <t>07AAEPG1731G1Z7</t>
  </si>
  <si>
    <t>PU Filter Foam Article</t>
  </si>
  <si>
    <t>SMK/23-24/7</t>
  </si>
  <si>
    <t>HARMEET HARDWARE STORE</t>
  </si>
  <si>
    <t>07BGHPS1069K1ZZ</t>
  </si>
  <si>
    <t>PU Foam Article</t>
  </si>
  <si>
    <t>SMK/23-24/6</t>
  </si>
  <si>
    <t>BALDEV INDUSTRIES</t>
  </si>
  <si>
    <t>07EIVPK1243J1ZV</t>
  </si>
  <si>
    <t>PU Rolls</t>
  </si>
  <si>
    <t>Rebonded Foam</t>
  </si>
  <si>
    <t>SMK/23-24/5</t>
  </si>
  <si>
    <t>MANIRAJ GUPATA</t>
  </si>
  <si>
    <t>07CBBPG4166K1ZM</t>
  </si>
  <si>
    <t>Sofa Cum Bed</t>
  </si>
  <si>
    <t>SMK/23-24/4</t>
  </si>
  <si>
    <t>OMEGA FURNITURE</t>
  </si>
  <si>
    <t>07AFDPS4319C1ZO</t>
  </si>
  <si>
    <t>SMK/23-24/3</t>
  </si>
  <si>
    <t>SMK/23-24/2</t>
  </si>
  <si>
    <t>ABC INTERNATIONAL</t>
  </si>
  <si>
    <t>07AJLPD6244P1ZR</t>
  </si>
  <si>
    <t>SMK/23-24/1</t>
  </si>
  <si>
    <t>INDIA PET PRODUCTS MANUFACTURING</t>
  </si>
  <si>
    <t>07FLRPM2331F1Z0</t>
  </si>
  <si>
    <t>22-INV-3081</t>
  </si>
  <si>
    <t>G.R.&amp; SONS</t>
  </si>
  <si>
    <t>07AATPK2727P1ZZ</t>
  </si>
  <si>
    <t>3.4" x 72" x 14 mm</t>
  </si>
  <si>
    <t>3.4" x 72" x 14 mm D-32-Hard-Black-_</t>
  </si>
  <si>
    <t>22-INV-3080</t>
  </si>
  <si>
    <t>Daksh Packaging</t>
  </si>
  <si>
    <t>09AZMPL4814A1ZH</t>
  </si>
  <si>
    <t>S.A. TAPE 38 Micron-Transparent-48 mm-80 Mtr-Self Adhesive-BOPP-_</t>
  </si>
  <si>
    <t>22-INV-3079</t>
  </si>
  <si>
    <t>EPE SHEETS 80'' x 56''-90 mm-NAT</t>
  </si>
  <si>
    <t>EPE SHEETS 80'' x 56''-30 mm-NAT</t>
  </si>
  <si>
    <t>EPE SHEETS 80'' x 56''-60 mm-NAT</t>
  </si>
  <si>
    <t>22-INV-3078</t>
  </si>
  <si>
    <t>A.M HARDWARE</t>
  </si>
  <si>
    <t>07AKGPG6580P1ZK</t>
  </si>
  <si>
    <t>12" x 9" x 20 mm</t>
  </si>
  <si>
    <t>12" x 9" x 20 mm EPE ARTICLE-NAT-_</t>
  </si>
  <si>
    <t>12" x 9" x 12 mm</t>
  </si>
  <si>
    <t>12" x 9" x 12 mm EPE ARTICLE-NAT-_</t>
  </si>
  <si>
    <t>22-INV-3077</t>
  </si>
  <si>
    <t>22-INV-3076</t>
  </si>
  <si>
    <t>K.A. PRINTERS</t>
  </si>
  <si>
    <t>07AJCPA0628D1Z0</t>
  </si>
  <si>
    <t>70 mm x 75 mm x 20 mm</t>
  </si>
  <si>
    <t>70 mm x 75 mm x 20 mm EPE ARTICLE-NAT-_</t>
  </si>
  <si>
    <t>22-INV-3075</t>
  </si>
  <si>
    <t>K.K ELECTRICALS &amp; SECURITY SOLUTIONS</t>
  </si>
  <si>
    <t>07BCTPC9489D1Z2</t>
  </si>
  <si>
    <t>22-INV-3074</t>
  </si>
  <si>
    <t>85 MM X 85 MM X 48 MM</t>
  </si>
  <si>
    <t>85 MM X 85 MM X 48 MM D-19-Star-Black</t>
  </si>
  <si>
    <t>22-INV-3073</t>
  </si>
  <si>
    <t>22-INV-3072</t>
  </si>
  <si>
    <t>76 mm x 76 mm x 30 mm</t>
  </si>
  <si>
    <t>76 mm x 76 mm x 30 mm D-19-Star-Black</t>
  </si>
  <si>
    <t>75 mm x 75 mm x 8 mm</t>
  </si>
  <si>
    <t>75 mm x 75 mm x 8 mm D-19-Star-Black</t>
  </si>
  <si>
    <t>22-INV-3071</t>
  </si>
  <si>
    <t>Pure Source Nutrition Pvt Ltd</t>
  </si>
  <si>
    <t>07AAMCP0464A1ZP</t>
  </si>
  <si>
    <t>Dia - 50 mm Thickness - 20 mm</t>
  </si>
  <si>
    <t>Dia - 50 mm Thickness - 20 mm D-23-Elegant-White-PU FOAM ARTICLE</t>
  </si>
  <si>
    <t>22-INV-3070</t>
  </si>
  <si>
    <t>COOL TOUCH</t>
  </si>
  <si>
    <t> </t>
  </si>
  <si>
    <t>400 mm x 20 mm x 10 mm</t>
  </si>
  <si>
    <t>400 mm x 20 mm x 10 mm D-32-Comfy-Z-BLACK-_</t>
  </si>
  <si>
    <t>575 mm x 20 mm x 10 mm</t>
  </si>
  <si>
    <t>575 mm x 20 mm x 10 mm D-32-Comfy-Z-BLACK-_</t>
  </si>
  <si>
    <t>22-INV-3069</t>
  </si>
  <si>
    <t>22-INV-3068</t>
  </si>
  <si>
    <t>SMK/23-24/25</t>
  </si>
  <si>
    <t>S.K. PACKING THERMOCOL</t>
  </si>
  <si>
    <t>07BDKPJ2547K1ZA</t>
  </si>
  <si>
    <t>EPE SHEETS 72'' x 35''-60 mm-NAT</t>
  </si>
  <si>
    <t>EPE SHEETS 72'' x 35''-95 mm-NAT</t>
  </si>
  <si>
    <t>SMK/23-24/24</t>
  </si>
  <si>
    <t>SMK/23-24/23</t>
  </si>
  <si>
    <t>JAI DURGE ENTERPRISES</t>
  </si>
  <si>
    <t>07AYWPK5873F1ZR</t>
  </si>
  <si>
    <t>INV-SSUP-DSNF-23-010</t>
  </si>
  <si>
    <t>S.K. INDUSTRIES</t>
  </si>
  <si>
    <t>09AGMPT3827A1Z9</t>
  </si>
  <si>
    <t>270 mm x 170 mm x 10 mm</t>
  </si>
  <si>
    <t>270 mm x 170 mm x 10 mm EPE ARTICLE-NAT-_</t>
  </si>
  <si>
    <t>INV-SSUP-DSNF-23-09</t>
  </si>
  <si>
    <t>70 mm x 40 mm x 32 mm D-19-Star-Black-_</t>
  </si>
  <si>
    <t>INV-SSUP-DSNF-23-08</t>
  </si>
  <si>
    <t>SHYAM SALES</t>
  </si>
  <si>
    <t>09ACCFS5162K1ZS</t>
  </si>
  <si>
    <t>INV-SSUP-DSNF-23-07</t>
  </si>
  <si>
    <t>A.K. ENTERPRISES</t>
  </si>
  <si>
    <t>07AJKPI8958E1ZT</t>
  </si>
  <si>
    <t>INV-SSUP-DSNF-23-06</t>
  </si>
  <si>
    <t>INV-SSUP-DSNF-23-05</t>
  </si>
  <si>
    <t>PRABHATI ENTERPRISES</t>
  </si>
  <si>
    <t>07AMHPJ9924H1ZR</t>
  </si>
  <si>
    <t>Dia 79 mm x Thickness 20 mm</t>
  </si>
  <si>
    <t>Dia 79 mm x Thickness 20 mm D-19-Star-Red-PU FOAM ARTICLE</t>
  </si>
  <si>
    <t>INV-SSUP-DSNF-23-04</t>
  </si>
  <si>
    <t>SATYAM TRADING COMPANY</t>
  </si>
  <si>
    <t>07BJNPS3956A1ZZ</t>
  </si>
  <si>
    <t>160 mm x 130 mm x 40 mm</t>
  </si>
  <si>
    <t>160 mm x 130 mm x 40 mm EPE Fitment-Z-BLACK-_</t>
  </si>
  <si>
    <t>INV-SSUP-DSNF-23-014</t>
  </si>
  <si>
    <t>Solaire International Pvt Ltd</t>
  </si>
  <si>
    <t>09AAVCS8214J1ZM</t>
  </si>
  <si>
    <t>EPE SHEETS 80'' x 56''-15 mm-NAT</t>
  </si>
  <si>
    <t>INV-SSUP-DSNF-23-013</t>
  </si>
  <si>
    <t>EMPIRE TRADERS</t>
  </si>
  <si>
    <t>09AWVPN6470E1ZW</t>
  </si>
  <si>
    <t>SMK/23-24/22</t>
  </si>
  <si>
    <t>RADHA KRISHNA MK</t>
  </si>
  <si>
    <t>SMK/23-24/21</t>
  </si>
  <si>
    <t>NAVSAKTHI</t>
  </si>
  <si>
    <t>07AQSPS1510M1ZE</t>
  </si>
  <si>
    <t>SMK/23-24/30</t>
  </si>
  <si>
    <t>JAK BAGS</t>
  </si>
  <si>
    <t>07BUKPJ7418J1Z9</t>
  </si>
  <si>
    <t>EPE Rolls 1400 mm-7 mm-Black--</t>
  </si>
  <si>
    <t>SMK/23-24/29</t>
  </si>
  <si>
    <t>- TRIAL</t>
  </si>
  <si>
    <t>TRIAL.</t>
  </si>
  <si>
    <t>xyz trial.. ( finished good )</t>
  </si>
  <si>
    <t>xyz trial.. ( finished good ) D-19-Deluxe-Yellow-_</t>
  </si>
  <si>
    <t>INV-SSUP-DSNF-23-012</t>
  </si>
  <si>
    <t>SHREE NATH JI PACKERS</t>
  </si>
  <si>
    <t>09ADVFS7446Q1ZO</t>
  </si>
  <si>
    <t>SMK/23-24/20</t>
  </si>
  <si>
    <t>VIJAY PACKAGING SYSTEM</t>
  </si>
  <si>
    <t>07AEKPK2073F1ZM</t>
  </si>
  <si>
    <t>SMK/23-24/19</t>
  </si>
  <si>
    <t>SMK/23-24/18</t>
  </si>
  <si>
    <t>WISDOM INTERNATIONAL</t>
  </si>
  <si>
    <t>07ATSPA9663N1ZU</t>
  </si>
  <si>
    <t>SMK/23-24/17</t>
  </si>
  <si>
    <t>MS ENTERPRISES</t>
  </si>
  <si>
    <t>07EYSPS5368R1ZW</t>
  </si>
  <si>
    <t>EPE SHEETS 72'' x 35''-30 mm-Pink</t>
  </si>
  <si>
    <t>SMK/23-24/16</t>
  </si>
  <si>
    <t>SMK/23-24/15</t>
  </si>
  <si>
    <t>EPE SHEETS 72'' x 47''-65 mm-Pink</t>
  </si>
  <si>
    <t>EPE SHEETS 72'' x 35''-65 mm-Pink</t>
  </si>
  <si>
    <t>SMK/23-24/14</t>
  </si>
  <si>
    <t>SMK/23-24/13</t>
  </si>
  <si>
    <t>VIJAY FOAM SALES</t>
  </si>
  <si>
    <t>07ALJPK6384K1ZJ</t>
  </si>
  <si>
    <t>INV-SSUP-DSNF-23-011</t>
  </si>
  <si>
    <t>SM BROTHER NOIDA</t>
  </si>
  <si>
    <t>09ALJPA5713G1ZB</t>
  </si>
  <si>
    <t>110 mm x 50 mm x 30 mm</t>
  </si>
  <si>
    <t>110 mm x 50 mm x 30 mm D-32-Carnival Diamond-Z-BLACK-_</t>
  </si>
  <si>
    <t>INV-SSUP-DSNF-23-038</t>
  </si>
  <si>
    <t>INV-SSUP-DSNF-23-037</t>
  </si>
  <si>
    <t>INV-SSUP-DSNF-23-036</t>
  </si>
  <si>
    <t>145 mm x 60 mm x 60 mm</t>
  </si>
  <si>
    <t>145 mm x 60 mm x 60 mm EPE ARTICLE-NAT-_</t>
  </si>
  <si>
    <t>INV-SSUP-DSNF-23-035</t>
  </si>
  <si>
    <t>SMK/23-24/32</t>
  </si>
  <si>
    <t>PERFECT THERMOCOL PACKER</t>
  </si>
  <si>
    <t>07GPEPS8881C1ZD</t>
  </si>
  <si>
    <t>SMK/23-24/31</t>
  </si>
  <si>
    <t>Daniya</t>
  </si>
  <si>
    <t>PU Foam Cover</t>
  </si>
  <si>
    <t>PU Foam Cover 72'' x 35''-70 mm-_</t>
  </si>
  <si>
    <t>INV-SSUP-DSNF-23-034</t>
  </si>
  <si>
    <t>SHRI KRISHNA BUILDMART</t>
  </si>
  <si>
    <t>09AZUPJ7909G2ZO</t>
  </si>
  <si>
    <t>EPE SHEETS 80'' x 56''-100 mm-NAT</t>
  </si>
  <si>
    <t>INV-SSUP-DSNF-23-033</t>
  </si>
  <si>
    <t>100 mm x 300 mm x 20 mm</t>
  </si>
  <si>
    <t>100 mm x 300 mm x 20 mm L-Section-NAT</t>
  </si>
  <si>
    <t>100 mm x 100 mm x 190 mm</t>
  </si>
  <si>
    <t>100 mm x 100 mm x 190 mm EPE Fitment-NAT-_</t>
  </si>
  <si>
    <t>8" x 4" x 20 mm</t>
  </si>
  <si>
    <t>8" x 4" x 20 mm EPE Foam Corner-NAT-_</t>
  </si>
  <si>
    <t>INV-SSUP-DSNF-23-032</t>
  </si>
  <si>
    <t>INV-SSUP-DSNF-23-031</t>
  </si>
  <si>
    <t>INV-SSUP-DSNF-23-030</t>
  </si>
  <si>
    <t>INV-SSUP-DSNF-23-029</t>
  </si>
  <si>
    <t>380 mm x 100 mm x tg-5</t>
  </si>
  <si>
    <t>380 mm x 100 mm x tg-5 EPE ARTICLE-NAT-_</t>
  </si>
  <si>
    <t>INV-SSUP-DSNF-23-028</t>
  </si>
  <si>
    <t>JAGDISH FOAM SALES,DELHI</t>
  </si>
  <si>
    <t>07AUGPD0910N1ZT</t>
  </si>
  <si>
    <t>INV-SSUP-DSNF-23-027</t>
  </si>
  <si>
    <t>13.75" x 7" x 5 mm</t>
  </si>
  <si>
    <t>13.75" x 7" x 5 mm EPE ARTICLE-NAT-_</t>
  </si>
  <si>
    <t>7.8" x 16" x 5 mm</t>
  </si>
  <si>
    <t>7.8" x 16" x 5 mm EPE ARTICLE-NAT-_</t>
  </si>
  <si>
    <t>13.75" x 8" x 5 mm</t>
  </si>
  <si>
    <t>13.75" x 8" x 5 mm EPE ARTICLE-NAT-_</t>
  </si>
  <si>
    <t>7.8" x 12" x 5 mm</t>
  </si>
  <si>
    <t>7.8" x 12" x 5 mm EPE ARTICLE-NAT-_</t>
  </si>
  <si>
    <t>6" x 22" x 5 mm</t>
  </si>
  <si>
    <t>6" x 22" x 5 mm EPE ARTICLE-NAT-_</t>
  </si>
  <si>
    <t>7" x 11" x T.G-4 mm</t>
  </si>
  <si>
    <t>7" x 11" x T.G-4 mm EPE ARTICLE-NAT-_</t>
  </si>
  <si>
    <t>6" x 9" x T.G-4 mm</t>
  </si>
  <si>
    <t>6" x 9" x T.G-4 mm EPE ARTICLE-NAT-_</t>
  </si>
  <si>
    <t>7" x 14" x T.G-4 mm</t>
  </si>
  <si>
    <t>7" x 14" x T.G-4 mm EPE ARTICLE-NAT-_</t>
  </si>
  <si>
    <t>INV-SSUP-DSNF-23-026</t>
  </si>
  <si>
    <t>R.K. ENTERPRISES</t>
  </si>
  <si>
    <t>07AJJPS6693R2ZW</t>
  </si>
  <si>
    <t>920 mm x 150 mm x T.G-2 mm</t>
  </si>
  <si>
    <t>920 mm x 150 mm x T.G-2 mm EPE ARTICLE-NAT-_</t>
  </si>
  <si>
    <t>650 mm x 150 mm x T.G-2 mm</t>
  </si>
  <si>
    <t>650 mm x 150 mm x T.G-2 mm EPE ARTICLE-NAT-_</t>
  </si>
  <si>
    <t>680 mm x 150 mm x T.G-2 mm</t>
  </si>
  <si>
    <t>680 mm x 150 mm x T.G-2 mm EPE ARTICLE-NAT-_</t>
  </si>
  <si>
    <t>680 mm x 75 mm x T.G-2 mm</t>
  </si>
  <si>
    <t>680 mm x 75 mm x T.G-2 mm EPE ARTICLE-NAT-_</t>
  </si>
  <si>
    <t>850 mm x 150 mm x TG-2</t>
  </si>
  <si>
    <t>850 mm x 150 mm x TG-2 EPE ARTICLE-NAT-_</t>
  </si>
  <si>
    <t>INV-SSUP-DSNF-23-025</t>
  </si>
  <si>
    <t>120 mm x 120 mm x 45 mm</t>
  </si>
  <si>
    <t>120 mm x 120 mm x 45 mm EPE ARTICLE-NAT-_</t>
  </si>
  <si>
    <t>INV-SSUP-DSNF-23-024</t>
  </si>
  <si>
    <t>INV-SSUP-DSNF-23-023</t>
  </si>
  <si>
    <t>ACOUSTIC FOAM Base Trap-12'' X 12''-24''-Diffuser-D-32-Comfy-Black-Without Adhesive Quoted</t>
  </si>
  <si>
    <t>INV-SSUP-DSNF-23-022</t>
  </si>
  <si>
    <t>320 mm x 205 mm x 20 mm</t>
  </si>
  <si>
    <t>320 mm x 205 mm x 20 mm EPE ARTICLE-NAT-_</t>
  </si>
  <si>
    <t>320 mm x 205 mm x 20 mm EPE Fitment-NAT-_</t>
  </si>
  <si>
    <t>320 mm x 205 mm x 40 mm</t>
  </si>
  <si>
    <t>320 mm x 205 mm x 40 mm EPE ARTICLE-NAT-_</t>
  </si>
  <si>
    <t>150 mm x 80 mm x 65 mm</t>
  </si>
  <si>
    <t>150 mm x 80 mm x 65 mm EPE Fitment-NAT-_</t>
  </si>
  <si>
    <t>INV-SSUP-DSNF-23-021</t>
  </si>
  <si>
    <t>INV-SSUP-DSNF-23-020</t>
  </si>
  <si>
    <t>INV-SSUP-DSNF-23-019</t>
  </si>
  <si>
    <t>JSB HEALTH AND FITNESS PRIVATE LIMITED</t>
  </si>
  <si>
    <t>07AAECJ6206E1ZV</t>
  </si>
  <si>
    <t>340 mm x 250 mm x 35 mm</t>
  </si>
  <si>
    <t>340 mm x 250 mm x 35 mm EPE ARTICLE-NAT-_</t>
  </si>
  <si>
    <t>420 mm x 240 mm x 125 mm</t>
  </si>
  <si>
    <t>420 mm x 240 mm x 125 mm EPE Fitment-NAT-_</t>
  </si>
  <si>
    <t>300 mm x 115 mm x 60 mm</t>
  </si>
  <si>
    <t>300 mm x 115 mm x 60 mm EPE ARTICLE-NAT-_</t>
  </si>
  <si>
    <t>INV-SSUP-DSNF-23-018</t>
  </si>
  <si>
    <t>76 mm x 76 mm x 25 mm 40 mm Round Cutting</t>
  </si>
  <si>
    <t>76 mm x 76 mm x 25 mm 40 mm Round Cutting EPE ARTICLE-NAT-_</t>
  </si>
  <si>
    <t>INV-SSUP-DSNF-23-017</t>
  </si>
  <si>
    <t>HARVED INDUSTRIES</t>
  </si>
  <si>
    <t>07AAKFH0161R1ZO</t>
  </si>
  <si>
    <t>3.5" x 72" x 14 mm</t>
  </si>
  <si>
    <t>3.5" x 72" x 14 mm D-16-Deluxe-Yellow-_</t>
  </si>
  <si>
    <t>3.5" x 72" x 14 mm D-16-Deluxe-Red-_</t>
  </si>
  <si>
    <t>INV-SSUP-DSNF-23-016</t>
  </si>
  <si>
    <t>INV-SSUP-DSNF-23-015</t>
  </si>
  <si>
    <t>INV-SSUP-DSNF-23-040</t>
  </si>
  <si>
    <t>PU FOAM SHEETS D-40-Hard-72'' x 35''-20 mm-Black</t>
  </si>
  <si>
    <t>PU FOAM SHEETS D-32-Hard-72'' x 35''-20 mm-Black</t>
  </si>
  <si>
    <t>SMK/23-24/46</t>
  </si>
  <si>
    <t>PU FOAM SHEETS D-10--LD-71" x 35"-3 mm-NAT</t>
  </si>
  <si>
    <t>SMK/23-24/45</t>
  </si>
  <si>
    <t>YUNUS PACKING</t>
  </si>
  <si>
    <t>SMK/23-24/44</t>
  </si>
  <si>
    <t>SMK/23-24/43</t>
  </si>
  <si>
    <t>NAIRA ENTERPRISES</t>
  </si>
  <si>
    <t>07BIPPA0443P1Z2</t>
  </si>
  <si>
    <t>SMK/23-24/42</t>
  </si>
  <si>
    <t>AMAN ENTERPRISES,,</t>
  </si>
  <si>
    <t>07ERLPS4155L1Z2</t>
  </si>
  <si>
    <t>SMK/23-24/41</t>
  </si>
  <si>
    <t>NEW RAJAN STEEL FURNITURE</t>
  </si>
  <si>
    <t>07BSHPM5076N1Z3</t>
  </si>
  <si>
    <t>EPE SHEETS 72'' x 35''-90 mm-NAT</t>
  </si>
  <si>
    <t>SMK/23-24/40</t>
  </si>
  <si>
    <t>SMK/23-24/39</t>
  </si>
  <si>
    <t>BHATIA FOAM SALES</t>
  </si>
  <si>
    <t>07AALPB0377J1ZQ</t>
  </si>
  <si>
    <t>INV-SSUP-DSNF-23-039</t>
  </si>
  <si>
    <t>KCC EXIM PRIVATE LIMITED</t>
  </si>
  <si>
    <t>09AADCK7283M1ZV</t>
  </si>
  <si>
    <t>83 mm x 165 mm x 83 mm</t>
  </si>
  <si>
    <t>83 mm x 165 mm x 83 mm D-23-Star-White-_</t>
  </si>
  <si>
    <t>83 mm x 83 mm x 83 mm</t>
  </si>
  <si>
    <t>83 mm x 83 mm x 83 mm D-23-Star-White-_</t>
  </si>
  <si>
    <t>SMK/23-24/38</t>
  </si>
  <si>
    <t>SMK/23-24/37</t>
  </si>
  <si>
    <t>SMK/23-24/36</t>
  </si>
  <si>
    <t>EPE Rolls 1400 mm-15 mm-Black--</t>
  </si>
  <si>
    <t>SMK/23-24/35</t>
  </si>
  <si>
    <t>ZARA TRACK</t>
  </si>
  <si>
    <t>07BJNPA4808B1ZM</t>
  </si>
  <si>
    <t>SMK/23-24/34</t>
  </si>
  <si>
    <t>R &amp; R CROCKERY HOUSE</t>
  </si>
  <si>
    <t>07ATJPA1387N1ZE</t>
  </si>
  <si>
    <t>SMK/23-24/33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</si>
</sst>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Arial"/>
      <family val="2"/>
    </font>
    <font>
      <sz val="10"/>
      <color rgb="FF000000"/>
      <name val="Arial"/>
      <family val="2"/>
    </font>
    <font>
      <b/>
      <sz val="11"/>
      <color rgb="FF000000"/>
      <name val="Calibri"/>
      <family val="2"/>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16" fillId="0" borderId="10" xfId="0" applyFont="1" applyBorder="1" applyAlignment="1">
      <alignment horizontal="center" vertical="center" wrapText="1"/>
    </xf>
    <xf numFmtId="0" fontId="0" fillId="0" borderId="10" xfId="0" applyBorder="1" applyAlignment="1">
      <alignment wrapText="1"/>
    </xf>
    <xf numFmtId="14" fontId="0" fillId="0" borderId="10" xfId="0" applyNumberFormat="1" applyBorder="1" applyAlignment="1">
      <alignment wrapText="1"/>
    </xf>
    <xf numFmtId="0" fontId="0" fillId="0" borderId="10" xfId="0" applyBorder="1" applyAlignment="1">
      <alignment horizontal="right" wrapText="1"/>
    </xf>
    <xf numFmtId="0" fontId="16" fillId="0" borderId="10" xfId="0" applyFont="1" applyBorder="1" applyAlignment="1">
      <alignment horizontal="right" wrapText="1"/>
    </xf>
    <xf numFmtId="0" fontId="20" fillId="0" borderId="18" xfId="0" applyFont="1" applyBorder="1"/>
    <xf numFmtId="0" fontId="20" fillId="0" borderId="17" xfId="0" applyFont="1" applyBorder="1"/>
    <xf numFmtId="0" fontId="20" fillId="0" borderId="0" xfId="0" applyFont="1"/>
    <xf numFmtId="0" fontId="21" fillId="0" borderId="18" xfId="0" applyFont="1" applyBorder="1"/>
    <xf numFmtId="14" fontId="21" fillId="0" borderId="18" xfId="0" applyNumberFormat="1" applyFont="1" applyBorder="1"/>
    <xf numFmtId="0" fontId="21" fillId="0" borderId="17" xfId="0" applyFont="1" applyBorder="1"/>
    <xf numFmtId="0" fontId="21" fillId="0" borderId="18" xfId="0" quotePrefix="1" applyFont="1" applyBorder="1"/>
    <xf numFmtId="0" fontId="18" fillId="0" borderId="11" xfId="0" applyFont="1" applyBorder="1" applyAlignment="1">
      <alignment horizontal="center" vertical="top" wrapText="1"/>
    </xf>
    <xf numFmtId="0" fontId="18" fillId="0" borderId="12"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18" fillId="0" borderId="0" xfId="0" applyFont="1" applyAlignment="1">
      <alignment horizontal="center" vertical="top" wrapText="1"/>
    </xf>
    <xf numFmtId="0" fontId="18" fillId="0" borderId="15" xfId="0" applyFont="1" applyBorder="1" applyAlignment="1">
      <alignment horizontal="center" vertical="top" wrapText="1"/>
    </xf>
    <xf numFmtId="0" fontId="19" fillId="0" borderId="16" xfId="0" applyFont="1" applyBorder="1" applyAlignment="1">
      <alignment horizontal="center" vertical="top" wrapText="1"/>
    </xf>
    <xf numFmtId="0" fontId="19" fillId="0" borderId="17" xfId="0" applyFont="1" applyBorder="1" applyAlignment="1">
      <alignment horizontal="center" vertical="top" wrapText="1"/>
    </xf>
    <xf numFmtId="0" fontId="19" fillId="0" borderId="18" xfId="0" applyFont="1" applyBorder="1" applyAlignment="1">
      <alignment horizontal="center" vertical="top" wrapText="1"/>
    </xf>
    <xf numFmtId="0" fontId="16" fillId="0" borderId="19" xfId="0" applyFont="1" applyBorder="1" applyAlignment="1">
      <alignment horizontal="right" wrapText="1"/>
    </xf>
    <xf numFmtId="0" fontId="16" fillId="0" borderId="20" xfId="0" applyFont="1" applyBorder="1" applyAlignment="1">
      <alignment horizontal="right" wrapText="1"/>
    </xf>
    <xf numFmtId="0" fontId="16" fillId="0" borderId="21" xfId="0" applyFont="1" applyBorder="1" applyAlignment="1">
      <alignment horizontal="right" wrapText="1"/>
    </xf>
    <xf numFmtId="0" fontId="20" fillId="33" borderId="18" xfId="0" applyFont="1" applyFill="1" applyBorder="1"/>
    <xf numFmtId="0" fontId="21" fillId="33" borderId="18" xfId="0" applyFont="1" applyFill="1" applyBorder="1" applyAlignment="1">
      <alignment wrapText="1"/>
    </xf>
    <xf numFmtId="0" fontId="0" fillId="33" borderId="0" xfId="0" applyFill="1"/>
    <xf numFmtId="0" fontId="20" fillId="33" borderId="17" xfId="0" applyFont="1" applyFill="1" applyBorder="1"/>
    <xf numFmtId="0" fontId="21" fillId="33" borderId="15"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1"/>
        <color rgb="FF000000"/>
        <name val="Calibri"/>
        <family val="2"/>
        <scheme val="none"/>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e767d1d2f0796825/Sukh%20Steels/Packing%20material/fabrication/Expansion/Data%20Analysis/All%20Data.xlsx" TargetMode="External"/><Relationship Id="rId1" Type="http://schemas.openxmlformats.org/officeDocument/2006/relationships/externalLinkPath" Target="https://d.docs.live.net/e767d1d2f0796825/Sukh%20Steels/Packing%20material/fabrication/Expansion/Data%20Analysis/All%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ranch Wise"/>
      <sheetName val="Sale Person Wise"/>
      <sheetName val="Total Sale"/>
      <sheetName val="Sale Register'23-24"/>
      <sheetName val="Sheet1"/>
      <sheetName val="Sheet5"/>
      <sheetName val="Invoice Details'23-24"/>
      <sheetName val="Bill Details'23-24"/>
      <sheetName val="All Parties till Feb"/>
      <sheetName val="All Data"/>
    </sheetNames>
    <sheetDataSet>
      <sheetData sheetId="0"/>
      <sheetData sheetId="1"/>
      <sheetData sheetId="2"/>
      <sheetData sheetId="3"/>
      <sheetData sheetId="4"/>
      <sheetData sheetId="5"/>
      <sheetData sheetId="6"/>
      <sheetData sheetId="7"/>
      <sheetData sheetId="8">
        <row r="1">
          <cell r="B1" t="str">
            <v>Company Name</v>
          </cell>
          <cell r="C1" t="str">
            <v>GST No.</v>
          </cell>
          <cell r="D1" t="str">
            <v>Primary Contact person</v>
          </cell>
          <cell r="E1" t="str">
            <v>Mobile</v>
          </cell>
          <cell r="F1" t="str">
            <v>Work Phone</v>
          </cell>
          <cell r="G1" t="str">
            <v>Email</v>
          </cell>
          <cell r="H1" t="str">
            <v>Country</v>
          </cell>
          <cell r="I1" t="str">
            <v>State</v>
          </cell>
          <cell r="J1" t="str">
            <v>Skype Name/Number</v>
          </cell>
          <cell r="K1" t="str">
            <v>Designation</v>
          </cell>
          <cell r="L1" t="str">
            <v>Department</v>
          </cell>
          <cell r="M1" t="str">
            <v>Website</v>
          </cell>
          <cell r="N1" t="str">
            <v>Currency</v>
          </cell>
          <cell r="O1" t="str">
            <v>Payment Terms</v>
          </cell>
          <cell r="P1" t="str">
            <v>Facebook</v>
          </cell>
          <cell r="Q1" t="str">
            <v>Twitter</v>
          </cell>
          <cell r="R1" t="str">
            <v>Billing Address Attention</v>
          </cell>
          <cell r="S1" t="str">
            <v>Address1</v>
          </cell>
          <cell r="T1" t="str">
            <v>Address2</v>
          </cell>
          <cell r="U1" t="str">
            <v>City</v>
          </cell>
          <cell r="V1" t="str">
            <v>State</v>
          </cell>
          <cell r="W1" t="str">
            <v>Zip Code</v>
          </cell>
          <cell r="X1" t="str">
            <v>Country</v>
          </cell>
          <cell r="Y1" t="str">
            <v>Phone</v>
          </cell>
          <cell r="Z1" t="str">
            <v>Fax</v>
          </cell>
          <cell r="AA1" t="str">
            <v>Shipping Address Attention</v>
          </cell>
          <cell r="AB1" t="str">
            <v>Address1</v>
          </cell>
          <cell r="AC1" t="str">
            <v>Address2</v>
          </cell>
          <cell r="AD1" t="str">
            <v>City</v>
          </cell>
          <cell r="AE1" t="str">
            <v>State</v>
          </cell>
          <cell r="AF1" t="str">
            <v>Zip Code</v>
          </cell>
          <cell r="AG1" t="str">
            <v>Country</v>
          </cell>
          <cell r="AH1" t="str">
            <v>Phone</v>
          </cell>
          <cell r="AI1" t="str">
            <v>Fax</v>
          </cell>
          <cell r="AJ1" t="str">
            <v>Credit Limit Allowed</v>
          </cell>
          <cell r="AK1" t="str">
            <v>Credit Period Allowed</v>
          </cell>
          <cell r="AL1" t="str">
            <v>Remarks</v>
          </cell>
          <cell r="AM1" t="str">
            <v>PAN</v>
          </cell>
          <cell r="AN1" t="str">
            <v>CIN No</v>
          </cell>
          <cell r="AO1" t="str">
            <v>Mode Of Payment</v>
          </cell>
          <cell r="AP1" t="str">
            <v>Freight Terms</v>
          </cell>
          <cell r="AQ1" t="str">
            <v>Delivery Type</v>
          </cell>
          <cell r="AR1" t="str">
            <v>Transport</v>
          </cell>
          <cell r="AS1" t="str">
            <v>Spl Instructoin</v>
          </cell>
          <cell r="AT1" t="str">
            <v>Sales Person</v>
          </cell>
          <cell r="AU1" t="str">
            <v>Sales Target</v>
          </cell>
          <cell r="AV1" t="str">
            <v>Sales Value Previous Year</v>
          </cell>
          <cell r="AW1" t="str">
            <v>Owner-Ceo Name</v>
          </cell>
          <cell r="AX1" t="str">
            <v>Owner-Ceo Contact</v>
          </cell>
          <cell r="AY1" t="str">
            <v>Owner-Ceo Email</v>
          </cell>
          <cell r="AZ1" t="str">
            <v>Bank Name</v>
          </cell>
          <cell r="BA1" t="str">
            <v>Account number</v>
          </cell>
          <cell r="BB1" t="str">
            <v>IFS CODE</v>
          </cell>
          <cell r="BC1" t="str">
            <v>Corporate ID</v>
          </cell>
          <cell r="BD1" t="str">
            <v>Branch</v>
          </cell>
          <cell r="BE1" t="str">
            <v>Branch Address</v>
          </cell>
          <cell r="BF1" t="str">
            <v>Benificiary Mail ID</v>
          </cell>
          <cell r="BG1" t="str">
            <v>Grace Limit ( Amount )</v>
          </cell>
          <cell r="BH1" t="str">
            <v>Brand Name ( If Any )</v>
          </cell>
          <cell r="BI1" t="str">
            <v>Grace Period ( Days )</v>
          </cell>
          <cell r="BJ1" t="str">
            <v>Turnover</v>
          </cell>
          <cell r="BK1" t="str">
            <v>Relationship manager</v>
          </cell>
          <cell r="BL1" t="str">
            <v>Loading Time ( Preffered )</v>
          </cell>
          <cell r="BM1" t="str">
            <v>Whatsapp Group Made</v>
          </cell>
          <cell r="BN1" t="str">
            <v>Prefereed Delivery Mode</v>
          </cell>
          <cell r="BO1" t="str">
            <v>distributor Commission to generated ?</v>
          </cell>
          <cell r="BP1" t="str">
            <v>Work Type</v>
          </cell>
          <cell r="BQ1" t="str">
            <v>Accountant</v>
          </cell>
          <cell r="BR1" t="str">
            <v>Material Used</v>
          </cell>
          <cell r="BS1" t="str">
            <v>Sales man</v>
          </cell>
          <cell r="BT1" t="str">
            <v>Sales period</v>
          </cell>
          <cell r="BU1" t="str">
            <v>Industry Category</v>
          </cell>
          <cell r="BV1" t="str">
            <v>Price revision Msg for</v>
          </cell>
          <cell r="BW1" t="str">
            <v>Account Exact Match</v>
          </cell>
          <cell r="BX1" t="str">
            <v>Branch</v>
          </cell>
        </row>
        <row r="2">
          <cell r="B2" t="str">
            <v>A.S JAIN IMPEX PVT LTD</v>
          </cell>
          <cell r="C2" t="str">
            <v>07AAFCA7593J1Z8</v>
          </cell>
          <cell r="D2" t="str">
            <v>  </v>
          </cell>
          <cell r="E2">
            <v>9810004663</v>
          </cell>
          <cell r="H2" t="str">
            <v>India</v>
          </cell>
          <cell r="I2" t="str">
            <v>Delhi</v>
          </cell>
          <cell r="AU2">
            <v>1</v>
          </cell>
        </row>
        <row r="3">
          <cell r="B3" t="str">
            <v>BISMILLAH BEGUM CONTRACTOR</v>
          </cell>
          <cell r="C3" t="str">
            <v>05CDWPB6123Q1Z1</v>
          </cell>
          <cell r="D3" t="str">
            <v>  </v>
          </cell>
          <cell r="H3" t="str">
            <v>India</v>
          </cell>
          <cell r="AU3">
            <v>1</v>
          </cell>
        </row>
        <row r="4">
          <cell r="B4" t="str">
            <v>MANIKUNJ ENTERPRISES</v>
          </cell>
          <cell r="C4" t="str">
            <v>24ABMFM9479L1ZC</v>
          </cell>
          <cell r="D4" t="str">
            <v>  </v>
          </cell>
          <cell r="E4">
            <v>9033552010</v>
          </cell>
          <cell r="H4" t="str">
            <v>India</v>
          </cell>
          <cell r="I4" t="str">
            <v>Gujarat</v>
          </cell>
          <cell r="AU4">
            <v>1</v>
          </cell>
        </row>
        <row r="5">
          <cell r="B5" t="str">
            <v>NEW MODELS IMPEX P LTD</v>
          </cell>
          <cell r="C5" t="str">
            <v>07AABCN2162N1ZC</v>
          </cell>
          <cell r="D5" t="str">
            <v>  </v>
          </cell>
          <cell r="E5">
            <v>7838000765</v>
          </cell>
          <cell r="H5" t="str">
            <v>India</v>
          </cell>
          <cell r="I5" t="str">
            <v>Delhi</v>
          </cell>
          <cell r="AU5">
            <v>1</v>
          </cell>
        </row>
        <row r="6">
          <cell r="B6" t="str">
            <v>POLYFAB TRADERS</v>
          </cell>
          <cell r="C6" t="str">
            <v>07AALPB9452E1ZR</v>
          </cell>
          <cell r="D6" t="str">
            <v>  </v>
          </cell>
          <cell r="E6">
            <v>9811206868</v>
          </cell>
          <cell r="H6" t="str">
            <v>India</v>
          </cell>
          <cell r="I6" t="str">
            <v>Delhi</v>
          </cell>
          <cell r="AU6">
            <v>1</v>
          </cell>
        </row>
        <row r="7">
          <cell r="B7" t="str">
            <v>S.K BUSINESS SYSTEM</v>
          </cell>
          <cell r="C7" t="str">
            <v>07AGOPC5073D1ZK</v>
          </cell>
          <cell r="D7" t="str">
            <v>  </v>
          </cell>
          <cell r="E7">
            <v>9871996910</v>
          </cell>
          <cell r="H7" t="str">
            <v>India</v>
          </cell>
          <cell r="I7" t="str">
            <v>Delhi</v>
          </cell>
          <cell r="AU7">
            <v>1</v>
          </cell>
        </row>
        <row r="8">
          <cell r="B8" t="str">
            <v>SB SALES</v>
          </cell>
          <cell r="C8" t="str">
            <v>06ADBFS8071P1ZH</v>
          </cell>
          <cell r="D8" t="str">
            <v>  </v>
          </cell>
          <cell r="E8">
            <v>9871038777</v>
          </cell>
          <cell r="H8" t="str">
            <v>India</v>
          </cell>
          <cell r="I8" t="str">
            <v>Haryana</v>
          </cell>
          <cell r="N8" t="str">
            <v>INR</v>
          </cell>
          <cell r="R8" t="str">
            <v>SB SALES</v>
          </cell>
          <cell r="S8" t="str">
            <v>IST AND IIND FLOOR, 521-522, SECTOR-8, IMT MANESAR, GURUGRAM, Gurugram, Haryana, 122051</v>
          </cell>
          <cell r="U8" t="str">
            <v>GURUGRAM</v>
          </cell>
          <cell r="V8" t="str">
            <v>HARYANA</v>
          </cell>
          <cell r="W8">
            <v>122051</v>
          </cell>
          <cell r="X8" t="str">
            <v>INDIA</v>
          </cell>
          <cell r="Y8">
            <v>9871038777</v>
          </cell>
          <cell r="Z8" t="str">
            <v>-</v>
          </cell>
          <cell r="AA8" t="str">
            <v>SB SALES</v>
          </cell>
          <cell r="AB8" t="str">
            <v>IST AND IIND FLOOR, 521-522, SECTOR-8, IMT MANESAR, GURUGRAM, Gurugram, Haryana, 122051</v>
          </cell>
          <cell r="AD8" t="str">
            <v>GURUGRAM</v>
          </cell>
          <cell r="AE8" t="str">
            <v>HARYANA</v>
          </cell>
          <cell r="AF8">
            <v>122051</v>
          </cell>
          <cell r="AG8" t="str">
            <v>INDIA</v>
          </cell>
          <cell r="AH8">
            <v>9871038777</v>
          </cell>
          <cell r="AI8" t="str">
            <v>-</v>
          </cell>
          <cell r="AL8" t="str">
            <v>PARTY NAME MATERIAL SIZE THICKNESS RATE LIST C.C inc. C.C basic S.B SALES PU 32 COMFY 72"X35" 35 MM L.P DELHI+5 1547 1311.016949</v>
          </cell>
          <cell r="AT8" t="str">
            <v>General ID</v>
          </cell>
          <cell r="AU8">
            <v>30000</v>
          </cell>
          <cell r="BK8" t="str">
            <v>Osama Sir</v>
          </cell>
          <cell r="BL8" t="str">
            <v>8 PM - 10 PM</v>
          </cell>
          <cell r="BM8" t="str">
            <v>No</v>
          </cell>
          <cell r="BN8" t="str">
            <v>C &amp; F</v>
          </cell>
          <cell r="BO8" t="str">
            <v>No</v>
          </cell>
          <cell r="BP8" t="str">
            <v>Consumer</v>
          </cell>
          <cell r="BQ8" t="str">
            <v>Shazman Sir</v>
          </cell>
          <cell r="BS8" t="str">
            <v>Purushottam ji</v>
          </cell>
          <cell r="BT8">
            <v>0</v>
          </cell>
          <cell r="BW8" t="str">
            <v>No</v>
          </cell>
          <cell r="BX8">
            <v>0</v>
          </cell>
        </row>
        <row r="9">
          <cell r="B9" t="str">
            <v>RAJ FOAM HOUSE</v>
          </cell>
          <cell r="C9" t="str">
            <v>09AFKPA4490H1ZD</v>
          </cell>
          <cell r="D9" t="str">
            <v>Mr.  </v>
          </cell>
          <cell r="E9">
            <v>9837065378</v>
          </cell>
          <cell r="H9" t="str">
            <v>India</v>
          </cell>
          <cell r="I9" t="str">
            <v>Uttar Pradesh</v>
          </cell>
          <cell r="N9" t="str">
            <v>INR</v>
          </cell>
          <cell r="O9" t="str">
            <v>The material will be ready within 3-5 Working days F.O.R on full truck Thickness 4.5 to 4.80mm Tolerance +- 10-15mm Payment 100% advance.</v>
          </cell>
          <cell r="S9" t="str">
            <v>NEW KHUSHAL NAGAR NEAR SHAKTI GUEST HOUSE MORADABAD 244001</v>
          </cell>
          <cell r="U9" t="str">
            <v>MORADABAD</v>
          </cell>
          <cell r="V9" t="str">
            <v>UTTAR PRADESH</v>
          </cell>
          <cell r="W9">
            <v>244001</v>
          </cell>
          <cell r="X9" t="str">
            <v>INDIA</v>
          </cell>
          <cell r="Y9">
            <v>9837065378</v>
          </cell>
          <cell r="Z9" t="str">
            <v>-</v>
          </cell>
          <cell r="AJ9">
            <v>0</v>
          </cell>
          <cell r="AK9">
            <v>0</v>
          </cell>
          <cell r="AT9" t="str">
            <v>General ID</v>
          </cell>
          <cell r="AU9">
            <v>100000</v>
          </cell>
          <cell r="BK9" t="str">
            <v>Naushad Sir</v>
          </cell>
          <cell r="BL9" t="str">
            <v>8 PM - 10 PM</v>
          </cell>
          <cell r="BM9" t="str">
            <v>No</v>
          </cell>
          <cell r="BN9" t="str">
            <v>Direct Factory Truck</v>
          </cell>
          <cell r="BO9" t="str">
            <v>No</v>
          </cell>
          <cell r="BP9" t="str">
            <v>Consumer + Trader</v>
          </cell>
          <cell r="BQ9" t="str">
            <v>Shazman Sir</v>
          </cell>
          <cell r="BS9" t="str">
            <v>Naushad ji</v>
          </cell>
          <cell r="BT9">
            <v>0</v>
          </cell>
        </row>
        <row r="10">
          <cell r="B10" t="str">
            <v>SHARK QUALITY PACKAGING</v>
          </cell>
          <cell r="C10" t="str">
            <v>09BCYPC6101P1Z1</v>
          </cell>
          <cell r="D10" t="str">
            <v>Mr.  </v>
          </cell>
          <cell r="E10">
            <v>8802426996</v>
          </cell>
          <cell r="H10" t="str">
            <v>India</v>
          </cell>
          <cell r="I10" t="str">
            <v>Uttar Pradesh</v>
          </cell>
          <cell r="N10" t="str">
            <v>INR</v>
          </cell>
          <cell r="AT10" t="str">
            <v>General ID</v>
          </cell>
          <cell r="AU10">
            <v>50000</v>
          </cell>
          <cell r="BK10" t="str">
            <v>Osama Sir</v>
          </cell>
          <cell r="BL10" t="str">
            <v>12 Night - 2 AM</v>
          </cell>
          <cell r="BM10" t="str">
            <v>Yes</v>
          </cell>
          <cell r="BN10" t="str">
            <v>Ex Factory Pick up</v>
          </cell>
          <cell r="BO10" t="str">
            <v>No</v>
          </cell>
          <cell r="BP10" t="str">
            <v>Trader</v>
          </cell>
          <cell r="BQ10" t="str">
            <v>Shazman Sir</v>
          </cell>
          <cell r="BS10" t="str">
            <v>Osama</v>
          </cell>
          <cell r="BT10">
            <v>0</v>
          </cell>
        </row>
        <row r="11">
          <cell r="B11" t="str">
            <v>SARAH ENGG. WORKS</v>
          </cell>
          <cell r="C11" t="str">
            <v>07ABGPH5684Q1ZX</v>
          </cell>
          <cell r="D11" t="str">
            <v>Mr.  </v>
          </cell>
          <cell r="E11">
            <v>9311124000</v>
          </cell>
          <cell r="H11" t="str">
            <v>India</v>
          </cell>
          <cell r="I11" t="str">
            <v>Delhi</v>
          </cell>
          <cell r="N11" t="str">
            <v>INR</v>
          </cell>
          <cell r="O11" t="str">
            <v>Payment confirm after delivery Material will be ready with in 3-5 working days Tolerance will be considered +-5mm Freight charge extra mojpur godam ( Delhi ) to party delivery address</v>
          </cell>
          <cell r="T11" t="str">
            <v>SHOP NO-24-A,S.P MUKHARJEE MARKET FAIZ ROAD, NEW ROHTAK ROAD, Central Delhi ,110005</v>
          </cell>
          <cell r="U11" t="str">
            <v>DELHI</v>
          </cell>
          <cell r="V11" t="str">
            <v>DELHI</v>
          </cell>
          <cell r="W11">
            <v>110005</v>
          </cell>
          <cell r="X11" t="str">
            <v>INDIA</v>
          </cell>
          <cell r="Y11">
            <v>9311124000</v>
          </cell>
          <cell r="Z11" t="str">
            <v>-</v>
          </cell>
          <cell r="AJ11">
            <v>0</v>
          </cell>
          <cell r="AK11">
            <v>0</v>
          </cell>
          <cell r="AT11" t="str">
            <v>Osama Chauhan</v>
          </cell>
          <cell r="AU11">
            <v>20000</v>
          </cell>
          <cell r="BG11">
            <v>0</v>
          </cell>
          <cell r="BI11">
            <v>0</v>
          </cell>
          <cell r="BK11" t="str">
            <v>Purushottam Sir</v>
          </cell>
          <cell r="BL11" t="str">
            <v>10 PM - 12 Night</v>
          </cell>
          <cell r="BM11" t="str">
            <v>No</v>
          </cell>
          <cell r="BN11" t="str">
            <v>C &amp; F</v>
          </cell>
          <cell r="BO11" t="str">
            <v>Yes</v>
          </cell>
          <cell r="BP11" t="str">
            <v>Consumer</v>
          </cell>
          <cell r="BQ11" t="str">
            <v>Anuj Sir</v>
          </cell>
          <cell r="BR11" t="str">
            <v>Tape###PU Foam Article</v>
          </cell>
          <cell r="BS11" t="str">
            <v>Purushottam ji</v>
          </cell>
          <cell r="BT11">
            <v>0</v>
          </cell>
          <cell r="BW11" t="str">
            <v>No</v>
          </cell>
          <cell r="BX11" t="str">
            <v>Maujpur</v>
          </cell>
        </row>
        <row r="12">
          <cell r="B12" t="str">
            <v>TRIAL.</v>
          </cell>
          <cell r="C12" t="str">
            <v>09AAICS1794G1ZZ</v>
          </cell>
          <cell r="D12" t="str">
            <v>  </v>
          </cell>
          <cell r="E12">
            <v>9811082786</v>
          </cell>
          <cell r="H12" t="str">
            <v>India</v>
          </cell>
          <cell r="I12" t="str">
            <v>Delhi</v>
          </cell>
          <cell r="N12" t="str">
            <v>INR</v>
          </cell>
          <cell r="O12" t="str">
            <v>trial for 120 % advance</v>
          </cell>
          <cell r="AU12">
            <v>1</v>
          </cell>
          <cell r="BG12">
            <v>0</v>
          </cell>
          <cell r="BI12">
            <v>0</v>
          </cell>
          <cell r="BL12">
            <v>0</v>
          </cell>
          <cell r="BM12">
            <v>0</v>
          </cell>
          <cell r="BO12" t="str">
            <v>No</v>
          </cell>
          <cell r="BQ12">
            <v>0</v>
          </cell>
          <cell r="BS12" t="str">
            <v>Osama</v>
          </cell>
          <cell r="BT12">
            <v>0</v>
          </cell>
          <cell r="BW12" t="str">
            <v>No</v>
          </cell>
          <cell r="BX12">
            <v>0</v>
          </cell>
        </row>
        <row r="13">
          <cell r="B13" t="str">
            <v>ULTIMUS INDUSTRIES</v>
          </cell>
          <cell r="C13" t="str">
            <v>27AAAFU0263B1ZP</v>
          </cell>
          <cell r="D13" t="str">
            <v>  </v>
          </cell>
          <cell r="E13">
            <v>9821063654</v>
          </cell>
          <cell r="H13" t="str">
            <v>India</v>
          </cell>
          <cell r="I13" t="str">
            <v>Maharashtra</v>
          </cell>
          <cell r="N13" t="str">
            <v>INR</v>
          </cell>
          <cell r="S13" t="str">
            <v>SOMNATH LANE 129-B, NR HOLY HOSPITAL FAMILY HOSPITAL HILL ROAD BANDRA WEST 400050</v>
          </cell>
          <cell r="W13">
            <v>400050</v>
          </cell>
          <cell r="AT13" t="str">
            <v>Osama Chauhan</v>
          </cell>
          <cell r="AU13">
            <v>30000</v>
          </cell>
          <cell r="BG13">
            <v>0</v>
          </cell>
          <cell r="BI13">
            <v>0</v>
          </cell>
          <cell r="BK13" t="str">
            <v>Osama Sir</v>
          </cell>
          <cell r="BL13" t="str">
            <v>Any time according to schedule</v>
          </cell>
          <cell r="BM13" t="str">
            <v>Yes</v>
          </cell>
          <cell r="BN13" t="str">
            <v>C &amp; F###Via Transport</v>
          </cell>
          <cell r="BO13" t="str">
            <v>No</v>
          </cell>
          <cell r="BP13" t="str">
            <v>Trader</v>
          </cell>
          <cell r="BQ13" t="str">
            <v>Shazman Sir</v>
          </cell>
          <cell r="BR13" t="str">
            <v>PU Foam Article</v>
          </cell>
          <cell r="BS13" t="str">
            <v>Shazman</v>
          </cell>
          <cell r="BT13" t="str">
            <v>Regular</v>
          </cell>
          <cell r="BU13" t="str">
            <v>Shoe line###Shoe shiner</v>
          </cell>
          <cell r="BW13" t="str">
            <v>Yes</v>
          </cell>
          <cell r="BX13" t="str">
            <v>U.P Factory</v>
          </cell>
        </row>
        <row r="14">
          <cell r="B14" t="str">
            <v>UFLEX LIMITED GHAZIABAD</v>
          </cell>
          <cell r="C14" t="str">
            <v>09AAACF0109J1ZY</v>
          </cell>
          <cell r="D14" t="str">
            <v>  </v>
          </cell>
          <cell r="E14">
            <v>9873052065</v>
          </cell>
          <cell r="H14" t="str">
            <v>India</v>
          </cell>
          <cell r="I14" t="str">
            <v>Uttar Pradesh</v>
          </cell>
          <cell r="N14" t="str">
            <v>INR</v>
          </cell>
          <cell r="R14" t="str">
            <v>UFLEX LIMITED GHAZIABAD</v>
          </cell>
          <cell r="S14" t="str">
            <v>B-6, SITE-3, MEERUT ROAD INDUSTRIAL AREA GHAZIABAD UTTAR PRADESH 201001</v>
          </cell>
          <cell r="U14" t="str">
            <v>NEW DELHI</v>
          </cell>
          <cell r="V14" t="str">
            <v>DELHI</v>
          </cell>
          <cell r="W14">
            <v>201001</v>
          </cell>
          <cell r="X14" t="str">
            <v>INDIA</v>
          </cell>
          <cell r="Y14">
            <v>9873052065</v>
          </cell>
          <cell r="Z14" t="str">
            <v>-</v>
          </cell>
          <cell r="AT14" t="str">
            <v>Osama Chauhan</v>
          </cell>
          <cell r="AU14">
            <v>1</v>
          </cell>
          <cell r="BG14">
            <v>0</v>
          </cell>
          <cell r="BI14">
            <v>0</v>
          </cell>
          <cell r="BK14" t="str">
            <v>Osama Sir</v>
          </cell>
          <cell r="BL14" t="str">
            <v>Any time according to schedule</v>
          </cell>
          <cell r="BM14" t="str">
            <v>Yes</v>
          </cell>
          <cell r="BO14" t="str">
            <v>No</v>
          </cell>
          <cell r="BP14" t="str">
            <v>Consumer</v>
          </cell>
          <cell r="BQ14" t="str">
            <v>Shazman Sir</v>
          </cell>
          <cell r="BR14" t="str">
            <v>EPE Articles</v>
          </cell>
          <cell r="BS14" t="str">
            <v>Osama</v>
          </cell>
          <cell r="BT14" t="str">
            <v>Regular</v>
          </cell>
          <cell r="BW14" t="str">
            <v>Yes</v>
          </cell>
          <cell r="BX14" t="str">
            <v>U.P Factory</v>
          </cell>
        </row>
        <row r="15">
          <cell r="B15" t="str">
            <v>PERFECT SECURITY SOLUTION</v>
          </cell>
          <cell r="C15" t="str">
            <v>07CKWPM8193G1ZA</v>
          </cell>
          <cell r="D15" t="str">
            <v>Mr.  </v>
          </cell>
          <cell r="E15">
            <v>7042535836</v>
          </cell>
          <cell r="H15" t="str">
            <v>India</v>
          </cell>
          <cell r="I15" t="str">
            <v>Delhi</v>
          </cell>
          <cell r="N15" t="str">
            <v>INR</v>
          </cell>
          <cell r="O15" t="str">
            <v>THE MATERIAL WILL BE READY WITHIN 7-10 WORKING DAYS TOLERANCE TO BE CONSIDERED +- 2-3 MM PAYMENT 100% ADVANCE PRICES ARE F.O.R TO Rohini Delhi 110085</v>
          </cell>
          <cell r="S15" t="str">
            <v>Shubham Singh Rana Building First Floor, Khasra No.206,207 A- Block Ramesh Rana Complex Rithala Rohini Delhi 110085</v>
          </cell>
          <cell r="U15" t="str">
            <v>DELHI</v>
          </cell>
          <cell r="V15" t="str">
            <v>DELHI</v>
          </cell>
          <cell r="W15">
            <v>110085</v>
          </cell>
          <cell r="X15" t="str">
            <v>INDIA</v>
          </cell>
          <cell r="Y15">
            <v>7042535836</v>
          </cell>
          <cell r="Z15" t="str">
            <v>-</v>
          </cell>
          <cell r="AJ15">
            <v>0</v>
          </cell>
          <cell r="AK15">
            <v>0</v>
          </cell>
          <cell r="AT15" t="str">
            <v>General ID</v>
          </cell>
          <cell r="AU15">
            <v>30000</v>
          </cell>
          <cell r="BG15">
            <v>0</v>
          </cell>
          <cell r="BI15">
            <v>0</v>
          </cell>
          <cell r="BK15" t="str">
            <v>Purushottam Sir</v>
          </cell>
          <cell r="BL15" t="str">
            <v>12 Night - 2 AM</v>
          </cell>
          <cell r="BM15" t="str">
            <v>No</v>
          </cell>
          <cell r="BN15" t="str">
            <v>C &amp; F</v>
          </cell>
          <cell r="BO15" t="str">
            <v>Yes</v>
          </cell>
          <cell r="BP15" t="str">
            <v>Consumer</v>
          </cell>
          <cell r="BQ15" t="str">
            <v>Anuj Sir</v>
          </cell>
          <cell r="BR15" t="str">
            <v>EPE Pouches</v>
          </cell>
          <cell r="BS15" t="str">
            <v>Aamir</v>
          </cell>
          <cell r="BT15">
            <v>0</v>
          </cell>
          <cell r="BW15" t="str">
            <v>No</v>
          </cell>
          <cell r="BX15">
            <v>0</v>
          </cell>
        </row>
        <row r="16">
          <cell r="B16" t="str">
            <v>MOHAN INDUSTRIES</v>
          </cell>
          <cell r="C16" t="str">
            <v>09AAFPC5086R1Z3</v>
          </cell>
          <cell r="D16" t="str">
            <v>  </v>
          </cell>
          <cell r="E16">
            <v>9315454586</v>
          </cell>
          <cell r="H16" t="str">
            <v>India</v>
          </cell>
          <cell r="I16" t="str">
            <v>Andaman and Nicobar Islands</v>
          </cell>
          <cell r="N16" t="str">
            <v>INR</v>
          </cell>
          <cell r="AT16" t="str">
            <v>General ID</v>
          </cell>
          <cell r="AU16">
            <v>1</v>
          </cell>
          <cell r="BK16" t="str">
            <v>Osama Sir</v>
          </cell>
          <cell r="BL16" t="str">
            <v>Any time according to schedule</v>
          </cell>
          <cell r="BM16" t="str">
            <v>No</v>
          </cell>
          <cell r="BN16" t="str">
            <v>Direct Factory Truck</v>
          </cell>
          <cell r="BO16" t="str">
            <v>No</v>
          </cell>
          <cell r="BP16" t="str">
            <v>Trader</v>
          </cell>
          <cell r="BQ16" t="str">
            <v>Shazman Sir</v>
          </cell>
          <cell r="BR16" t="str">
            <v>EPE Articles</v>
          </cell>
          <cell r="BS16" t="str">
            <v>Osama</v>
          </cell>
          <cell r="BT16" t="str">
            <v>One timer</v>
          </cell>
          <cell r="BU16" t="str">
            <v>Trading</v>
          </cell>
        </row>
        <row r="17">
          <cell r="B17" t="str">
            <v>NARULA UDHYOG</v>
          </cell>
          <cell r="C17" t="str">
            <v>07AAACN3080E1ZT</v>
          </cell>
          <cell r="D17" t="str">
            <v>Mr.  </v>
          </cell>
          <cell r="E17">
            <v>9212577820</v>
          </cell>
          <cell r="H17" t="str">
            <v>India</v>
          </cell>
          <cell r="I17" t="str">
            <v>Delhi</v>
          </cell>
          <cell r="N17" t="str">
            <v>INR</v>
          </cell>
          <cell r="O17" t="str">
            <v>THE MATERIAL WILL BE READY WITHIN 3-5 WORKING DAYS PAYMENT 50 % ADVANCE AND 50% AFTER DELIVERY WITHIN 28 DAYS TOLERANCE TO BE CONSIDERED +- 5 TO 10 MM PRICES ARE F.O.R</v>
          </cell>
          <cell r="S17" t="str">
            <v>PHASE-1 A-75 NARAINA INDUSTRAL AREA NEW DELHI-110028</v>
          </cell>
          <cell r="U17" t="str">
            <v>DELHI</v>
          </cell>
          <cell r="V17" t="str">
            <v>DELHI</v>
          </cell>
          <cell r="W17">
            <v>110028</v>
          </cell>
          <cell r="X17" t="str">
            <v>INDIA</v>
          </cell>
          <cell r="Y17">
            <v>9212577820</v>
          </cell>
          <cell r="Z17" t="str">
            <v>-</v>
          </cell>
          <cell r="AT17" t="str">
            <v>Osama Chauhan</v>
          </cell>
          <cell r="AU17">
            <v>80000</v>
          </cell>
          <cell r="BK17" t="str">
            <v>Osama Sir</v>
          </cell>
          <cell r="BL17" t="str">
            <v>10 PM - 12 Night</v>
          </cell>
          <cell r="BM17" t="str">
            <v>Yes</v>
          </cell>
          <cell r="BN17" t="str">
            <v>Direct Factory Truck</v>
          </cell>
          <cell r="BO17" t="str">
            <v>No</v>
          </cell>
          <cell r="BP17" t="str">
            <v>Consumer</v>
          </cell>
          <cell r="BQ17" t="str">
            <v>Shazman Sir</v>
          </cell>
          <cell r="BS17" t="str">
            <v>Osama</v>
          </cell>
          <cell r="BT17" t="str">
            <v>As per requirement</v>
          </cell>
          <cell r="BU17" t="str">
            <v>Wheel Chair</v>
          </cell>
        </row>
        <row r="18">
          <cell r="B18" t="str">
            <v>MODERN FOAM SALE</v>
          </cell>
          <cell r="C18" t="str">
            <v>07AODPS5414D1Z5</v>
          </cell>
          <cell r="D18" t="str">
            <v>  </v>
          </cell>
          <cell r="E18">
            <v>9810343802</v>
          </cell>
          <cell r="H18" t="str">
            <v>India</v>
          </cell>
          <cell r="I18" t="str">
            <v>Delhi</v>
          </cell>
          <cell r="N18" t="str">
            <v>INR</v>
          </cell>
          <cell r="O18" t="str">
            <v>MATERIAL READY WITHIN 3-6 WORKING DAYS PAYMENT AFTER 15 DAYS OF BILLING TOLERANCE TO BE CONSIDERED +-2-3MM PRICES ARE F.O.R ON FULL TRUCK</v>
          </cell>
          <cell r="S18" t="str">
            <v>4/5197, KRISHINA NAGAR DEV NAGAR, KAROL BAGH NEW DELHI - 110005</v>
          </cell>
          <cell r="U18" t="str">
            <v>DELHI</v>
          </cell>
          <cell r="V18" t="str">
            <v>DELHI</v>
          </cell>
          <cell r="W18">
            <v>110005</v>
          </cell>
          <cell r="X18" t="str">
            <v>Select Country</v>
          </cell>
          <cell r="Y18">
            <v>9810343802</v>
          </cell>
          <cell r="AG18" t="str">
            <v>Select Country</v>
          </cell>
          <cell r="AL18" t="str">
            <v>PARTY NAME MATERIAL SIZE THICKNESS RATE LIST C.C inc. C.C basic MODERN FOAM PU 19 STAR 72"X35"50 MM 50 MM PYRAMID L.P DELHI 0 MODERN FOAM PU 32 COMFY 72"X35"50 MM 50 MM PYRAMID L.P DELHI 0 MODERN FOAM PU 19 STAR 11.5"X9"X10 MM 10 MM L.P DELHI+5 0</v>
          </cell>
          <cell r="AT18" t="str">
            <v>General ID</v>
          </cell>
          <cell r="AU18">
            <v>20000</v>
          </cell>
          <cell r="BG18">
            <v>0</v>
          </cell>
          <cell r="BI18">
            <v>0</v>
          </cell>
          <cell r="BK18" t="str">
            <v>Osama Sir</v>
          </cell>
          <cell r="BL18" t="str">
            <v>12 Night - 2 AM</v>
          </cell>
          <cell r="BM18" t="str">
            <v>No</v>
          </cell>
          <cell r="BN18" t="str">
            <v>C &amp; F</v>
          </cell>
          <cell r="BO18" t="str">
            <v>No</v>
          </cell>
          <cell r="BP18" t="str">
            <v>Trader</v>
          </cell>
          <cell r="BQ18" t="str">
            <v>Rahul Sir</v>
          </cell>
          <cell r="BS18" t="str">
            <v>Osama</v>
          </cell>
          <cell r="BT18" t="str">
            <v>As per requirement</v>
          </cell>
          <cell r="BU18" t="str">
            <v>Trading</v>
          </cell>
          <cell r="BW18">
            <v>0</v>
          </cell>
          <cell r="BX18" t="str">
            <v>U.P Factory</v>
          </cell>
        </row>
        <row r="19">
          <cell r="B19" t="str">
            <v>M.A MECHNICAL WORKS</v>
          </cell>
          <cell r="C19" t="str">
            <v>09BQOPA8806K1ZE</v>
          </cell>
          <cell r="D19" t="str">
            <v>  </v>
          </cell>
          <cell r="E19">
            <v>9650816885</v>
          </cell>
          <cell r="H19" t="str">
            <v>India</v>
          </cell>
          <cell r="I19" t="str">
            <v>Uttar Pradesh</v>
          </cell>
          <cell r="N19" t="str">
            <v>INR</v>
          </cell>
          <cell r="AT19" t="str">
            <v>General ID</v>
          </cell>
          <cell r="AU19">
            <v>1</v>
          </cell>
          <cell r="BK19" t="str">
            <v>Amir Sir</v>
          </cell>
          <cell r="BL19" t="str">
            <v>Any time according to schedule</v>
          </cell>
          <cell r="BM19" t="str">
            <v>Yes</v>
          </cell>
          <cell r="BN19" t="str">
            <v>Direct Factory Truck</v>
          </cell>
          <cell r="BO19" t="str">
            <v>Yes</v>
          </cell>
          <cell r="BP19" t="str">
            <v>Consumer + Trader</v>
          </cell>
          <cell r="BQ19" t="str">
            <v>Shazman Sir</v>
          </cell>
          <cell r="BS19" t="str">
            <v>Shazman</v>
          </cell>
          <cell r="BT19" t="str">
            <v>Regular</v>
          </cell>
          <cell r="BU19" t="str">
            <v>Automobiles</v>
          </cell>
        </row>
        <row r="20">
          <cell r="B20" t="str">
            <v>M.S CREATION</v>
          </cell>
          <cell r="C20" t="str">
            <v>07COMPS4852L1Z5</v>
          </cell>
          <cell r="D20" t="str">
            <v>  </v>
          </cell>
          <cell r="E20">
            <v>9268228747</v>
          </cell>
          <cell r="H20" t="str">
            <v>India</v>
          </cell>
          <cell r="I20" t="str">
            <v>Delhi</v>
          </cell>
          <cell r="N20" t="str">
            <v>INR</v>
          </cell>
          <cell r="R20" t="str">
            <v>M.S CREATION</v>
          </cell>
          <cell r="S20" t="str">
            <v>3RD FLOOR, 1941, BARADARI, KUCHA CHELLAN, DARYA GANJ, Central Delhi, Delhi, 110002</v>
          </cell>
          <cell r="U20" t="str">
            <v>New Delhi</v>
          </cell>
          <cell r="V20" t="str">
            <v>Delhi</v>
          </cell>
          <cell r="W20">
            <v>110002</v>
          </cell>
          <cell r="X20" t="str">
            <v>India</v>
          </cell>
          <cell r="Y20">
            <v>9268228747</v>
          </cell>
          <cell r="Z20" t="str">
            <v>-</v>
          </cell>
          <cell r="AA20" t="str">
            <v>M.S CREATION</v>
          </cell>
          <cell r="AB20" t="str">
            <v>3RD FLOOR, 1941, BARADARI, KUCHA CHELLAN, DARYA GANJ, Central Delhi, Delhi, 110002</v>
          </cell>
          <cell r="AD20" t="str">
            <v>New Delhi</v>
          </cell>
          <cell r="AE20" t="str">
            <v>Delhi</v>
          </cell>
          <cell r="AF20">
            <v>110002</v>
          </cell>
          <cell r="AG20" t="str">
            <v>India</v>
          </cell>
          <cell r="AH20">
            <v>9268228747</v>
          </cell>
          <cell r="AI20" t="str">
            <v>-</v>
          </cell>
          <cell r="AT20" t="str">
            <v>Shazman Ali</v>
          </cell>
          <cell r="AU20">
            <v>50000</v>
          </cell>
          <cell r="BG20">
            <v>0</v>
          </cell>
          <cell r="BI20">
            <v>0</v>
          </cell>
          <cell r="BK20" t="str">
            <v>Purushottam Sir</v>
          </cell>
          <cell r="BL20" t="str">
            <v>Any time according to schedule</v>
          </cell>
          <cell r="BM20" t="str">
            <v>Yes</v>
          </cell>
          <cell r="BN20" t="str">
            <v>Direct Factory Truck</v>
          </cell>
          <cell r="BO20" t="str">
            <v>No</v>
          </cell>
          <cell r="BP20" t="str">
            <v>Consumer + Trader</v>
          </cell>
          <cell r="BQ20" t="str">
            <v>Shazman Sir</v>
          </cell>
          <cell r="BS20" t="str">
            <v>Shazman</v>
          </cell>
          <cell r="BT20" t="str">
            <v>Regular</v>
          </cell>
          <cell r="BW20" t="str">
            <v>Yes</v>
          </cell>
          <cell r="BX20">
            <v>0</v>
          </cell>
        </row>
        <row r="21">
          <cell r="B21" t="str">
            <v>INNOVATION ENTERPRISES</v>
          </cell>
          <cell r="C21" t="str">
            <v>09DMRPP3652R1ZU</v>
          </cell>
          <cell r="D21" t="str">
            <v>  </v>
          </cell>
          <cell r="E21">
            <v>9212101678</v>
          </cell>
          <cell r="H21" t="str">
            <v>India</v>
          </cell>
          <cell r="I21" t="str">
            <v>Uttar Pradesh</v>
          </cell>
          <cell r="N21" t="str">
            <v>INR</v>
          </cell>
          <cell r="O21" t="str">
            <v>THE MATERIAL WILL BE READY WITHIN 3-5 WORKING DAYS TOLERANCE TO BE CONSIDERED +-2-3MM PAYMENT 100 % ADVANCE PRICES ARE F.O.R ON FULL TRUCK</v>
          </cell>
          <cell r="S21" t="str">
            <v>254 Vivekanand Nagar Ghaziabad 201001 UTTAR PRADESH</v>
          </cell>
          <cell r="U21" t="str">
            <v>GHAZIABAD</v>
          </cell>
          <cell r="V21" t="str">
            <v>UTTAR PRADESH</v>
          </cell>
          <cell r="W21">
            <v>201001</v>
          </cell>
          <cell r="X21" t="str">
            <v>INDIA</v>
          </cell>
          <cell r="Y21">
            <v>9212101678</v>
          </cell>
          <cell r="Z21" t="str">
            <v>-</v>
          </cell>
          <cell r="AT21" t="str">
            <v>Shazman Ali</v>
          </cell>
          <cell r="AU21">
            <v>30000</v>
          </cell>
          <cell r="BG21">
            <v>0</v>
          </cell>
          <cell r="BI21">
            <v>0</v>
          </cell>
          <cell r="BK21" t="str">
            <v>Shazman Sir</v>
          </cell>
          <cell r="BL21" t="str">
            <v>10 AM - 12 Noon</v>
          </cell>
          <cell r="BM21" t="str">
            <v>No</v>
          </cell>
          <cell r="BN21" t="str">
            <v>Direct Factory Truck</v>
          </cell>
          <cell r="BO21" t="str">
            <v>No</v>
          </cell>
          <cell r="BP21" t="str">
            <v>Consumer + Trader</v>
          </cell>
          <cell r="BQ21" t="str">
            <v>Shazman Sir</v>
          </cell>
          <cell r="BS21" t="str">
            <v>Shazman</v>
          </cell>
          <cell r="BT21">
            <v>0</v>
          </cell>
          <cell r="BW21" t="str">
            <v>Yes</v>
          </cell>
          <cell r="BX21" t="str">
            <v>U.P Factory</v>
          </cell>
        </row>
        <row r="22">
          <cell r="B22" t="str">
            <v>IDEATING SOLUTION PVT LTD</v>
          </cell>
          <cell r="C22" t="str">
            <v>07AADCI6397L1ZY</v>
          </cell>
          <cell r="D22" t="str">
            <v>  </v>
          </cell>
          <cell r="E22">
            <v>9658582663</v>
          </cell>
          <cell r="H22" t="str">
            <v>India</v>
          </cell>
          <cell r="I22" t="str">
            <v>Delhi</v>
          </cell>
          <cell r="N22" t="str">
            <v>INR</v>
          </cell>
          <cell r="O22" t="str">
            <v>THE MATERIAL WILL BE READY WITHIN 3-5 WORKING DAYS TOLERANCE TO BE CONSIDERED +-2-3MM PAYMENT 100 % ADVANCE PRICES ARE F.O.R ON FULL TRUCK</v>
          </cell>
          <cell r="R22" t="str">
            <v>IDEATING SOLUTION PVT LTD</v>
          </cell>
          <cell r="S22" t="str">
            <v>1st Floor, D-7-A, Laxmi Nagar, New Delhi, East Delhi, Delhi, 110092</v>
          </cell>
          <cell r="U22" t="str">
            <v>DELHI</v>
          </cell>
          <cell r="V22" t="str">
            <v>DELHI</v>
          </cell>
          <cell r="W22">
            <v>110092</v>
          </cell>
          <cell r="X22" t="str">
            <v>INDIA</v>
          </cell>
          <cell r="Y22">
            <v>9658582663</v>
          </cell>
          <cell r="AA22" t="str">
            <v>IDEATING SOLUTION PVT LTD</v>
          </cell>
          <cell r="AB22" t="str">
            <v>1st Floor, D-7-A, Laxmi Nagar, New Delhi, East Delhi, Delhi, 110092</v>
          </cell>
          <cell r="AD22" t="str">
            <v>DELHI</v>
          </cell>
          <cell r="AE22" t="str">
            <v>DELHI</v>
          </cell>
          <cell r="AF22">
            <v>110092</v>
          </cell>
          <cell r="AG22" t="str">
            <v>INDIA</v>
          </cell>
          <cell r="AH22">
            <v>9658582663</v>
          </cell>
          <cell r="AJ22">
            <v>0</v>
          </cell>
          <cell r="AK22">
            <v>0</v>
          </cell>
          <cell r="AT22" t="str">
            <v>Nawed Akhter</v>
          </cell>
          <cell r="AU22">
            <v>30000</v>
          </cell>
          <cell r="BG22">
            <v>0</v>
          </cell>
          <cell r="BI22">
            <v>0</v>
          </cell>
          <cell r="BK22" t="str">
            <v>Amir Sir</v>
          </cell>
          <cell r="BL22" t="str">
            <v>10 PM - 12 Night</v>
          </cell>
          <cell r="BM22" t="str">
            <v>No</v>
          </cell>
          <cell r="BN22" t="str">
            <v>Direct Factory Truck</v>
          </cell>
          <cell r="BO22" t="str">
            <v>No</v>
          </cell>
          <cell r="BP22" t="str">
            <v>Consumer</v>
          </cell>
          <cell r="BQ22" t="str">
            <v>Shazman Sir</v>
          </cell>
          <cell r="BR22" t="str">
            <v>EPE Fitments</v>
          </cell>
          <cell r="BS22" t="str">
            <v>Naved ji</v>
          </cell>
          <cell r="BT22" t="str">
            <v>Regular</v>
          </cell>
          <cell r="BW22" t="str">
            <v>Yes</v>
          </cell>
          <cell r="BX22" t="str">
            <v>Okhla</v>
          </cell>
        </row>
        <row r="23">
          <cell r="B23" t="str">
            <v>JAIN ENG WORKS</v>
          </cell>
          <cell r="C23" t="str">
            <v>06AAEFJ4076H1ZD</v>
          </cell>
          <cell r="D23" t="str">
            <v>  </v>
          </cell>
          <cell r="E23">
            <v>9810363158</v>
          </cell>
          <cell r="H23" t="str">
            <v>India</v>
          </cell>
          <cell r="I23" t="str">
            <v>Haryana</v>
          </cell>
          <cell r="N23" t="str">
            <v>INR</v>
          </cell>
          <cell r="O23">
            <v>12</v>
          </cell>
          <cell r="AU23">
            <v>1</v>
          </cell>
          <cell r="BK23">
            <v>0</v>
          </cell>
          <cell r="BL23">
            <v>0</v>
          </cell>
          <cell r="BM23">
            <v>0</v>
          </cell>
          <cell r="BO23" t="str">
            <v>No</v>
          </cell>
          <cell r="BQ23">
            <v>0</v>
          </cell>
          <cell r="BT23">
            <v>0</v>
          </cell>
        </row>
        <row r="24">
          <cell r="B24" t="str">
            <v>JMD CORPORATION</v>
          </cell>
          <cell r="C24" t="str">
            <v>09AHZPR2912E1ZW</v>
          </cell>
          <cell r="D24" t="str">
            <v>  </v>
          </cell>
          <cell r="E24">
            <v>9315865849</v>
          </cell>
          <cell r="H24" t="str">
            <v>India</v>
          </cell>
          <cell r="I24" t="str">
            <v>Uttar Pradesh</v>
          </cell>
          <cell r="N24" t="str">
            <v>INR</v>
          </cell>
          <cell r="AT24" t="str">
            <v>General ID</v>
          </cell>
          <cell r="AU24">
            <v>1</v>
          </cell>
          <cell r="BK24" t="str">
            <v>Amir Sir</v>
          </cell>
          <cell r="BL24" t="str">
            <v>Any time according to schedule</v>
          </cell>
          <cell r="BM24" t="str">
            <v>No</v>
          </cell>
          <cell r="BN24" t="str">
            <v>Direct Factory Truck</v>
          </cell>
          <cell r="BO24" t="str">
            <v>Yes</v>
          </cell>
          <cell r="BP24" t="str">
            <v>Consumer + Trader</v>
          </cell>
          <cell r="BQ24" t="str">
            <v>Shazman Sir</v>
          </cell>
          <cell r="BS24" t="str">
            <v>Shazman</v>
          </cell>
          <cell r="BT24" t="str">
            <v>Regular</v>
          </cell>
          <cell r="BU24" t="str">
            <v>Trading</v>
          </cell>
        </row>
        <row r="25">
          <cell r="B25" t="str">
            <v>KAPOOR PLASTIC</v>
          </cell>
          <cell r="C25" t="str">
            <v>07AAOFK1266E2ZB</v>
          </cell>
          <cell r="D25" t="str">
            <v>  </v>
          </cell>
          <cell r="E25">
            <v>9999440446</v>
          </cell>
          <cell r="H25" t="str">
            <v>India</v>
          </cell>
          <cell r="I25" t="str">
            <v>Delhi</v>
          </cell>
          <cell r="N25" t="str">
            <v>INR</v>
          </cell>
          <cell r="S25" t="str">
            <v>1/5 D.B. GUPTA ROAD PAHAR GANJ DELHI 110055</v>
          </cell>
          <cell r="U25" t="str">
            <v>DELHI</v>
          </cell>
          <cell r="V25" t="str">
            <v>DELHI</v>
          </cell>
          <cell r="W25">
            <v>110055</v>
          </cell>
          <cell r="X25" t="str">
            <v>INDIA</v>
          </cell>
          <cell r="Y25">
            <v>9999440446</v>
          </cell>
          <cell r="Z25" t="str">
            <v>-</v>
          </cell>
          <cell r="AJ25">
            <v>0</v>
          </cell>
          <cell r="AK25">
            <v>0</v>
          </cell>
          <cell r="AT25" t="str">
            <v>General ID</v>
          </cell>
          <cell r="AU25">
            <v>1</v>
          </cell>
          <cell r="BK25" t="str">
            <v>Osama Sir</v>
          </cell>
          <cell r="BL25" t="str">
            <v>Any time according to schedule</v>
          </cell>
          <cell r="BM25" t="str">
            <v>No</v>
          </cell>
          <cell r="BN25" t="str">
            <v>C &amp; F</v>
          </cell>
          <cell r="BO25" t="str">
            <v>No</v>
          </cell>
          <cell r="BP25" t="str">
            <v>Consumer</v>
          </cell>
          <cell r="BQ25" t="str">
            <v>Rahul Sir</v>
          </cell>
          <cell r="BS25" t="str">
            <v>Osama</v>
          </cell>
          <cell r="BT25" t="str">
            <v>As per requirement</v>
          </cell>
        </row>
        <row r="26">
          <cell r="B26" t="str">
            <v>KHURANA FOAM</v>
          </cell>
          <cell r="C26" t="str">
            <v>07AFNPK6981L1ZN</v>
          </cell>
          <cell r="D26" t="str">
            <v>  </v>
          </cell>
          <cell r="E26">
            <v>9873854580</v>
          </cell>
          <cell r="H26" t="str">
            <v>India</v>
          </cell>
          <cell r="I26" t="str">
            <v>Delhi</v>
          </cell>
          <cell r="N26" t="str">
            <v>INR</v>
          </cell>
          <cell r="S26" t="str">
            <v>Khasra no. 539, Ganga Sahay Colony,Village Mandoli Delhi 110093</v>
          </cell>
          <cell r="V26" t="str">
            <v>Delhi</v>
          </cell>
          <cell r="Y26">
            <v>9873584580</v>
          </cell>
          <cell r="AT26" t="str">
            <v>General ID</v>
          </cell>
          <cell r="AU26">
            <v>20000</v>
          </cell>
          <cell r="BK26" t="str">
            <v>Osama Sir</v>
          </cell>
          <cell r="BL26" t="str">
            <v>12 Night - 2 AM</v>
          </cell>
          <cell r="BM26" t="str">
            <v>No</v>
          </cell>
          <cell r="BN26" t="str">
            <v>C &amp; F</v>
          </cell>
          <cell r="BO26" t="str">
            <v>Yes</v>
          </cell>
          <cell r="BP26" t="str">
            <v>Trader</v>
          </cell>
          <cell r="BQ26" t="str">
            <v>Shazman Sir</v>
          </cell>
          <cell r="BS26" t="str">
            <v>Osama</v>
          </cell>
          <cell r="BT26" t="str">
            <v>As per requirement</v>
          </cell>
          <cell r="BU26" t="str">
            <v>Trading</v>
          </cell>
        </row>
        <row r="27">
          <cell r="B27" t="str">
            <v>KING CARDS</v>
          </cell>
          <cell r="C27" t="str">
            <v>07AGCPJ0981F1ZM</v>
          </cell>
          <cell r="D27" t="str">
            <v>  </v>
          </cell>
          <cell r="E27">
            <v>9811997702</v>
          </cell>
          <cell r="H27" t="str">
            <v>India</v>
          </cell>
          <cell r="I27" t="str">
            <v>Delhi</v>
          </cell>
          <cell r="N27" t="str">
            <v>INR</v>
          </cell>
          <cell r="AT27" t="str">
            <v>General ID</v>
          </cell>
          <cell r="AU27">
            <v>1</v>
          </cell>
          <cell r="BK27" t="str">
            <v>Osama Sir</v>
          </cell>
          <cell r="BL27" t="str">
            <v>Any time according to schedule</v>
          </cell>
          <cell r="BM27" t="str">
            <v>No</v>
          </cell>
          <cell r="BN27" t="str">
            <v>Direct Factory Truck</v>
          </cell>
          <cell r="BO27" t="str">
            <v>No</v>
          </cell>
          <cell r="BP27" t="str">
            <v>Trader</v>
          </cell>
          <cell r="BQ27" t="str">
            <v>Shazman Sir</v>
          </cell>
          <cell r="BR27" t="str">
            <v>EPE Articles</v>
          </cell>
          <cell r="BS27" t="str">
            <v>Osama</v>
          </cell>
          <cell r="BT27" t="str">
            <v>One timer</v>
          </cell>
          <cell r="BU27" t="str">
            <v>Trading</v>
          </cell>
        </row>
        <row r="28">
          <cell r="B28" t="str">
            <v>YELOBUY ENTERPRISES</v>
          </cell>
          <cell r="C28" t="str">
            <v>07EJSPS1633E1ZX</v>
          </cell>
          <cell r="D28" t="str">
            <v>  </v>
          </cell>
          <cell r="E28">
            <v>9250086851</v>
          </cell>
          <cell r="H28" t="str">
            <v>India</v>
          </cell>
          <cell r="I28" t="str">
            <v>Delhi</v>
          </cell>
          <cell r="N28" t="str">
            <v>INR</v>
          </cell>
          <cell r="AT28" t="str">
            <v>General ID</v>
          </cell>
          <cell r="AU28">
            <v>1</v>
          </cell>
          <cell r="BK28">
            <v>0</v>
          </cell>
          <cell r="BL28">
            <v>0</v>
          </cell>
          <cell r="BM28">
            <v>0</v>
          </cell>
          <cell r="BO28" t="str">
            <v>Yes</v>
          </cell>
          <cell r="BQ28">
            <v>0</v>
          </cell>
          <cell r="BT28">
            <v>0</v>
          </cell>
        </row>
        <row r="29">
          <cell r="B29" t="str">
            <v>HOME VALLEY</v>
          </cell>
          <cell r="C29" t="str">
            <v>07HNWPK5035D1ZO</v>
          </cell>
          <cell r="D29" t="str">
            <v>  </v>
          </cell>
          <cell r="E29">
            <v>9625233256</v>
          </cell>
          <cell r="H29" t="str">
            <v>India</v>
          </cell>
          <cell r="I29" t="str">
            <v>Delhi</v>
          </cell>
          <cell r="N29" t="str">
            <v>INR</v>
          </cell>
          <cell r="R29" t="str">
            <v>HOME VALLEY</v>
          </cell>
          <cell r="S29" t="str">
            <v>I-2ND 416/8 SANGAM VIHAR DELHI</v>
          </cell>
          <cell r="U29" t="str">
            <v>Delhi</v>
          </cell>
          <cell r="V29" t="str">
            <v>Delhi</v>
          </cell>
          <cell r="W29">
            <v>110080</v>
          </cell>
          <cell r="X29" t="str">
            <v>India</v>
          </cell>
          <cell r="Y29">
            <v>9625233256</v>
          </cell>
          <cell r="Z29" t="str">
            <v>-</v>
          </cell>
          <cell r="AA29" t="str">
            <v>HOME VALLEY</v>
          </cell>
          <cell r="AB29" t="str">
            <v>I-2ND 416/8 SANGAM VIHAR DELHI</v>
          </cell>
          <cell r="AD29" t="str">
            <v>Delhi</v>
          </cell>
          <cell r="AE29" t="str">
            <v>Delhi</v>
          </cell>
          <cell r="AF29">
            <v>110080</v>
          </cell>
          <cell r="AG29" t="str">
            <v>India</v>
          </cell>
          <cell r="AH29">
            <v>9625233256</v>
          </cell>
          <cell r="AI29" t="str">
            <v>-</v>
          </cell>
          <cell r="AJ29">
            <v>0</v>
          </cell>
          <cell r="AK29">
            <v>0</v>
          </cell>
          <cell r="AT29" t="str">
            <v>Nawed Akhter</v>
          </cell>
          <cell r="AU29">
            <v>50000</v>
          </cell>
          <cell r="BG29">
            <v>0</v>
          </cell>
          <cell r="BI29">
            <v>0</v>
          </cell>
          <cell r="BK29" t="str">
            <v>Purushottam Sir</v>
          </cell>
          <cell r="BL29" t="str">
            <v>Any time according to schedule</v>
          </cell>
          <cell r="BM29" t="str">
            <v>Yes</v>
          </cell>
          <cell r="BN29" t="str">
            <v>C &amp; F</v>
          </cell>
          <cell r="BO29" t="str">
            <v>Yes</v>
          </cell>
          <cell r="BP29" t="str">
            <v>Trader</v>
          </cell>
          <cell r="BQ29" t="str">
            <v>Anuj Sir</v>
          </cell>
          <cell r="BR29" t="str">
            <v>EPE Sheets###P.U sheets</v>
          </cell>
          <cell r="BS29" t="str">
            <v>Aamir</v>
          </cell>
          <cell r="BT29">
            <v>0</v>
          </cell>
          <cell r="BW29" t="str">
            <v>Yes</v>
          </cell>
          <cell r="BX29" t="str">
            <v>Okhla</v>
          </cell>
        </row>
        <row r="30">
          <cell r="B30" t="str">
            <v>Cash</v>
          </cell>
          <cell r="D30" t="str">
            <v>Cash  </v>
          </cell>
          <cell r="H30" t="str">
            <v>India</v>
          </cell>
          <cell r="I30" t="str">
            <v>Delhi</v>
          </cell>
          <cell r="N30" t="str">
            <v>INR</v>
          </cell>
          <cell r="AU30">
            <v>1</v>
          </cell>
          <cell r="BK30" t="str">
            <v>Amir</v>
          </cell>
        </row>
        <row r="31">
          <cell r="B31" t="str">
            <v>JBM SALES CORPORATION</v>
          </cell>
          <cell r="C31" t="str">
            <v>07BNBPK7858K1ZH</v>
          </cell>
          <cell r="D31" t="str">
            <v>  </v>
          </cell>
          <cell r="E31">
            <v>8814800943</v>
          </cell>
          <cell r="F31">
            <v>8814800943</v>
          </cell>
          <cell r="H31" t="str">
            <v>India</v>
          </cell>
          <cell r="I31" t="str">
            <v>Delhi</v>
          </cell>
          <cell r="N31" t="str">
            <v>INR</v>
          </cell>
          <cell r="O31" t="str">
            <v>THE MATERIAL WILL BE READY WITHIN 3-5 WORKING DAYS TOLERANCE TO BE CONSIDERED +-2-3MM PAYMENT 100 % ADVANCE PRICES ARE F.O.R ON FULL TRUCK</v>
          </cell>
          <cell r="S31" t="str">
            <v>H NO 642,, 1ST FLOOR TYPE-A,, GRP-1 PKT-1, POLICE COLONY DDA SEC A-6, NARELA, North West Delhi, Delhi, 110040</v>
          </cell>
          <cell r="U31" t="str">
            <v>DELHI</v>
          </cell>
          <cell r="V31" t="str">
            <v>DELHI</v>
          </cell>
          <cell r="W31">
            <v>110040</v>
          </cell>
          <cell r="X31" t="str">
            <v>Select Country</v>
          </cell>
          <cell r="Y31">
            <v>8814800943</v>
          </cell>
          <cell r="Z31" t="str">
            <v>-</v>
          </cell>
          <cell r="AB31" t="str">
            <v>H NO 642,, 1ST FLOOR TYPE-A,, GRP-1 PKT-1, POLICE COLONY DDA SEC A-6, NARELA, North West Delhi, Delhi, 110040</v>
          </cell>
          <cell r="AD31" t="str">
            <v>DELHI</v>
          </cell>
          <cell r="AE31" t="str">
            <v>DELHI</v>
          </cell>
          <cell r="AF31">
            <v>110040</v>
          </cell>
          <cell r="AG31" t="str">
            <v>Select Country</v>
          </cell>
          <cell r="AH31">
            <v>8814800943</v>
          </cell>
          <cell r="AI31" t="str">
            <v>-</v>
          </cell>
          <cell r="AJ31">
            <v>0</v>
          </cell>
          <cell r="AK31">
            <v>0</v>
          </cell>
          <cell r="AL31" t="str">
            <v>PARTY NAME MATERIAL SIZE THK RATE LIST C.C inc. C.C basic JBM SALES CORP 6X3 SHEET 145X40 40 MM DELHI DEALER 1180 1000.00 JBM SALES CORP 6X3 SHEET 165X48 50 MM DELHI DEALER 885 750.00 JBM SALES CORP 6X3 SHEET 150X48 50 MM DELHI DEALER 1000 847.46</v>
          </cell>
          <cell r="AT31" t="str">
            <v>Shazman Ali</v>
          </cell>
          <cell r="AU31">
            <v>300000</v>
          </cell>
          <cell r="BG31">
            <v>0</v>
          </cell>
          <cell r="BI31">
            <v>0</v>
          </cell>
          <cell r="BK31" t="str">
            <v>Shazman Sir</v>
          </cell>
          <cell r="BL31" t="str">
            <v>8 PM - 10 PM</v>
          </cell>
          <cell r="BM31" t="str">
            <v>Yes</v>
          </cell>
          <cell r="BN31" t="str">
            <v>Direct Factory Truck</v>
          </cell>
          <cell r="BO31" t="str">
            <v>No</v>
          </cell>
          <cell r="BP31" t="str">
            <v>Consumer + Trader</v>
          </cell>
          <cell r="BQ31" t="str">
            <v>Shazman Sir</v>
          </cell>
          <cell r="BR31" t="str">
            <v>EPE Articles</v>
          </cell>
          <cell r="BS31" t="str">
            <v>Shazman</v>
          </cell>
          <cell r="BT31" t="str">
            <v>Regular</v>
          </cell>
          <cell r="BU31" t="str">
            <v>Packaging Line</v>
          </cell>
          <cell r="BW31">
            <v>0</v>
          </cell>
          <cell r="BX31" t="str">
            <v>U.P Factory</v>
          </cell>
        </row>
        <row r="32">
          <cell r="B32" t="str">
            <v>ANUJ KUMAR TEOTIA</v>
          </cell>
          <cell r="C32" t="str">
            <v>09ABCDE1234J1Z3</v>
          </cell>
          <cell r="D32" t="str">
            <v>  </v>
          </cell>
          <cell r="E32" t="str">
            <v>01334-239468</v>
          </cell>
          <cell r="F32" t="str">
            <v>01334-239468</v>
          </cell>
          <cell r="H32" t="str">
            <v>India</v>
          </cell>
          <cell r="I32" t="str">
            <v>Uttar Pradesh</v>
          </cell>
          <cell r="N32" t="str">
            <v>INR</v>
          </cell>
          <cell r="R32" t="str">
            <v>ANUJ KUMAR TEOTIA</v>
          </cell>
          <cell r="S32" t="str">
            <v>GHAZIABAD UTTAR PRADESH 201015</v>
          </cell>
          <cell r="U32" t="str">
            <v>GHAZIABAD</v>
          </cell>
          <cell r="V32" t="str">
            <v>UTTAR PRADESH</v>
          </cell>
          <cell r="W32">
            <v>201015</v>
          </cell>
          <cell r="X32" t="str">
            <v>INDIA</v>
          </cell>
          <cell r="Y32">
            <v>9319299968</v>
          </cell>
          <cell r="AT32" t="str">
            <v>Anuj Kumar Teotia</v>
          </cell>
          <cell r="AU32">
            <v>1</v>
          </cell>
          <cell r="BK32" t="str">
            <v>Anuj Kumar Sir</v>
          </cell>
          <cell r="BL32" t="str">
            <v>Any time according to schedule</v>
          </cell>
          <cell r="BM32" t="str">
            <v>No</v>
          </cell>
          <cell r="BN32" t="str">
            <v>Direct Factory Truck###Haji Ji truck###C &amp; F###Ex Factory Pick up###Via Transport ###Riksha</v>
          </cell>
          <cell r="BO32" t="str">
            <v>No</v>
          </cell>
          <cell r="BP32" t="str">
            <v>Consumer + Trader</v>
          </cell>
          <cell r="BQ32" t="str">
            <v>Anuj Sir</v>
          </cell>
          <cell r="BR32" t="str">
            <v>EPE Rolls###EPE Sheets###PU Foam Rolls###P.U sheets###EPE Articles###EPE Fitments###Acoustic Foam###Corrugated box###PVC Film###Stretch Film###BOPP Films###Tape###Thermacol###PU Foam Article###PU Foam Fitment###EPE Pouches###Air Bubble Rolls###Air Bubble Pouches###Filter Foam</v>
          </cell>
          <cell r="BS32" t="str">
            <v>Naushad ji</v>
          </cell>
          <cell r="BT32" t="str">
            <v>Regular</v>
          </cell>
        </row>
        <row r="33">
          <cell r="B33" t="str">
            <v>Y.M ENETERPRISES</v>
          </cell>
          <cell r="C33" t="str">
            <v>06AAGPA9290E1ZV</v>
          </cell>
          <cell r="D33" t="str">
            <v>  </v>
          </cell>
          <cell r="E33">
            <v>8800242686</v>
          </cell>
          <cell r="F33">
            <v>8800242686</v>
          </cell>
          <cell r="H33" t="str">
            <v>India</v>
          </cell>
          <cell r="I33" t="str">
            <v>Haryana</v>
          </cell>
          <cell r="N33" t="str">
            <v>INR</v>
          </cell>
          <cell r="S33" t="str">
            <v>SECTOR-5 PLOT NO.52 IMT MANESAR GURUGRAM</v>
          </cell>
          <cell r="U33" t="str">
            <v>IMT MANESAR GURUGRAM</v>
          </cell>
          <cell r="V33" t="str">
            <v>HARYANA</v>
          </cell>
          <cell r="W33">
            <v>122003</v>
          </cell>
          <cell r="X33" t="str">
            <v>India</v>
          </cell>
          <cell r="Y33">
            <v>8800242686</v>
          </cell>
          <cell r="Z33" t="str">
            <v>-</v>
          </cell>
          <cell r="AB33" t="str">
            <v>SECTOR-5 PLOT NO.52 IMT MANESAR GURUGRAM</v>
          </cell>
          <cell r="AD33" t="str">
            <v>IMT MANESAR GURUGRAM</v>
          </cell>
          <cell r="AE33" t="str">
            <v>HARYANA</v>
          </cell>
          <cell r="AF33">
            <v>122003</v>
          </cell>
          <cell r="AG33" t="str">
            <v>India</v>
          </cell>
          <cell r="AH33">
            <v>8800242686</v>
          </cell>
          <cell r="AI33" t="str">
            <v>-</v>
          </cell>
          <cell r="AL33" t="str">
            <v>PARTY NAME MATERIAL SIZE THICKNESS RATE LIST C.C inc. C.C basic Y.M ENTERPRISES PU 19 STAR 85X85 40 MM L.P+40 2050 1737.288136 Y.M ENTERPRISES PU 19 STAR 11"X7.87" 40 MM L.P+40 1500 1271.186441 Y.M ENTERPRISES PU 19 STAR 11"X7.87" 8 MM L.P+40 1500 1271.186441</v>
          </cell>
          <cell r="AT33" t="str">
            <v>Shazman Ali</v>
          </cell>
          <cell r="AU33">
            <v>50000</v>
          </cell>
          <cell r="BG33">
            <v>0</v>
          </cell>
          <cell r="BI33">
            <v>0</v>
          </cell>
          <cell r="BK33" t="str">
            <v>Shazman Sir</v>
          </cell>
          <cell r="BL33" t="str">
            <v>Any time according to schedule</v>
          </cell>
          <cell r="BM33" t="str">
            <v>No</v>
          </cell>
          <cell r="BN33" t="str">
            <v>Direct Factory Truck###Ex Factory Pick up</v>
          </cell>
          <cell r="BO33" t="str">
            <v>No</v>
          </cell>
          <cell r="BP33" t="str">
            <v>Trader</v>
          </cell>
          <cell r="BQ33" t="str">
            <v>Rahul Sir</v>
          </cell>
          <cell r="BR33" t="str">
            <v>PU Foam Article</v>
          </cell>
          <cell r="BS33" t="str">
            <v>Shazman</v>
          </cell>
          <cell r="BT33" t="str">
            <v>Regular</v>
          </cell>
          <cell r="BU33" t="str">
            <v>E-commerce</v>
          </cell>
          <cell r="BW33" t="str">
            <v>Yes</v>
          </cell>
          <cell r="BX33" t="str">
            <v>U.P Factory</v>
          </cell>
        </row>
        <row r="34">
          <cell r="B34" t="str">
            <v>CEECO TECHNOLOGIES PVT LTD</v>
          </cell>
          <cell r="C34" t="str">
            <v>07AAACC0047J1Z0</v>
          </cell>
          <cell r="D34" t="str">
            <v>  </v>
          </cell>
          <cell r="E34">
            <v>9810338494</v>
          </cell>
          <cell r="H34" t="str">
            <v>India</v>
          </cell>
          <cell r="I34" t="str">
            <v>Delhi</v>
          </cell>
          <cell r="N34" t="str">
            <v>INR</v>
          </cell>
          <cell r="AT34" t="str">
            <v>General ID</v>
          </cell>
          <cell r="AU34">
            <v>1</v>
          </cell>
          <cell r="BK34" t="str">
            <v>Osama Sir</v>
          </cell>
          <cell r="BL34" t="str">
            <v>Any time according to schedule</v>
          </cell>
          <cell r="BM34" t="str">
            <v>No</v>
          </cell>
          <cell r="BN34" t="str">
            <v>C &amp; F</v>
          </cell>
          <cell r="BO34" t="str">
            <v>No</v>
          </cell>
          <cell r="BP34" t="str">
            <v>Trader</v>
          </cell>
          <cell r="BQ34" t="str">
            <v>Shazman Sir</v>
          </cell>
          <cell r="BR34" t="str">
            <v>EPE Articles</v>
          </cell>
          <cell r="BS34" t="str">
            <v>Osama</v>
          </cell>
          <cell r="BT34" t="str">
            <v>One timer</v>
          </cell>
          <cell r="BU34" t="str">
            <v>Trading</v>
          </cell>
        </row>
        <row r="35">
          <cell r="B35" t="str">
            <v>FUTURE FUN SOLUTION</v>
          </cell>
          <cell r="C35" t="str">
            <v>07EXQPP2009K1Z1</v>
          </cell>
          <cell r="D35" t="str">
            <v>  </v>
          </cell>
          <cell r="E35">
            <v>7056566239</v>
          </cell>
          <cell r="H35" t="str">
            <v>India</v>
          </cell>
          <cell r="I35" t="str">
            <v>Delhi</v>
          </cell>
          <cell r="N35" t="str">
            <v>INR</v>
          </cell>
          <cell r="AT35" t="str">
            <v>General ID</v>
          </cell>
          <cell r="AU35">
            <v>1</v>
          </cell>
          <cell r="BK35" t="str">
            <v>Purushottam Sir</v>
          </cell>
          <cell r="BL35" t="str">
            <v>Any time according to schedule</v>
          </cell>
          <cell r="BM35" t="str">
            <v>No</v>
          </cell>
          <cell r="BN35" t="str">
            <v>Direct Factory Truck</v>
          </cell>
          <cell r="BO35" t="str">
            <v>No</v>
          </cell>
          <cell r="BQ35" t="str">
            <v>Anuj Sir</v>
          </cell>
          <cell r="BR35" t="str">
            <v>PU Foam Article</v>
          </cell>
          <cell r="BS35" t="str">
            <v>Purushottam ji</v>
          </cell>
          <cell r="BT35" t="str">
            <v>Regular</v>
          </cell>
        </row>
        <row r="36">
          <cell r="B36" t="str">
            <v>GENIOUS BOX MAKER</v>
          </cell>
          <cell r="C36" t="str">
            <v>07BLGPM8287F2ZN</v>
          </cell>
          <cell r="D36" t="str">
            <v>  </v>
          </cell>
          <cell r="E36">
            <v>9650121863</v>
          </cell>
          <cell r="H36" t="str">
            <v>India</v>
          </cell>
          <cell r="I36" t="str">
            <v>Delhi</v>
          </cell>
          <cell r="N36" t="str">
            <v>INR</v>
          </cell>
          <cell r="S36" t="str">
            <v>QURESH NAGAR, SADAR BAZAR FIRST FLOOR GALI KHATIYAN DELHI-110006</v>
          </cell>
          <cell r="T36" t="str">
            <v>QURESH NAGAR, SADAR BAZAR FIRST FLOOR GALI KHATIYAN DELHI-110006</v>
          </cell>
          <cell r="U36" t="str">
            <v>DELHI</v>
          </cell>
          <cell r="V36" t="str">
            <v>DELHI</v>
          </cell>
          <cell r="W36">
            <v>110006</v>
          </cell>
          <cell r="X36" t="str">
            <v>IINDIA</v>
          </cell>
          <cell r="Y36">
            <v>9650121863</v>
          </cell>
          <cell r="AL36" t="str">
            <v>PARTY NAME MATERIAL SIZE THICKNESS RATE LIST C.C inc. C.C basic GENIOUS BOX MAKER PU 19 STAR 75X75 8 MM DELHI L.P+25 4000 3389.83 GENIOUS BOX MAKER PU 19 STAR 75X75 10 MM DELHI L.P+25 2000 1694.92 GENIOUS BOX MAKER PU 19 STAR 70X70 30 MM DELHI L.P+25 2000 1694.92 GENIOUS BOX MAKER PU 19 STAR 76X76 30 MM DELHI L.P+25 1750 1483.05 GENIOUS BOX MAKER PU 19 STAR 75X100 30 MM DELHI L.P+25 2500 2118.64 GENIOUS BOX MAKER PU 19 STAR 75X150 25 MM DELHI L.P+25 1600 1355.93 GENIOUS BOX MAKER PU 19 STAR 80X80 38 MM DELHI L.P+25 3000 2542.37 GENIOUS / MATTRESS WORLD PU 19 STAR 75X75 8 MM DELHI L.P+5 3000 2542.37 GENIOUS / MATTRESS WORLD PU 19 STAR 75X75 10 MM DELHI L.P+5 2000 1694.92 GENIOUS / MATTRESS WORLD PU 19 STAR 70X70 30 MM DELHI L.P+5 1180 1000.00 GENIOUS / MATTRESS WORLD PU 19 STAR 76X76 30 MM DELHI L.P+5 1180 1000.00 GENIOUS / MATTRESS WORLD PU 19 STAR 75X100 30 MM DELHI L.P+5 1180 1000.00 GENIOUS / MATTRESS WORLD PU 19 STAR 75X150 25 MM DELHI L.P+5 1180 1000.00 GENIOUS / MATTRESS WORLD PU 19 STAR 80X80 38 MM DELHI L.P+5 3000 2542.37</v>
          </cell>
          <cell r="AT36" t="str">
            <v>General ID</v>
          </cell>
          <cell r="AU36">
            <v>30000</v>
          </cell>
          <cell r="BK36" t="str">
            <v>Osama Sir</v>
          </cell>
          <cell r="BL36" t="str">
            <v>12 Night - 2 AM</v>
          </cell>
          <cell r="BM36" t="str">
            <v>Yes</v>
          </cell>
          <cell r="BN36" t="str">
            <v>C &amp; F</v>
          </cell>
          <cell r="BO36" t="str">
            <v>Yes</v>
          </cell>
          <cell r="BP36" t="str">
            <v>Consumer</v>
          </cell>
          <cell r="BQ36" t="str">
            <v>Shazman Sir</v>
          </cell>
          <cell r="BS36" t="str">
            <v>Osama</v>
          </cell>
          <cell r="BT36" t="str">
            <v>Regular</v>
          </cell>
          <cell r="BU36" t="str">
            <v>Watch Box</v>
          </cell>
        </row>
        <row r="37">
          <cell r="B37" t="str">
            <v>HEALTHGENIE INDIA PVT LTD</v>
          </cell>
          <cell r="C37" t="str">
            <v>09AADCH4378L1Z2</v>
          </cell>
          <cell r="D37" t="str">
            <v>  </v>
          </cell>
          <cell r="E37">
            <v>9958485880</v>
          </cell>
          <cell r="H37" t="str">
            <v>India</v>
          </cell>
          <cell r="I37" t="str">
            <v>Delhi</v>
          </cell>
          <cell r="N37" t="str">
            <v>INR</v>
          </cell>
          <cell r="AT37" t="str">
            <v>General ID</v>
          </cell>
          <cell r="AU37">
            <v>1</v>
          </cell>
          <cell r="BK37" t="str">
            <v>Shazman Sir</v>
          </cell>
          <cell r="BL37" t="str">
            <v>Any time according to schedule</v>
          </cell>
          <cell r="BM37" t="str">
            <v>Yes</v>
          </cell>
          <cell r="BN37" t="str">
            <v>C &amp; F</v>
          </cell>
          <cell r="BO37" t="str">
            <v>No</v>
          </cell>
          <cell r="BP37" t="str">
            <v>Consumer</v>
          </cell>
          <cell r="BQ37" t="str">
            <v>Anuj Sir</v>
          </cell>
          <cell r="BS37" t="str">
            <v>Shazman</v>
          </cell>
          <cell r="BT37" t="str">
            <v>Seasonal</v>
          </cell>
        </row>
        <row r="38">
          <cell r="B38" t="str">
            <v>ICONIC DÃ‰COR</v>
          </cell>
          <cell r="C38" t="str">
            <v>07AUIPT2832P1ZY</v>
          </cell>
          <cell r="D38" t="str">
            <v>  </v>
          </cell>
          <cell r="E38">
            <v>9999886797</v>
          </cell>
          <cell r="H38" t="str">
            <v>India</v>
          </cell>
          <cell r="I38" t="str">
            <v>Delhi</v>
          </cell>
          <cell r="N38" t="str">
            <v>INR</v>
          </cell>
          <cell r="O38" t="str">
            <v>testing</v>
          </cell>
          <cell r="AU38">
            <v>1</v>
          </cell>
          <cell r="BK38">
            <v>0</v>
          </cell>
          <cell r="BL38">
            <v>0</v>
          </cell>
          <cell r="BM38">
            <v>0</v>
          </cell>
          <cell r="BO38" t="str">
            <v>No</v>
          </cell>
          <cell r="BQ38">
            <v>0</v>
          </cell>
          <cell r="BT38">
            <v>0</v>
          </cell>
        </row>
        <row r="39">
          <cell r="B39" t="str">
            <v>AAR KAY ENTERPRISES</v>
          </cell>
          <cell r="C39" t="str">
            <v>07AKMPK7135J1ZT</v>
          </cell>
          <cell r="D39" t="str">
            <v>  </v>
          </cell>
          <cell r="E39">
            <v>9811232670</v>
          </cell>
          <cell r="H39" t="str">
            <v>India</v>
          </cell>
          <cell r="I39" t="str">
            <v>Delhi</v>
          </cell>
          <cell r="N39" t="str">
            <v>INR</v>
          </cell>
          <cell r="AT39" t="str">
            <v>General ID</v>
          </cell>
          <cell r="AU39">
            <v>1</v>
          </cell>
          <cell r="BK39" t="str">
            <v>Osama Sir</v>
          </cell>
          <cell r="BL39" t="str">
            <v>Any time according to schedule</v>
          </cell>
          <cell r="BM39" t="str">
            <v>No</v>
          </cell>
          <cell r="BN39" t="str">
            <v>C &amp; F</v>
          </cell>
          <cell r="BO39" t="str">
            <v>No</v>
          </cell>
          <cell r="BP39" t="str">
            <v>Trader</v>
          </cell>
          <cell r="BQ39" t="str">
            <v>Shazman Sir</v>
          </cell>
          <cell r="BR39" t="str">
            <v>Thermacol</v>
          </cell>
          <cell r="BS39" t="str">
            <v>Osama</v>
          </cell>
          <cell r="BT39" t="str">
            <v>One timer</v>
          </cell>
          <cell r="BU39" t="str">
            <v>Trading</v>
          </cell>
        </row>
        <row r="40">
          <cell r="B40" t="str">
            <v>SHREE SHYAM INTERNATIONAL</v>
          </cell>
          <cell r="C40" t="str">
            <v>07BTTPG1652H1ZI</v>
          </cell>
          <cell r="D40" t="str">
            <v>  </v>
          </cell>
          <cell r="E40">
            <v>9560660602</v>
          </cell>
          <cell r="F40">
            <v>9560660602</v>
          </cell>
          <cell r="H40" t="str">
            <v>India</v>
          </cell>
          <cell r="I40" t="str">
            <v>Delhi</v>
          </cell>
          <cell r="N40" t="str">
            <v>INR</v>
          </cell>
          <cell r="R40" t="str">
            <v>SHREE SHYAM INTERNATIONAL</v>
          </cell>
          <cell r="S40" t="str">
            <v>450 SQ YDS KH. NO. 81/152,153 BAKOLI INDUSTRIAL AREA DELHI-110036</v>
          </cell>
          <cell r="U40" t="str">
            <v>Delhi</v>
          </cell>
          <cell r="V40" t="str">
            <v>Delhi</v>
          </cell>
          <cell r="W40">
            <v>110036</v>
          </cell>
          <cell r="X40" t="str">
            <v>India</v>
          </cell>
          <cell r="Y40">
            <v>9560660602</v>
          </cell>
          <cell r="AA40" t="str">
            <v>SHREE SHYAM INTERNATIONAL</v>
          </cell>
          <cell r="AB40" t="str">
            <v>450 SQ YDS KH. NO. 81/152,153 BAKOLI INDUSTRIAL AREA DELHI-110036</v>
          </cell>
          <cell r="AD40" t="str">
            <v>Delhi</v>
          </cell>
          <cell r="AE40" t="str">
            <v>Delhi</v>
          </cell>
          <cell r="AF40">
            <v>110036</v>
          </cell>
          <cell r="AG40" t="str">
            <v>India</v>
          </cell>
          <cell r="AH40">
            <v>9560660602</v>
          </cell>
          <cell r="AT40" t="str">
            <v>Osama Chauhan</v>
          </cell>
          <cell r="AU40">
            <v>1000000</v>
          </cell>
          <cell r="BK40" t="str">
            <v>Osama Sir</v>
          </cell>
          <cell r="BL40" t="str">
            <v>12 Night - 2 AM</v>
          </cell>
          <cell r="BM40" t="str">
            <v>No</v>
          </cell>
          <cell r="BN40" t="str">
            <v>C &amp; F</v>
          </cell>
          <cell r="BO40" t="str">
            <v>No</v>
          </cell>
          <cell r="BP40" t="str">
            <v>Consumer + Trader</v>
          </cell>
          <cell r="BQ40" t="str">
            <v>Shazman Sir</v>
          </cell>
          <cell r="BS40" t="str">
            <v>Osama</v>
          </cell>
          <cell r="BT40" t="str">
            <v>Seasonal</v>
          </cell>
          <cell r="BU40" t="str">
            <v>Face Shield</v>
          </cell>
          <cell r="BW40" t="str">
            <v>Yes</v>
          </cell>
          <cell r="BX40">
            <v>0</v>
          </cell>
        </row>
        <row r="41">
          <cell r="B41" t="str">
            <v>ONE LIFE TECNOLOGY</v>
          </cell>
          <cell r="D41" t="str">
            <v>  </v>
          </cell>
          <cell r="E41">
            <v>9776521113</v>
          </cell>
          <cell r="F41">
            <v>9776521113</v>
          </cell>
          <cell r="H41" t="str">
            <v>India</v>
          </cell>
          <cell r="I41" t="str">
            <v>Odisha</v>
          </cell>
          <cell r="N41" t="str">
            <v>INR</v>
          </cell>
          <cell r="S41" t="str">
            <v>bhubaneswar</v>
          </cell>
          <cell r="AB41" t="str">
            <v>bhubaneswar</v>
          </cell>
        </row>
        <row r="42">
          <cell r="B42" t="str">
            <v>DIO DIVANO INDIA PRIVATE LIMITED</v>
          </cell>
          <cell r="C42" t="str">
            <v>06AAICD0595L1ZC</v>
          </cell>
          <cell r="D42" t="str">
            <v>Sandeep Tiwari  </v>
          </cell>
          <cell r="E42">
            <v>9422143646</v>
          </cell>
          <cell r="H42" t="str">
            <v>India</v>
          </cell>
          <cell r="I42" t="str">
            <v>Delhi</v>
          </cell>
          <cell r="N42" t="str">
            <v>INR</v>
          </cell>
          <cell r="R42" t="str">
            <v>DIO DIVANO INDIA PRIVATE LIMITED</v>
          </cell>
          <cell r="S42" t="str">
            <v>3J/58, Frontier Colony, Metro Road, N.I.T, Faridabad, Faridabad, Haryana, 121001</v>
          </cell>
          <cell r="U42" t="str">
            <v>Faridabad</v>
          </cell>
          <cell r="V42" t="str">
            <v>Haryana</v>
          </cell>
          <cell r="W42">
            <v>121001</v>
          </cell>
          <cell r="X42" t="str">
            <v>India</v>
          </cell>
          <cell r="Y42">
            <v>9422143646</v>
          </cell>
          <cell r="Z42" t="str">
            <v>-</v>
          </cell>
          <cell r="AA42" t="str">
            <v>DIO DIVANO INDIA PRIVATE LIMITED</v>
          </cell>
          <cell r="AB42" t="str">
            <v>3J/58, Frontier Colony, Metro Road, N.I.T, Faridabad, Faridabad, Haryana, 121001</v>
          </cell>
          <cell r="AD42" t="str">
            <v>Faridabad</v>
          </cell>
          <cell r="AE42" t="str">
            <v>Haryana</v>
          </cell>
          <cell r="AF42">
            <v>121001</v>
          </cell>
          <cell r="AG42" t="str">
            <v>India</v>
          </cell>
          <cell r="AH42">
            <v>9422143646</v>
          </cell>
          <cell r="AI42" t="str">
            <v>-</v>
          </cell>
          <cell r="AJ42">
            <v>100000</v>
          </cell>
          <cell r="AK42">
            <v>30</v>
          </cell>
          <cell r="AT42" t="str">
            <v>purushottam babbar</v>
          </cell>
          <cell r="AU42">
            <v>100000</v>
          </cell>
          <cell r="BK42" t="str">
            <v>Purushottam Sir</v>
          </cell>
          <cell r="BL42" t="str">
            <v>Any time according to schedule</v>
          </cell>
          <cell r="BM42">
            <v>0</v>
          </cell>
          <cell r="BN42" t="str">
            <v>Direct Factory Truck</v>
          </cell>
          <cell r="BO42" t="str">
            <v>Yes</v>
          </cell>
          <cell r="BP42" t="str">
            <v>Consumer</v>
          </cell>
          <cell r="BQ42" t="str">
            <v>Anuj Sir</v>
          </cell>
          <cell r="BR42" t="str">
            <v>EPE Sheets###P.U sheets</v>
          </cell>
          <cell r="BS42" t="str">
            <v>Aamir</v>
          </cell>
          <cell r="BT42" t="str">
            <v>Regular</v>
          </cell>
          <cell r="BW42" t="str">
            <v>Yes</v>
          </cell>
          <cell r="BX42">
            <v>0</v>
          </cell>
        </row>
        <row r="43">
          <cell r="B43" t="str">
            <v>New Way Enterprises</v>
          </cell>
          <cell r="C43" t="str">
            <v>07ADGPF3289J1Z9</v>
          </cell>
          <cell r="D43" t="str">
            <v>Firoz ji  </v>
          </cell>
          <cell r="E43">
            <v>9136435309</v>
          </cell>
          <cell r="H43" t="str">
            <v>India</v>
          </cell>
          <cell r="I43" t="str">
            <v>Delhi</v>
          </cell>
          <cell r="K43" t="str">
            <v>DIRECTOR</v>
          </cell>
          <cell r="N43" t="str">
            <v>INR</v>
          </cell>
          <cell r="S43" t="str">
            <v>3503, Gali Sangtrashan Bada HIndu Rao Delhi -110006</v>
          </cell>
          <cell r="AB43" t="str">
            <v>3503, Gali Sangtrashan Bada HIndu Rao Delhi -110006</v>
          </cell>
          <cell r="AU43">
            <v>1</v>
          </cell>
        </row>
        <row r="44">
          <cell r="B44" t="str">
            <v>Gourav Papreja</v>
          </cell>
          <cell r="D44" t="str">
            <v>  </v>
          </cell>
          <cell r="E44">
            <v>9311404526</v>
          </cell>
          <cell r="F44">
            <v>9311404526</v>
          </cell>
          <cell r="H44" t="str">
            <v>India</v>
          </cell>
          <cell r="I44" t="str">
            <v>Delhi</v>
          </cell>
          <cell r="N44" t="str">
            <v>INR</v>
          </cell>
        </row>
        <row r="45">
          <cell r="B45" t="str">
            <v>Naresh Graphics</v>
          </cell>
          <cell r="C45" t="str">
            <v>07AJZPT6319H1ZE</v>
          </cell>
          <cell r="D45" t="str">
            <v>Mr.Sandeep Tyagi  </v>
          </cell>
          <cell r="E45">
            <v>9891676486</v>
          </cell>
          <cell r="H45" t="str">
            <v>India</v>
          </cell>
          <cell r="I45" t="str">
            <v>Delhi</v>
          </cell>
          <cell r="N45" t="str">
            <v>INR</v>
          </cell>
          <cell r="O45" t="str">
            <v>THE MATERIAL WILL BE READY WITHIN 3-5 WORKING DAYS TOLERANCE TO BE CONSIDERED +-2-3MM PAYMENT 100 % ADVANCE FREIGHT CHARGES EXTRA</v>
          </cell>
          <cell r="R45" t="str">
            <v>Naresh Graphics</v>
          </cell>
          <cell r="S45" t="str">
            <v>W-24, Okhla Industrial Area, Phase-2 New Delhi -110020</v>
          </cell>
          <cell r="U45" t="str">
            <v>DELHI</v>
          </cell>
          <cell r="V45" t="str">
            <v>DELHI</v>
          </cell>
          <cell r="W45">
            <v>110020</v>
          </cell>
          <cell r="X45" t="str">
            <v>INDIA</v>
          </cell>
          <cell r="Y45">
            <v>9891676486</v>
          </cell>
          <cell r="Z45" t="str">
            <v>-</v>
          </cell>
          <cell r="AT45" t="str">
            <v>Sourabh Gupta</v>
          </cell>
          <cell r="AU45">
            <v>10000</v>
          </cell>
          <cell r="BG45">
            <v>0</v>
          </cell>
          <cell r="BI45">
            <v>0</v>
          </cell>
          <cell r="BK45" t="str">
            <v>Purushottam Sir</v>
          </cell>
          <cell r="BL45" t="str">
            <v>8 PM - 10 PM</v>
          </cell>
          <cell r="BM45" t="str">
            <v>Yes</v>
          </cell>
          <cell r="BN45" t="str">
            <v>C &amp; F</v>
          </cell>
          <cell r="BO45" t="str">
            <v>Yes</v>
          </cell>
          <cell r="BP45" t="str">
            <v>Consumer</v>
          </cell>
          <cell r="BQ45" t="str">
            <v>Anuj Sir</v>
          </cell>
          <cell r="BR45" t="str">
            <v>EPE Fitments###Tape</v>
          </cell>
          <cell r="BS45" t="str">
            <v>Purushottam ji</v>
          </cell>
          <cell r="BT45" t="str">
            <v>Regular</v>
          </cell>
          <cell r="BW45" t="str">
            <v>Yes</v>
          </cell>
          <cell r="BX45" t="str">
            <v>U.P Factory</v>
          </cell>
        </row>
        <row r="46">
          <cell r="B46" t="str">
            <v>MATTRESS WORLD</v>
          </cell>
          <cell r="C46" t="str">
            <v>07FSIPS5686H1ZX</v>
          </cell>
          <cell r="D46" t="str">
            <v>  </v>
          </cell>
          <cell r="E46">
            <v>9711234972</v>
          </cell>
          <cell r="F46">
            <v>9711234972</v>
          </cell>
          <cell r="H46" t="str">
            <v>India</v>
          </cell>
          <cell r="I46" t="str">
            <v>Delhi</v>
          </cell>
          <cell r="N46" t="str">
            <v>INR</v>
          </cell>
          <cell r="R46" t="str">
            <v>MATTRESS WORLD</v>
          </cell>
          <cell r="S46" t="str">
            <v>S-25-A GROUND FLOOR MAIN NAFEES ROAD JOGABAI EXTN JAMIA NAGAR, OKHLA</v>
          </cell>
          <cell r="U46" t="str">
            <v>DELHI</v>
          </cell>
          <cell r="V46" t="str">
            <v>DELHI</v>
          </cell>
          <cell r="W46">
            <v>110025</v>
          </cell>
          <cell r="X46" t="str">
            <v>INDIA</v>
          </cell>
          <cell r="Y46">
            <v>7042758594</v>
          </cell>
          <cell r="Z46" t="str">
            <v>-</v>
          </cell>
          <cell r="AA46" t="str">
            <v>MATTRESS WORLD</v>
          </cell>
          <cell r="AB46" t="str">
            <v>S-25-A GROUND FLOOR MAIN NAFEES ROAD JOGABAI EXTN JAMIA NAGAR, OKHLA</v>
          </cell>
          <cell r="AD46" t="str">
            <v>DELHI</v>
          </cell>
          <cell r="AE46" t="str">
            <v>DELHI</v>
          </cell>
          <cell r="AF46">
            <v>110025</v>
          </cell>
          <cell r="AG46" t="str">
            <v>INDIA</v>
          </cell>
          <cell r="AH46">
            <v>7042758594</v>
          </cell>
          <cell r="AI46" t="str">
            <v>-</v>
          </cell>
          <cell r="AT46" t="str">
            <v>Nawed Akhter</v>
          </cell>
          <cell r="AU46">
            <v>1000000</v>
          </cell>
          <cell r="BL46">
            <v>0</v>
          </cell>
          <cell r="BM46">
            <v>0</v>
          </cell>
          <cell r="BO46" t="str">
            <v>Yes</v>
          </cell>
          <cell r="BQ46">
            <v>0</v>
          </cell>
          <cell r="BS46" t="str">
            <v>Shazman</v>
          </cell>
          <cell r="BT46">
            <v>0</v>
          </cell>
        </row>
        <row r="47">
          <cell r="B47" t="str">
            <v>WORLDWIDE PRINTING CO.</v>
          </cell>
          <cell r="C47" t="str">
            <v>07AIQPK3509E1ZA</v>
          </cell>
          <cell r="D47" t="str">
            <v>  </v>
          </cell>
          <cell r="E47">
            <v>9810421882</v>
          </cell>
          <cell r="F47">
            <v>9810421882</v>
          </cell>
          <cell r="H47" t="str">
            <v>India</v>
          </cell>
          <cell r="I47" t="str">
            <v>Delhi</v>
          </cell>
          <cell r="N47" t="str">
            <v>INR</v>
          </cell>
          <cell r="S47" t="str">
            <v>68 DSIDC SHED OKHLA INDUSTRIAL AREA PHASE-1I DELHI-110020</v>
          </cell>
          <cell r="AB47" t="str">
            <v>68 DSIDC SHED OKHLA INDUSTRIAL AREA PHASE-1I DELHI-110020</v>
          </cell>
          <cell r="AT47" t="str">
            <v>General ID</v>
          </cell>
          <cell r="AU47">
            <v>130000</v>
          </cell>
          <cell r="BK47" t="str">
            <v>Purushottam Sir</v>
          </cell>
          <cell r="BL47">
            <v>0</v>
          </cell>
          <cell r="BM47">
            <v>0</v>
          </cell>
          <cell r="BN47" t="str">
            <v>Direct Factory Truck</v>
          </cell>
          <cell r="BO47" t="str">
            <v>Yes</v>
          </cell>
          <cell r="BP47" t="str">
            <v>Consumer</v>
          </cell>
          <cell r="BQ47" t="str">
            <v>Anuj Sir</v>
          </cell>
          <cell r="BS47" t="str">
            <v>Aamir</v>
          </cell>
          <cell r="BT47">
            <v>0</v>
          </cell>
        </row>
        <row r="48">
          <cell r="B48" t="str">
            <v>M.H Polymers</v>
          </cell>
          <cell r="D48" t="str">
            <v>Mr. Shamshadd  </v>
          </cell>
          <cell r="H48" t="str">
            <v>India</v>
          </cell>
          <cell r="I48" t="str">
            <v>Uttar Pradesh</v>
          </cell>
          <cell r="N48" t="str">
            <v>INR</v>
          </cell>
        </row>
        <row r="49">
          <cell r="B49" t="str">
            <v>self</v>
          </cell>
          <cell r="D49" t="str">
            <v>Mr.Ajay Sharma  </v>
          </cell>
          <cell r="E49">
            <v>8766363236</v>
          </cell>
          <cell r="H49" t="str">
            <v>India</v>
          </cell>
          <cell r="I49" t="str">
            <v>Delhi</v>
          </cell>
          <cell r="N49" t="str">
            <v>INR</v>
          </cell>
          <cell r="O49" t="str">
            <v>100% Advance</v>
          </cell>
          <cell r="AU49">
            <v>1</v>
          </cell>
        </row>
        <row r="50">
          <cell r="B50" t="str">
            <v>home use</v>
          </cell>
          <cell r="D50" t="str">
            <v>Mr.Ajay Sharma  </v>
          </cell>
          <cell r="H50" t="str">
            <v>India</v>
          </cell>
          <cell r="I50" t="str">
            <v>Delhi</v>
          </cell>
          <cell r="N50" t="str">
            <v>INR</v>
          </cell>
          <cell r="AU50">
            <v>1</v>
          </cell>
        </row>
        <row r="51">
          <cell r="B51" t="str">
            <v>Ajay sharma</v>
          </cell>
          <cell r="D51" t="str">
            <v>  </v>
          </cell>
          <cell r="H51" t="str">
            <v>India</v>
          </cell>
          <cell r="I51" t="str">
            <v>Delhi</v>
          </cell>
          <cell r="N51" t="str">
            <v>INR</v>
          </cell>
          <cell r="AU51">
            <v>1</v>
          </cell>
        </row>
        <row r="52">
          <cell r="B52" t="str">
            <v>INTECORE INTERIOUS</v>
          </cell>
          <cell r="C52" t="str">
            <v>27AVOPS4865Q1ZA</v>
          </cell>
          <cell r="D52" t="str">
            <v>  </v>
          </cell>
          <cell r="E52">
            <v>98268011430</v>
          </cell>
          <cell r="F52">
            <v>98268011430</v>
          </cell>
          <cell r="H52" t="str">
            <v>India</v>
          </cell>
          <cell r="I52" t="str">
            <v>Maharashtra</v>
          </cell>
          <cell r="N52" t="str">
            <v>INR</v>
          </cell>
          <cell r="S52" t="str">
            <v>A-5/13, Sunder Nagar, S V Road Road Malad West, Mumbai 64</v>
          </cell>
          <cell r="U52" t="str">
            <v>Mumbai</v>
          </cell>
          <cell r="V52" t="str">
            <v>Maharashtra</v>
          </cell>
          <cell r="X52" t="str">
            <v>India</v>
          </cell>
          <cell r="Y52">
            <v>98268011430</v>
          </cell>
          <cell r="AT52" t="str">
            <v>General ID</v>
          </cell>
          <cell r="AU52">
            <v>100000</v>
          </cell>
          <cell r="BK52" t="str">
            <v>Purushottam Sir</v>
          </cell>
          <cell r="BL52" t="str">
            <v>Any time according to schedule</v>
          </cell>
          <cell r="BM52" t="str">
            <v>Yes</v>
          </cell>
          <cell r="BN52" t="str">
            <v>Direct Factory Truck</v>
          </cell>
          <cell r="BO52" t="str">
            <v>No</v>
          </cell>
          <cell r="BP52" t="str">
            <v>Consumer</v>
          </cell>
          <cell r="BQ52" t="str">
            <v>Anuj Sir</v>
          </cell>
          <cell r="BS52" t="str">
            <v>Osama</v>
          </cell>
          <cell r="BT52" t="str">
            <v>As per requirement</v>
          </cell>
          <cell r="BU52" t="str">
            <v>Studio Makers</v>
          </cell>
        </row>
        <row r="53">
          <cell r="B53" t="str">
            <v>A.K ENTERPRISES</v>
          </cell>
          <cell r="C53" t="str">
            <v>09DEFPK7938H1Z0</v>
          </cell>
          <cell r="D53" t="str">
            <v>  </v>
          </cell>
          <cell r="E53">
            <v>9871121246</v>
          </cell>
          <cell r="F53">
            <v>9871121246</v>
          </cell>
          <cell r="H53" t="str">
            <v>India</v>
          </cell>
          <cell r="I53" t="str">
            <v>Uttar Pradesh</v>
          </cell>
          <cell r="N53" t="str">
            <v>INR</v>
          </cell>
          <cell r="R53" t="str">
            <v>A.K ENTERPRISES</v>
          </cell>
          <cell r="S53" t="str">
            <v>E-46 1ST FLOOR SECTOR -09 NOIDA 201301 UTTAR PRADESH</v>
          </cell>
          <cell r="U53" t="str">
            <v>NOIDA</v>
          </cell>
          <cell r="V53" t="str">
            <v>UTTAR PRADESH</v>
          </cell>
          <cell r="W53">
            <v>201301</v>
          </cell>
          <cell r="X53" t="str">
            <v>INDIA</v>
          </cell>
          <cell r="Y53">
            <v>9871121246</v>
          </cell>
          <cell r="Z53" t="str">
            <v>-</v>
          </cell>
          <cell r="AA53" t="str">
            <v>A.K ENTERPRISES</v>
          </cell>
          <cell r="AB53" t="str">
            <v>E-46 1ST FLOOR SECTOR -09 NOIDA 201301 UTTAR PRADESH</v>
          </cell>
          <cell r="AD53" t="str">
            <v>NOIDA</v>
          </cell>
          <cell r="AE53" t="str">
            <v>UTTAR PRADESH</v>
          </cell>
          <cell r="AF53">
            <v>201301</v>
          </cell>
          <cell r="AG53" t="str">
            <v>INDIA</v>
          </cell>
          <cell r="AH53">
            <v>9871121246</v>
          </cell>
          <cell r="AI53" t="str">
            <v>-</v>
          </cell>
          <cell r="AT53" t="str">
            <v>Nawed Akhter</v>
          </cell>
          <cell r="AU53">
            <v>25000</v>
          </cell>
          <cell r="BG53">
            <v>0</v>
          </cell>
          <cell r="BI53">
            <v>0</v>
          </cell>
          <cell r="BK53" t="str">
            <v>Naved sir</v>
          </cell>
          <cell r="BL53" t="str">
            <v>10 PM - 12 Night</v>
          </cell>
          <cell r="BM53" t="str">
            <v>No</v>
          </cell>
          <cell r="BN53" t="str">
            <v>C &amp; F</v>
          </cell>
          <cell r="BO53" t="str">
            <v>Yes</v>
          </cell>
          <cell r="BP53" t="str">
            <v>Consumer + Trader</v>
          </cell>
          <cell r="BQ53" t="str">
            <v>Rahul Sir</v>
          </cell>
          <cell r="BR53" t="str">
            <v>EPE Rolls###EPE Sheets</v>
          </cell>
          <cell r="BS53" t="str">
            <v>Naved ji</v>
          </cell>
          <cell r="BT53" t="str">
            <v>Regular</v>
          </cell>
          <cell r="BU53" t="str">
            <v>Trading</v>
          </cell>
          <cell r="BW53" t="str">
            <v>Yes</v>
          </cell>
          <cell r="BX53" t="str">
            <v>Okhla</v>
          </cell>
        </row>
        <row r="54">
          <cell r="B54" t="str">
            <v>Royale Celebrations</v>
          </cell>
          <cell r="C54" t="str">
            <v>07AACPN8401E2Z0</v>
          </cell>
          <cell r="D54" t="str">
            <v>Mr.Vinit ji  </v>
          </cell>
          <cell r="E54">
            <v>9560061420</v>
          </cell>
          <cell r="H54" t="str">
            <v>India</v>
          </cell>
          <cell r="I54" t="str">
            <v>Delhi</v>
          </cell>
          <cell r="K54" t="str">
            <v>DIRECTOR</v>
          </cell>
          <cell r="N54" t="str">
            <v>INR</v>
          </cell>
          <cell r="R54" t="str">
            <v>Royale Celebrations</v>
          </cell>
          <cell r="S54" t="str">
            <v>52/IX, GALI RAJA KEDAR NATH, Chawri Bazar, New Delhi, Central Delhi, Delhi, 110006</v>
          </cell>
          <cell r="U54" t="str">
            <v>delhi</v>
          </cell>
          <cell r="V54" t="str">
            <v>delhi</v>
          </cell>
          <cell r="W54">
            <v>110006</v>
          </cell>
          <cell r="X54" t="str">
            <v>india</v>
          </cell>
          <cell r="Y54">
            <v>9560061420</v>
          </cell>
          <cell r="Z54" t="str">
            <v>-</v>
          </cell>
          <cell r="AA54" t="str">
            <v>Royale Celebrations</v>
          </cell>
          <cell r="AB54" t="str">
            <v>52/IX, GALI RAJA KEDAR NATH, Chawri Bazar, New Delhi, Central Delhi, Delhi, 110006</v>
          </cell>
          <cell r="AD54" t="str">
            <v>delhi</v>
          </cell>
          <cell r="AE54" t="str">
            <v>delhi</v>
          </cell>
          <cell r="AF54">
            <v>110006</v>
          </cell>
          <cell r="AG54" t="str">
            <v>india</v>
          </cell>
          <cell r="AH54">
            <v>9560061420</v>
          </cell>
          <cell r="AI54" t="str">
            <v>-</v>
          </cell>
          <cell r="AT54" t="str">
            <v>General ID</v>
          </cell>
          <cell r="AU54">
            <v>10000</v>
          </cell>
          <cell r="BG54">
            <v>0</v>
          </cell>
          <cell r="BI54">
            <v>0</v>
          </cell>
          <cell r="BK54" t="str">
            <v>Purushottam Sir</v>
          </cell>
          <cell r="BL54" t="str">
            <v>Any time according to schedule</v>
          </cell>
          <cell r="BM54" t="str">
            <v>Yes</v>
          </cell>
          <cell r="BN54" t="str">
            <v>Riksha</v>
          </cell>
          <cell r="BO54" t="str">
            <v>Yes</v>
          </cell>
          <cell r="BP54" t="str">
            <v>Consumer</v>
          </cell>
          <cell r="BQ54" t="str">
            <v>Anuj Sir</v>
          </cell>
          <cell r="BR54" t="str">
            <v>EPE Fitments</v>
          </cell>
          <cell r="BS54" t="str">
            <v>Purushottam ji</v>
          </cell>
          <cell r="BT54" t="str">
            <v>Seasonal</v>
          </cell>
          <cell r="BW54" t="str">
            <v>Yes</v>
          </cell>
          <cell r="BX54">
            <v>0</v>
          </cell>
        </row>
        <row r="55">
          <cell r="B55" t="str">
            <v>Mr.Sandeep</v>
          </cell>
          <cell r="D55" t="str">
            <v>Mr.Sandeep  </v>
          </cell>
          <cell r="E55" t="str">
            <v>94221 43646</v>
          </cell>
          <cell r="H55" t="str">
            <v>India</v>
          </cell>
          <cell r="I55" t="str">
            <v>Haryana</v>
          </cell>
          <cell r="K55" t="str">
            <v>DIRECTOR</v>
          </cell>
          <cell r="N55" t="str">
            <v>INR</v>
          </cell>
          <cell r="S55" t="str">
            <v>DIO DIVANO INDIA PRIVATE LIMITED 3J/58, FRONTIER COLONY , METRO ROAD, N.I.T FARIDABAD, FARIDABAD-121001 HARYANA</v>
          </cell>
          <cell r="AU55">
            <v>1</v>
          </cell>
        </row>
        <row r="56">
          <cell r="B56" t="str">
            <v>Saurabh ji</v>
          </cell>
          <cell r="D56" t="str">
            <v>Saurabh ji  </v>
          </cell>
          <cell r="E56">
            <v>9267919012</v>
          </cell>
          <cell r="H56" t="str">
            <v>India</v>
          </cell>
          <cell r="I56" t="str">
            <v>Delhi</v>
          </cell>
          <cell r="K56" t="str">
            <v>owner</v>
          </cell>
          <cell r="N56" t="str">
            <v>INR</v>
          </cell>
          <cell r="S56" t="str">
            <v>dilshard garden delhi</v>
          </cell>
          <cell r="U56" t="str">
            <v>new delhi</v>
          </cell>
          <cell r="AB56" t="str">
            <v>dilshard garden delhi</v>
          </cell>
          <cell r="AD56" t="str">
            <v>new delhi</v>
          </cell>
          <cell r="AU56">
            <v>1</v>
          </cell>
        </row>
        <row r="57">
          <cell r="B57" t="str">
            <v>SARDAR FOAM CENTRE</v>
          </cell>
          <cell r="C57" t="str">
            <v>07ESNPK1967F1ZD</v>
          </cell>
          <cell r="D57" t="str">
            <v>Mr. GURSIMAR  SINGH</v>
          </cell>
          <cell r="E57">
            <v>9210325000</v>
          </cell>
          <cell r="F57">
            <v>9210325000</v>
          </cell>
          <cell r="H57" t="str">
            <v>India</v>
          </cell>
          <cell r="I57" t="str">
            <v>Delhi</v>
          </cell>
          <cell r="K57" t="str">
            <v>OWNER</v>
          </cell>
          <cell r="N57" t="str">
            <v>INR</v>
          </cell>
          <cell r="S57" t="str">
            <v>10/59 FIRST FLOOR KIRTI NAGAR ,INDUSTRIAL AREA NEW DELHI</v>
          </cell>
          <cell r="U57" t="str">
            <v>DELHI</v>
          </cell>
          <cell r="V57" t="str">
            <v>DELHI</v>
          </cell>
          <cell r="W57">
            <v>110015</v>
          </cell>
          <cell r="X57" t="str">
            <v>INDIA</v>
          </cell>
          <cell r="Y57">
            <v>9210325000</v>
          </cell>
          <cell r="Z57" t="str">
            <v>-</v>
          </cell>
          <cell r="AB57" t="str">
            <v>10/59 FIRST FLOOR KIRTI NAGAR ,INDUSTRIAL AREA NEW DELHI</v>
          </cell>
          <cell r="AD57" t="str">
            <v>DELHI</v>
          </cell>
          <cell r="AE57" t="str">
            <v>DELHI</v>
          </cell>
          <cell r="AF57">
            <v>110015</v>
          </cell>
          <cell r="AG57" t="str">
            <v>INDIA</v>
          </cell>
          <cell r="AH57">
            <v>9210325000</v>
          </cell>
          <cell r="AI57" t="str">
            <v>-</v>
          </cell>
          <cell r="AT57" t="str">
            <v>Shazman Ali</v>
          </cell>
          <cell r="AU57">
            <v>50000</v>
          </cell>
          <cell r="BG57">
            <v>0</v>
          </cell>
          <cell r="BI57">
            <v>0</v>
          </cell>
          <cell r="BK57" t="str">
            <v>Shazman Sir</v>
          </cell>
          <cell r="BL57" t="str">
            <v>8 PM - 10 PM</v>
          </cell>
          <cell r="BM57" t="str">
            <v>Yes</v>
          </cell>
          <cell r="BN57" t="str">
            <v>Direct Factory Truck</v>
          </cell>
          <cell r="BO57" t="str">
            <v>No</v>
          </cell>
          <cell r="BP57" t="str">
            <v>Consumer + Trader</v>
          </cell>
          <cell r="BQ57" t="str">
            <v>Anuj Sir</v>
          </cell>
          <cell r="BR57" t="str">
            <v>EPE Rolls###EPE Sheets###PU Foam Rolls###P.U sheets###EPE Articles###EPE Fitments###Acoustic Foam</v>
          </cell>
          <cell r="BS57" t="str">
            <v>Shazman</v>
          </cell>
          <cell r="BT57" t="str">
            <v>As per requirement</v>
          </cell>
          <cell r="BU57" t="str">
            <v>Acoustic Foam###Trading</v>
          </cell>
          <cell r="BV57" t="str">
            <v>EPE Rolls###EPE Sheets</v>
          </cell>
          <cell r="BW57">
            <v>0</v>
          </cell>
          <cell r="BX57" t="str">
            <v>U.P Factory</v>
          </cell>
        </row>
        <row r="58">
          <cell r="B58" t="str">
            <v>S.K Leather</v>
          </cell>
          <cell r="D58" t="str">
            <v>  </v>
          </cell>
          <cell r="E58">
            <v>9810873092</v>
          </cell>
          <cell r="F58">
            <v>9810873092</v>
          </cell>
          <cell r="H58" t="str">
            <v>India</v>
          </cell>
          <cell r="I58" t="str">
            <v>Delhi</v>
          </cell>
          <cell r="N58" t="str">
            <v>INR</v>
          </cell>
          <cell r="S58" t="str">
            <v>delhi</v>
          </cell>
          <cell r="AB58" t="str">
            <v>delhi</v>
          </cell>
          <cell r="AU58">
            <v>1</v>
          </cell>
        </row>
        <row r="59">
          <cell r="B59" t="str">
            <v>Green Galleriez</v>
          </cell>
          <cell r="D59" t="str">
            <v>Mr. SHhivam Upadhyay  </v>
          </cell>
          <cell r="G59" t="str">
            <v>shiv14291@gmail.com</v>
          </cell>
          <cell r="H59" t="str">
            <v>India</v>
          </cell>
          <cell r="I59" t="str">
            <v>Delhi</v>
          </cell>
          <cell r="K59" t="str">
            <v>DIRECTOR</v>
          </cell>
          <cell r="N59" t="str">
            <v>INR</v>
          </cell>
          <cell r="O59" t="str">
            <v>100% Advance</v>
          </cell>
          <cell r="R59" t="str">
            <v>176 Pocket-L, Sarita Vihar, New Delhi</v>
          </cell>
          <cell r="S59" t="str">
            <v>176 Pocket-L, Sarita Vihar, New Delhi</v>
          </cell>
          <cell r="U59" t="str">
            <v>delhi</v>
          </cell>
          <cell r="X59" t="str">
            <v>india</v>
          </cell>
          <cell r="Y59">
            <v>9742740257</v>
          </cell>
          <cell r="AA59" t="str">
            <v>176 Pocket-L, Sarita Vihar, New Delhi</v>
          </cell>
          <cell r="AB59" t="str">
            <v>176 Pocket-L, Sarita Vihar, New Delhi</v>
          </cell>
          <cell r="AD59" t="str">
            <v>delhi</v>
          </cell>
          <cell r="AG59" t="str">
            <v>india</v>
          </cell>
          <cell r="AH59">
            <v>9742740257</v>
          </cell>
          <cell r="AU59">
            <v>1</v>
          </cell>
        </row>
        <row r="60">
          <cell r="B60" t="str">
            <v>Astha Packaging Pvt. Ltd.</v>
          </cell>
          <cell r="D60" t="str">
            <v>Mr.Mayank  </v>
          </cell>
          <cell r="E60">
            <v>7503899662</v>
          </cell>
          <cell r="H60" t="str">
            <v>India</v>
          </cell>
          <cell r="I60" t="str">
            <v>Delhi</v>
          </cell>
          <cell r="K60" t="str">
            <v>owner</v>
          </cell>
          <cell r="N60" t="str">
            <v>INR</v>
          </cell>
          <cell r="O60" t="str">
            <v>100% Advance</v>
          </cell>
          <cell r="AT60" t="str">
            <v>General ID</v>
          </cell>
          <cell r="AU60">
            <v>10000</v>
          </cell>
          <cell r="BK60" t="str">
            <v>Purushottam Sir</v>
          </cell>
          <cell r="BL60">
            <v>0</v>
          </cell>
          <cell r="BM60">
            <v>0</v>
          </cell>
          <cell r="BN60" t="str">
            <v>C &amp; F</v>
          </cell>
          <cell r="BO60" t="str">
            <v>Yes</v>
          </cell>
          <cell r="BP60" t="str">
            <v>Consumer</v>
          </cell>
          <cell r="BQ60" t="str">
            <v>Anuj Sir</v>
          </cell>
          <cell r="BR60" t="str">
            <v>EPE Articles###Tape</v>
          </cell>
          <cell r="BS60" t="str">
            <v>Aamir</v>
          </cell>
          <cell r="BT60">
            <v>0</v>
          </cell>
        </row>
        <row r="61">
          <cell r="B61" t="str">
            <v>World Wide Packaging Company</v>
          </cell>
          <cell r="C61" t="str">
            <v>07AIQPK3509E1ZA</v>
          </cell>
          <cell r="D61" t="str">
            <v>Prateek Kawatra sir  </v>
          </cell>
          <cell r="E61">
            <v>9810421882</v>
          </cell>
          <cell r="H61" t="str">
            <v>India</v>
          </cell>
          <cell r="I61" t="str">
            <v>Delhi</v>
          </cell>
          <cell r="K61" t="str">
            <v>DIRECTOR</v>
          </cell>
          <cell r="N61" t="str">
            <v>INR</v>
          </cell>
          <cell r="S61" t="str">
            <v>68 DSIDC, OKHLA INDUSTRIAL AREA, PHASE 1 NEW DELHI 20</v>
          </cell>
          <cell r="AB61" t="str">
            <v>68 DSIDC, OKHLA INDUSTRIAL AREA, PHASE 1 NEW DELHI 20</v>
          </cell>
          <cell r="AT61" t="str">
            <v>General ID</v>
          </cell>
          <cell r="AU61">
            <v>300000</v>
          </cell>
          <cell r="BK61" t="str">
            <v>Amir Sir</v>
          </cell>
          <cell r="BL61" t="str">
            <v>Any time according to schedule</v>
          </cell>
          <cell r="BM61" t="str">
            <v>Yes</v>
          </cell>
          <cell r="BN61" t="str">
            <v>Direct Factory Truck</v>
          </cell>
          <cell r="BO61" t="str">
            <v>Yes</v>
          </cell>
          <cell r="BP61" t="str">
            <v>Consumer</v>
          </cell>
          <cell r="BQ61" t="str">
            <v>Anuj Sir</v>
          </cell>
          <cell r="BR61" t="str">
            <v>EPE Sheets###Tape</v>
          </cell>
          <cell r="BS61" t="str">
            <v>Purushottam ji</v>
          </cell>
          <cell r="BT61" t="str">
            <v>Regular</v>
          </cell>
        </row>
        <row r="62">
          <cell r="B62" t="str">
            <v>Kinza food Export</v>
          </cell>
          <cell r="C62" t="str">
            <v>07CMSPK4909A1Z0</v>
          </cell>
          <cell r="D62" t="str">
            <v>Mr.Ashraf  </v>
          </cell>
          <cell r="E62" t="str">
            <v>97182 06429</v>
          </cell>
          <cell r="H62" t="str">
            <v>India</v>
          </cell>
          <cell r="I62" t="str">
            <v>Delhi</v>
          </cell>
          <cell r="N62" t="str">
            <v>INR</v>
          </cell>
          <cell r="S62" t="str">
            <v>E 211 jaitpur extension delhi</v>
          </cell>
          <cell r="AB62" t="str">
            <v>E 211 jaitpur extension delhi</v>
          </cell>
          <cell r="AT62" t="str">
            <v>General ID</v>
          </cell>
          <cell r="AU62">
            <v>10000</v>
          </cell>
          <cell r="BK62" t="str">
            <v>Purushottam Sir</v>
          </cell>
          <cell r="BL62">
            <v>0</v>
          </cell>
          <cell r="BM62">
            <v>0</v>
          </cell>
          <cell r="BN62" t="str">
            <v>C &amp; F</v>
          </cell>
          <cell r="BO62" t="str">
            <v>Yes</v>
          </cell>
          <cell r="BP62" t="str">
            <v>Consumer</v>
          </cell>
          <cell r="BQ62" t="str">
            <v>Anuj Sir</v>
          </cell>
          <cell r="BR62" t="str">
            <v>Corrugated box</v>
          </cell>
          <cell r="BS62" t="str">
            <v>Aamir</v>
          </cell>
          <cell r="BT62">
            <v>0</v>
          </cell>
        </row>
        <row r="63">
          <cell r="B63" t="str">
            <v>Shri Jothi Offset Printing Works</v>
          </cell>
          <cell r="C63" t="str">
            <v>33ABVFS4935L1ZF</v>
          </cell>
          <cell r="D63" t="str">
            <v>Sri Sethal  </v>
          </cell>
          <cell r="E63">
            <v>9345911589</v>
          </cell>
          <cell r="H63" t="str">
            <v>India</v>
          </cell>
          <cell r="I63" t="str">
            <v>Tamil Nadu</v>
          </cell>
          <cell r="K63" t="str">
            <v>Owner</v>
          </cell>
          <cell r="N63" t="str">
            <v>INR</v>
          </cell>
          <cell r="R63" t="str">
            <v>6/9 PKSA ROAD, Sivakasi</v>
          </cell>
          <cell r="S63" t="str">
            <v>6/9 PKSA ROAD, Sivakasi-</v>
          </cell>
          <cell r="U63" t="str">
            <v>Sivaska</v>
          </cell>
          <cell r="V63" t="str">
            <v>Tamil Nadu</v>
          </cell>
          <cell r="W63">
            <v>626189</v>
          </cell>
          <cell r="X63" t="str">
            <v>india</v>
          </cell>
          <cell r="AA63" t="str">
            <v>6/9 PKSA ROAD, Sivakasi</v>
          </cell>
          <cell r="AB63" t="str">
            <v>6/9 PKSA ROAD, Sivakasi-</v>
          </cell>
          <cell r="AD63" t="str">
            <v>Sivaska</v>
          </cell>
          <cell r="AE63" t="str">
            <v>Tamil Nadu</v>
          </cell>
          <cell r="AF63">
            <v>626189</v>
          </cell>
          <cell r="AG63" t="str">
            <v>india</v>
          </cell>
          <cell r="AT63" t="str">
            <v>General ID</v>
          </cell>
          <cell r="AU63">
            <v>10000</v>
          </cell>
          <cell r="BK63" t="str">
            <v>Purushottam Sir</v>
          </cell>
          <cell r="BL63">
            <v>0</v>
          </cell>
          <cell r="BM63">
            <v>0</v>
          </cell>
          <cell r="BN63" t="str">
            <v>Ex Factory Pick up</v>
          </cell>
          <cell r="BO63" t="str">
            <v>Yes</v>
          </cell>
          <cell r="BP63" t="str">
            <v>Consumer</v>
          </cell>
          <cell r="BQ63" t="str">
            <v>Anuj Sir</v>
          </cell>
          <cell r="BS63" t="str">
            <v>Aamir</v>
          </cell>
          <cell r="BT63">
            <v>0</v>
          </cell>
        </row>
        <row r="64">
          <cell r="B64" t="str">
            <v>Jay Maa Trading</v>
          </cell>
          <cell r="C64" t="str">
            <v>07BDXPA6248P1ZQ</v>
          </cell>
          <cell r="D64" t="str">
            <v>Mr.Mayank Gupta  </v>
          </cell>
          <cell r="E64" t="str">
            <v>7503899662 , 8700823167</v>
          </cell>
          <cell r="H64" t="str">
            <v>India</v>
          </cell>
          <cell r="I64" t="str">
            <v>Delhi</v>
          </cell>
          <cell r="K64" t="str">
            <v>DIRECTOR</v>
          </cell>
          <cell r="N64" t="str">
            <v>INR</v>
          </cell>
          <cell r="S64" t="str">
            <v>5/135, Nirankari Colony,</v>
          </cell>
          <cell r="U64" t="str">
            <v>Delhi</v>
          </cell>
          <cell r="W64">
            <v>110009</v>
          </cell>
          <cell r="AB64" t="str">
            <v>5/135, Nirankari Colony,</v>
          </cell>
          <cell r="AD64" t="str">
            <v>Delhi</v>
          </cell>
          <cell r="AF64">
            <v>110009</v>
          </cell>
          <cell r="AU64">
            <v>1</v>
          </cell>
        </row>
        <row r="65">
          <cell r="B65" t="str">
            <v>Meena foam</v>
          </cell>
          <cell r="D65" t="str">
            <v>  </v>
          </cell>
          <cell r="E65">
            <v>7947217397</v>
          </cell>
          <cell r="F65">
            <v>7947217397</v>
          </cell>
          <cell r="H65" t="str">
            <v>India</v>
          </cell>
          <cell r="N65" t="str">
            <v>INR</v>
          </cell>
          <cell r="S65" t="str">
            <v>Shop No. 1-2 Main Market, MG Road, Sikandarpur Gurgaon, Gurgaon - 122004 (Near Metro Pillar No. 49)</v>
          </cell>
          <cell r="AB65" t="str">
            <v>Shop No. 1-2 Main Market, MG Road, Sikandarpur Gurgaon, Gurgaon - 122004 (Near Metro Pillar No. 49)</v>
          </cell>
          <cell r="AU65">
            <v>1</v>
          </cell>
        </row>
        <row r="66">
          <cell r="B66" t="str">
            <v>Nimbhal Enterprises</v>
          </cell>
          <cell r="D66" t="str">
            <v>  </v>
          </cell>
          <cell r="E66">
            <v>7947079549</v>
          </cell>
          <cell r="F66">
            <v>7947079549</v>
          </cell>
          <cell r="H66" t="str">
            <v>India</v>
          </cell>
          <cell r="N66" t="str">
            <v>INR</v>
          </cell>
          <cell r="S66" t="str">
            <v>R 4, 5, Main Najafgarh Road, Uttam Nagar, Delhi - 110059 (Near Uttam Nagar West Metro Station, Pillar No 692)</v>
          </cell>
          <cell r="AB66" t="str">
            <v>R 4, 5, Main Najafgarh Road, Uttam Nagar, Delhi - 110059 (Near Uttam Nagar West Metro Station, Pillar No 692)</v>
          </cell>
          <cell r="AU66">
            <v>1</v>
          </cell>
        </row>
        <row r="67">
          <cell r="B67" t="str">
            <v>ROBIN</v>
          </cell>
          <cell r="D67" t="str">
            <v>  </v>
          </cell>
          <cell r="E67" t="str">
            <v>99112 88874</v>
          </cell>
          <cell r="F67" t="str">
            <v>99112 88874</v>
          </cell>
          <cell r="H67" t="str">
            <v>India</v>
          </cell>
          <cell r="N67" t="str">
            <v>INR</v>
          </cell>
          <cell r="S67" t="str">
            <v>NOIDA U.P</v>
          </cell>
          <cell r="AB67" t="str">
            <v>NOIDA U.P</v>
          </cell>
          <cell r="AU67">
            <v>1</v>
          </cell>
        </row>
        <row r="68">
          <cell r="B68" t="str">
            <v>JB mattresses</v>
          </cell>
          <cell r="D68" t="str">
            <v>  </v>
          </cell>
          <cell r="E68">
            <v>7947235438</v>
          </cell>
          <cell r="F68">
            <v>7947235438</v>
          </cell>
          <cell r="H68" t="str">
            <v>India</v>
          </cell>
          <cell r="N68" t="str">
            <v>INR</v>
          </cell>
          <cell r="S68" t="str">
            <v>Narela Road Bawana (H.O Bhiwani HR), Bawana, delhi - 110039</v>
          </cell>
          <cell r="AB68" t="str">
            <v>Narela Road Bawana (H.O Bhiwani HR), Bawana, delhi - 110039</v>
          </cell>
          <cell r="AU68">
            <v>1</v>
          </cell>
        </row>
        <row r="69">
          <cell r="B69" t="str">
            <v>Bhushan polymers</v>
          </cell>
          <cell r="D69" t="str">
            <v>  </v>
          </cell>
          <cell r="E69">
            <v>9873264485</v>
          </cell>
          <cell r="F69">
            <v>9873264485</v>
          </cell>
          <cell r="H69" t="str">
            <v>India</v>
          </cell>
          <cell r="N69" t="str">
            <v>INR</v>
          </cell>
          <cell r="S69" t="str">
            <v>10/2059 Raghuwar Pura, Main Road Raghuwar Pura, Rajgarh Extension, Delhi - 110031 (Opposite DAV School)</v>
          </cell>
          <cell r="AB69" t="str">
            <v>10/2059 Raghuwar Pura, Main Road Raghuwar Pura, Rajgarh Extension, Delhi - 110031 (Opposite DAV School)</v>
          </cell>
          <cell r="AU69">
            <v>1</v>
          </cell>
        </row>
        <row r="70">
          <cell r="B70" t="str">
            <v>SEVEN STAR PROJECTS PVT LTD</v>
          </cell>
          <cell r="C70" t="str">
            <v>07AAPCS9657R1ZZ</v>
          </cell>
          <cell r="D70" t="str">
            <v>  </v>
          </cell>
          <cell r="E70">
            <v>9818924424</v>
          </cell>
          <cell r="F70">
            <v>9818924424</v>
          </cell>
          <cell r="H70" t="str">
            <v>India</v>
          </cell>
          <cell r="I70" t="str">
            <v>Delhi</v>
          </cell>
          <cell r="N70" t="str">
            <v>INR</v>
          </cell>
          <cell r="S70" t="str">
            <v>GROUND FLOOR D-54 NARAINA VIHAR, DELHI-110028</v>
          </cell>
          <cell r="AB70" t="str">
            <v>GROUND FLOOR D-54 NARAINA VIHAR, DELHI-110028</v>
          </cell>
          <cell r="AU70">
            <v>1</v>
          </cell>
        </row>
        <row r="71">
          <cell r="B71" t="str">
            <v>VISCID POLYMERS INDIA PVT LTD</v>
          </cell>
          <cell r="C71" t="str">
            <v>09AAGCV3974K1ZN</v>
          </cell>
          <cell r="D71" t="str">
            <v>  </v>
          </cell>
          <cell r="E71">
            <v>8700249712</v>
          </cell>
          <cell r="F71">
            <v>8700249712</v>
          </cell>
          <cell r="H71" t="str">
            <v>India</v>
          </cell>
          <cell r="I71" t="str">
            <v>Uttar Pradesh</v>
          </cell>
          <cell r="N71" t="str">
            <v>INR</v>
          </cell>
          <cell r="S71" t="str">
            <v>F-521 MASURI GULAWTHI ROAD UPSIDC AREA PHASE-2 GHAZIABAD-201015</v>
          </cell>
          <cell r="AB71" t="str">
            <v>F-521 MASURI GULAWTHI ROAD UPSIDC AREA PHASE-2 GHAZIABAD-201015</v>
          </cell>
          <cell r="AT71" t="str">
            <v>Shazman Ali</v>
          </cell>
          <cell r="AU71">
            <v>1</v>
          </cell>
          <cell r="BG71">
            <v>0</v>
          </cell>
          <cell r="BI71">
            <v>0</v>
          </cell>
          <cell r="BK71" t="str">
            <v>Shazman Sir</v>
          </cell>
          <cell r="BL71" t="str">
            <v>Any time according to schedule</v>
          </cell>
          <cell r="BM71" t="str">
            <v>Yes</v>
          </cell>
          <cell r="BN71" t="str">
            <v>Direct Factory Truck</v>
          </cell>
          <cell r="BO71" t="str">
            <v>Yes</v>
          </cell>
          <cell r="BP71" t="str">
            <v>Consumer</v>
          </cell>
          <cell r="BQ71" t="str">
            <v>Anuj Sir</v>
          </cell>
          <cell r="BS71" t="str">
            <v>Shazman</v>
          </cell>
          <cell r="BT71" t="str">
            <v>Regular</v>
          </cell>
          <cell r="BU71" t="str">
            <v>Adhesive Manufacturer</v>
          </cell>
          <cell r="BW71" t="str">
            <v>Yes</v>
          </cell>
          <cell r="BX71" t="str">
            <v>U.P Factory</v>
          </cell>
        </row>
        <row r="72">
          <cell r="B72" t="str">
            <v>KANISHKA BONDED FOAM</v>
          </cell>
          <cell r="C72" t="str">
            <v>09AAQFK7150H1ZX</v>
          </cell>
          <cell r="D72" t="str">
            <v>  </v>
          </cell>
          <cell r="E72" t="str">
            <v>9313922355, 9810202898</v>
          </cell>
          <cell r="F72" t="str">
            <v>9313922355, 9810202898</v>
          </cell>
          <cell r="H72" t="str">
            <v>India</v>
          </cell>
          <cell r="I72" t="str">
            <v>Uttar Pradesh</v>
          </cell>
          <cell r="N72" t="str">
            <v>INR</v>
          </cell>
          <cell r="S72" t="str">
            <v>G-362 MG ROAD UPSIDC INDUSTRIAL AREA HAPUR</v>
          </cell>
          <cell r="AB72" t="str">
            <v>G-362 MG ROAD UPSIDC INDUSTRIAL AREA HAPUR</v>
          </cell>
          <cell r="AT72" t="str">
            <v>General ID</v>
          </cell>
          <cell r="AU72">
            <v>1</v>
          </cell>
          <cell r="BK72" t="str">
            <v>Amir Sir</v>
          </cell>
          <cell r="BL72" t="str">
            <v>Any time according to schedule</v>
          </cell>
          <cell r="BM72" t="str">
            <v>Yes</v>
          </cell>
          <cell r="BN72" t="str">
            <v>Direct Factory Truck</v>
          </cell>
          <cell r="BO72" t="str">
            <v>No</v>
          </cell>
          <cell r="BP72" t="str">
            <v>Consumer + Trader</v>
          </cell>
          <cell r="BQ72" t="str">
            <v>Anuj Sir</v>
          </cell>
          <cell r="BS72" t="str">
            <v>Osama</v>
          </cell>
          <cell r="BT72" t="str">
            <v>Regular</v>
          </cell>
          <cell r="BU72" t="str">
            <v>Bonded Foam</v>
          </cell>
        </row>
        <row r="73">
          <cell r="B73" t="str">
            <v>A ONE FURNITURE</v>
          </cell>
          <cell r="C73" t="str">
            <v>09ABPPI8607K1Z2</v>
          </cell>
          <cell r="D73" t="str">
            <v>Mr.  </v>
          </cell>
          <cell r="E73">
            <v>8791848151</v>
          </cell>
          <cell r="F73">
            <v>8791848151</v>
          </cell>
          <cell r="H73" t="str">
            <v>India</v>
          </cell>
          <cell r="I73" t="str">
            <v>Uttar Pradesh</v>
          </cell>
          <cell r="N73" t="str">
            <v>INR</v>
          </cell>
          <cell r="S73" t="str">
            <v>TRANSPORT NAGAR 67 NEAR MANDI SAMITI MATHURA-281001 (U.P)</v>
          </cell>
          <cell r="T73" t="str">
            <v>TRANSPORT NAGAR 67 NEAR MANDI SAMITI MATHURA-281001 (U.P)</v>
          </cell>
          <cell r="U73" t="str">
            <v>MATHURA</v>
          </cell>
          <cell r="V73" t="str">
            <v>UTTAR PRADESH</v>
          </cell>
          <cell r="W73">
            <v>281001</v>
          </cell>
          <cell r="X73" t="str">
            <v>INDIA</v>
          </cell>
          <cell r="Y73">
            <v>8791848151</v>
          </cell>
          <cell r="AT73" t="str">
            <v>General ID</v>
          </cell>
          <cell r="AU73">
            <v>1</v>
          </cell>
          <cell r="BK73" t="str">
            <v>Purushottam Sir</v>
          </cell>
          <cell r="BL73" t="str">
            <v>10 PM - 12 Night</v>
          </cell>
          <cell r="BM73" t="str">
            <v>No</v>
          </cell>
          <cell r="BN73" t="str">
            <v>Haji Ji truck</v>
          </cell>
          <cell r="BO73" t="str">
            <v>No</v>
          </cell>
          <cell r="BP73" t="str">
            <v>Consumer + Trader</v>
          </cell>
          <cell r="BQ73" t="str">
            <v>Rahul Sir</v>
          </cell>
          <cell r="BR73" t="str">
            <v>EPE Rolls###EPE Sheets</v>
          </cell>
          <cell r="BS73" t="str">
            <v>Purushottam ji</v>
          </cell>
          <cell r="BT73" t="str">
            <v>As per requirement</v>
          </cell>
          <cell r="BU73" t="str">
            <v>Trading</v>
          </cell>
        </row>
        <row r="74">
          <cell r="B74" t="str">
            <v>TERRIL IMPEX INDIA PVT. LTD ( GHAZIABAD)</v>
          </cell>
          <cell r="C74" t="str">
            <v>09AAFCT1149K1Z3</v>
          </cell>
          <cell r="D74" t="str">
            <v>  </v>
          </cell>
          <cell r="E74">
            <v>7982724773</v>
          </cell>
          <cell r="H74" t="str">
            <v>India</v>
          </cell>
          <cell r="I74" t="str">
            <v>Uttar Pradesh</v>
          </cell>
          <cell r="N74" t="str">
            <v>INR</v>
          </cell>
          <cell r="O74" t="str">
            <v>THE MATERIAL WILL READY WITHIN 3-5 WORKING DAYS TOLERANCE TO BE CONSIDERED 10-15 MM PAYMENT WITHIN 25-WORKING DAYS AFTER BILLING DATE NO FREIGHT CHARGES THE MATERIAL WILL UNLOAD AT OKHLA GODOWN-D</v>
          </cell>
          <cell r="R74" t="str">
            <v>TERRIL IMPEX INDIA PVT. LTD ( GHAZIABAD)</v>
          </cell>
          <cell r="S74" t="str">
            <v>D-1 SITE 4 SAHIBABAD INDUSTRIAL AREA, Ghaziabad, Uttar Pradesh, India - 201010</v>
          </cell>
          <cell r="U74" t="str">
            <v>GHAZIABAD</v>
          </cell>
          <cell r="V74" t="str">
            <v>UTTAR PRADESH</v>
          </cell>
          <cell r="W74">
            <v>201010</v>
          </cell>
          <cell r="X74" t="str">
            <v>INDIA</v>
          </cell>
          <cell r="Y74">
            <v>7982724773</v>
          </cell>
          <cell r="Z74" t="str">
            <v>-</v>
          </cell>
          <cell r="AA74" t="str">
            <v>TERRIL IMPEX INDIA PVT. LTD ( GHAZIABAD)</v>
          </cell>
          <cell r="AB74" t="str">
            <v>D-1 SITE 4 SAHIBABAD INDUSTRIAL AREA, Ghaziabad, Uttar Pradesh, India - 201010</v>
          </cell>
          <cell r="AD74" t="str">
            <v>GHAZIABAD</v>
          </cell>
          <cell r="AE74" t="str">
            <v>UTTAR PRADESH</v>
          </cell>
          <cell r="AF74">
            <v>201010</v>
          </cell>
          <cell r="AG74" t="str">
            <v>INDIA</v>
          </cell>
          <cell r="AH74">
            <v>7982724773</v>
          </cell>
          <cell r="AI74" t="str">
            <v>-</v>
          </cell>
          <cell r="AT74" t="str">
            <v>Nawed Akhter</v>
          </cell>
          <cell r="AU74">
            <v>100000</v>
          </cell>
          <cell r="BK74" t="str">
            <v>Anuj Kumar Sir</v>
          </cell>
          <cell r="BL74" t="str">
            <v>10 PM - 12 Night</v>
          </cell>
          <cell r="BM74" t="str">
            <v>Yes</v>
          </cell>
          <cell r="BN74" t="str">
            <v>C &amp; F</v>
          </cell>
          <cell r="BO74" t="str">
            <v>Yes</v>
          </cell>
          <cell r="BP74" t="str">
            <v>Consumer</v>
          </cell>
          <cell r="BQ74" t="str">
            <v>Anuj Sir</v>
          </cell>
          <cell r="BR74" t="str">
            <v>Corrugated box###Tape###Air Bubble Rolls</v>
          </cell>
          <cell r="BS74" t="str">
            <v>Anuj</v>
          </cell>
          <cell r="BT74" t="str">
            <v>Regular</v>
          </cell>
          <cell r="BV74" t="str">
            <v>Air bubble###BOPP Tape</v>
          </cell>
        </row>
        <row r="75">
          <cell r="B75" t="str">
            <v>R &amp; A Engineering Tools And Trading Co.</v>
          </cell>
          <cell r="D75" t="str">
            <v>  </v>
          </cell>
          <cell r="E75">
            <v>8954889908</v>
          </cell>
          <cell r="F75">
            <v>8954889908</v>
          </cell>
          <cell r="H75" t="str">
            <v>India</v>
          </cell>
          <cell r="I75" t="str">
            <v>Uttarakhand</v>
          </cell>
          <cell r="N75" t="str">
            <v>INR</v>
          </cell>
          <cell r="S75" t="str">
            <v>Rudrapur Uttrakhand</v>
          </cell>
          <cell r="AB75" t="str">
            <v>Rudrapur Uttrakhand</v>
          </cell>
          <cell r="AT75" t="str">
            <v>General ID</v>
          </cell>
          <cell r="AU75">
            <v>10000</v>
          </cell>
          <cell r="BK75" t="str">
            <v>Purushottam Sir</v>
          </cell>
          <cell r="BL75">
            <v>0</v>
          </cell>
          <cell r="BM75">
            <v>0</v>
          </cell>
          <cell r="BN75" t="str">
            <v>C &amp; F</v>
          </cell>
          <cell r="BO75" t="str">
            <v>Yes</v>
          </cell>
          <cell r="BP75" t="str">
            <v>Consumer</v>
          </cell>
          <cell r="BQ75" t="str">
            <v>Anuj Sir</v>
          </cell>
          <cell r="BT75">
            <v>0</v>
          </cell>
        </row>
        <row r="76">
          <cell r="B76" t="str">
            <v>ALANKAR GRAPHICS PVT .LTD</v>
          </cell>
          <cell r="C76" t="str">
            <v>09AAFCA0569A1Z1</v>
          </cell>
          <cell r="D76" t="str">
            <v>Mr.  </v>
          </cell>
          <cell r="E76" t="str">
            <v>+91 9811822023</v>
          </cell>
          <cell r="F76" t="str">
            <v>+91 9811822023</v>
          </cell>
          <cell r="H76" t="str">
            <v>India</v>
          </cell>
          <cell r="I76" t="str">
            <v>Uttar Pradesh</v>
          </cell>
          <cell r="N76" t="str">
            <v>INR</v>
          </cell>
          <cell r="O76" t="str">
            <v>THE MATERIAL WILL BE READY WITHIN 3-5 WORKING DAYS PAYMENT 100 % ADVANCE TOLERANCE TO BE CONSIDERED +-2-3MM PRICES ARE F.O.R</v>
          </cell>
          <cell r="S76" t="str">
            <v>84 UDYOG KENDRA-1 GREATER NOIDA, UTTAR PRADESH-201308</v>
          </cell>
          <cell r="U76" t="str">
            <v>NOIDA</v>
          </cell>
          <cell r="V76" t="str">
            <v>UTTAR PRADESH</v>
          </cell>
          <cell r="W76">
            <v>201308</v>
          </cell>
          <cell r="X76" t="str">
            <v>INDIA</v>
          </cell>
          <cell r="Y76" t="str">
            <v>+91 9811822023</v>
          </cell>
          <cell r="Z76" t="str">
            <v>-</v>
          </cell>
          <cell r="AB76" t="str">
            <v>84 UDYOG KENDRA-1 GREATER NOIDA, UTTAR PRADESH-201308</v>
          </cell>
          <cell r="AD76" t="str">
            <v>NOIDA</v>
          </cell>
          <cell r="AE76" t="str">
            <v>UTTAR PRADESH</v>
          </cell>
          <cell r="AF76">
            <v>201308</v>
          </cell>
          <cell r="AG76" t="str">
            <v>INDIA</v>
          </cell>
          <cell r="AH76" t="str">
            <v>+91 9811822023</v>
          </cell>
          <cell r="AI76" t="str">
            <v>-</v>
          </cell>
          <cell r="AJ76">
            <v>0</v>
          </cell>
          <cell r="AK76">
            <v>0</v>
          </cell>
          <cell r="AT76" t="str">
            <v>Shazman Ali</v>
          </cell>
          <cell r="AU76">
            <v>10000</v>
          </cell>
          <cell r="BG76">
            <v>0</v>
          </cell>
          <cell r="BI76">
            <v>0</v>
          </cell>
          <cell r="BK76" t="str">
            <v>Shazman Sir</v>
          </cell>
          <cell r="BL76" t="str">
            <v>10 AM - 12 Noon</v>
          </cell>
          <cell r="BM76" t="str">
            <v>No</v>
          </cell>
          <cell r="BN76" t="str">
            <v>Direct Factory Truck</v>
          </cell>
          <cell r="BO76" t="str">
            <v>No</v>
          </cell>
          <cell r="BP76" t="str">
            <v>Consumer + Trader</v>
          </cell>
          <cell r="BQ76" t="str">
            <v>Shazman Sir</v>
          </cell>
          <cell r="BR76" t="str">
            <v>EPE Rolls###EPE Sheets</v>
          </cell>
          <cell r="BS76" t="str">
            <v>Shazman</v>
          </cell>
          <cell r="BT76" t="str">
            <v>As per requirement</v>
          </cell>
          <cell r="BU76" t="str">
            <v>Epe Fabricator</v>
          </cell>
          <cell r="BV76" t="str">
            <v>EPE Rolls###EPE Sheets</v>
          </cell>
          <cell r="BW76" t="str">
            <v>Yes</v>
          </cell>
          <cell r="BX76" t="str">
            <v>U.P Factory</v>
          </cell>
        </row>
        <row r="77">
          <cell r="B77" t="str">
            <v>LRSA TECHNOLOGY PRIVATE LIMITED</v>
          </cell>
          <cell r="C77" t="str">
            <v>07AACCL8117E2ZO</v>
          </cell>
          <cell r="D77" t="str">
            <v>  </v>
          </cell>
          <cell r="E77">
            <v>9560484315</v>
          </cell>
          <cell r="F77">
            <v>9560484315</v>
          </cell>
          <cell r="H77" t="str">
            <v>India</v>
          </cell>
          <cell r="I77" t="str">
            <v>Delhi</v>
          </cell>
          <cell r="N77" t="str">
            <v>INR</v>
          </cell>
          <cell r="O77" t="str">
            <v>Payment 100% advance Freight charges extra Material will be ready with 3-5 working days Tolerance to be considered 3-5 mm</v>
          </cell>
          <cell r="R77" t="str">
            <v>LRSA TECHNOLOGY PRIVATE LIMITED</v>
          </cell>
          <cell r="S77" t="str">
            <v>SOURABH VIHAR L-270 T.F. AMRIT BADARPUR,PLOE NO.231 110044 DELHI</v>
          </cell>
          <cell r="U77" t="str">
            <v>DELHI</v>
          </cell>
          <cell r="V77" t="str">
            <v>DELHI</v>
          </cell>
          <cell r="W77">
            <v>110044</v>
          </cell>
          <cell r="X77" t="str">
            <v>INDIA</v>
          </cell>
          <cell r="Y77">
            <v>9560484315</v>
          </cell>
          <cell r="Z77" t="str">
            <v>-</v>
          </cell>
          <cell r="AJ77">
            <v>0</v>
          </cell>
          <cell r="AK77">
            <v>0</v>
          </cell>
          <cell r="AT77" t="str">
            <v>purushottam babbar</v>
          </cell>
          <cell r="AU77">
            <v>10000</v>
          </cell>
          <cell r="BK77" t="str">
            <v>Purushottam Sir</v>
          </cell>
          <cell r="BL77" t="str">
            <v>10 PM - 12 Night</v>
          </cell>
          <cell r="BM77" t="str">
            <v>No</v>
          </cell>
          <cell r="BN77" t="str">
            <v>C &amp; F</v>
          </cell>
          <cell r="BO77" t="str">
            <v>Yes</v>
          </cell>
          <cell r="BP77" t="str">
            <v>Consumer</v>
          </cell>
          <cell r="BQ77" t="str">
            <v>Anuj Sir</v>
          </cell>
          <cell r="BR77" t="str">
            <v>EPE Fitments###Tape</v>
          </cell>
          <cell r="BS77" t="str">
            <v>Aamir</v>
          </cell>
          <cell r="BT77" t="str">
            <v>Seasonal</v>
          </cell>
          <cell r="BV77" t="str">
            <v>EPE Sheets</v>
          </cell>
        </row>
        <row r="78">
          <cell r="B78" t="str">
            <v>Stock Match</v>
          </cell>
          <cell r="D78" t="str">
            <v>Mr.  </v>
          </cell>
          <cell r="H78" t="str">
            <v>India</v>
          </cell>
          <cell r="I78" t="str">
            <v>Uttar Pradesh</v>
          </cell>
          <cell r="N78" t="str">
            <v>INR</v>
          </cell>
          <cell r="AU78">
            <v>1</v>
          </cell>
          <cell r="BK78" t="str">
            <v>Anuj Kumar</v>
          </cell>
          <cell r="BQ78">
            <v>0</v>
          </cell>
          <cell r="BS78">
            <v>0</v>
          </cell>
        </row>
        <row r="79">
          <cell r="B79" t="str">
            <v>INDER JEET</v>
          </cell>
          <cell r="D79" t="str">
            <v>  </v>
          </cell>
          <cell r="E79">
            <v>8287064997</v>
          </cell>
          <cell r="H79" t="str">
            <v>India</v>
          </cell>
          <cell r="I79" t="str">
            <v>Delhi</v>
          </cell>
          <cell r="N79" t="str">
            <v>INR</v>
          </cell>
          <cell r="O79" t="str">
            <v>The material will be ready within 1-2 Working days Tolerance to be considered +-2-3 mm only Payment after delivery within a week from Billing Date Payment cash after delivery</v>
          </cell>
          <cell r="S79" t="str">
            <v>B-108 SP MUKHARJI MARKET NEW DELHI-110005</v>
          </cell>
          <cell r="U79" t="str">
            <v>DELHI</v>
          </cell>
          <cell r="V79">
            <v>110005</v>
          </cell>
          <cell r="W79">
            <v>110005</v>
          </cell>
          <cell r="X79" t="str">
            <v>INDIA</v>
          </cell>
          <cell r="Y79">
            <v>8287064997</v>
          </cell>
          <cell r="Z79" t="str">
            <v>-</v>
          </cell>
          <cell r="AB79" t="str">
            <v>B-108 SP MUKHARJI MARKET NEW DELHI-110005</v>
          </cell>
          <cell r="AD79" t="str">
            <v>DELHI</v>
          </cell>
          <cell r="AE79">
            <v>110005</v>
          </cell>
          <cell r="AF79">
            <v>110005</v>
          </cell>
          <cell r="AG79" t="str">
            <v>INDIA</v>
          </cell>
          <cell r="AH79">
            <v>8287064997</v>
          </cell>
          <cell r="AI79" t="str">
            <v>-</v>
          </cell>
          <cell r="AJ79">
            <v>10000</v>
          </cell>
          <cell r="AK79">
            <v>7</v>
          </cell>
          <cell r="AO79" t="str">
            <v>CASH</v>
          </cell>
          <cell r="AT79" t="str">
            <v>Mohd Mazhar</v>
          </cell>
          <cell r="AU79">
            <v>10000</v>
          </cell>
          <cell r="BG79">
            <v>0</v>
          </cell>
          <cell r="BI79">
            <v>0</v>
          </cell>
          <cell r="BK79" t="str">
            <v>Adeeb M.K###Mazhar M.K</v>
          </cell>
          <cell r="BL79" t="str">
            <v>Any time according to schedule</v>
          </cell>
          <cell r="BM79">
            <v>0</v>
          </cell>
          <cell r="BN79" t="str">
            <v>Riksha</v>
          </cell>
          <cell r="BO79" t="str">
            <v>Yes</v>
          </cell>
          <cell r="BP79" t="str">
            <v>Consumer###Trader ###Consumer + Trader</v>
          </cell>
          <cell r="BQ79" t="str">
            <v>Shazman Sir</v>
          </cell>
          <cell r="BR79" t="str">
            <v>EPE Rolls###EPE Sheets###PU Foam Rolls###P.U sheets</v>
          </cell>
          <cell r="BT79" t="str">
            <v>As per requirement</v>
          </cell>
          <cell r="BU79" t="str">
            <v>Furniture Packing</v>
          </cell>
          <cell r="BW79" t="str">
            <v>Yes</v>
          </cell>
          <cell r="BX79" t="str">
            <v>Motia Khan</v>
          </cell>
        </row>
        <row r="80">
          <cell r="B80" t="str">
            <v>Sumeja Elecroinfra Pvt Ltd</v>
          </cell>
          <cell r="D80" t="str">
            <v>  </v>
          </cell>
          <cell r="E80">
            <v>8130452975</v>
          </cell>
          <cell r="F80">
            <v>8130452975</v>
          </cell>
          <cell r="H80" t="str">
            <v>India</v>
          </cell>
          <cell r="N80" t="str">
            <v>INR</v>
          </cell>
          <cell r="S80" t="str">
            <v>Southside GT Road Indusrial Area U.P</v>
          </cell>
          <cell r="AB80" t="str">
            <v>Southside GT Road Indusrial Area U.P</v>
          </cell>
          <cell r="AU80">
            <v>1</v>
          </cell>
        </row>
        <row r="81">
          <cell r="B81" t="str">
            <v>HAYINNOWAYS</v>
          </cell>
          <cell r="D81" t="str">
            <v>  </v>
          </cell>
          <cell r="E81">
            <v>7048904438</v>
          </cell>
          <cell r="F81">
            <v>7048904438</v>
          </cell>
          <cell r="H81" t="str">
            <v>India</v>
          </cell>
          <cell r="I81" t="str">
            <v>Delhi</v>
          </cell>
          <cell r="N81" t="str">
            <v>INR</v>
          </cell>
          <cell r="S81" t="str">
            <v>36/75, Punjabi West New Delhi</v>
          </cell>
          <cell r="AB81" t="str">
            <v>36/75, Punjabi West New Delhi</v>
          </cell>
          <cell r="AT81" t="str">
            <v>General ID</v>
          </cell>
          <cell r="AU81">
            <v>1</v>
          </cell>
          <cell r="BK81" t="str">
            <v>Purushottam Sir</v>
          </cell>
          <cell r="BL81" t="str">
            <v>Any time according to schedule</v>
          </cell>
          <cell r="BM81" t="str">
            <v>Yes</v>
          </cell>
          <cell r="BN81" t="str">
            <v>Direct Factory Truck</v>
          </cell>
          <cell r="BO81" t="str">
            <v>No</v>
          </cell>
          <cell r="BP81" t="str">
            <v>Consumer + Trader</v>
          </cell>
          <cell r="BQ81" t="str">
            <v>Anuj Sir</v>
          </cell>
          <cell r="BS81" t="str">
            <v>Osama</v>
          </cell>
          <cell r="BT81" t="str">
            <v>Regular</v>
          </cell>
        </row>
        <row r="82">
          <cell r="B82" t="str">
            <v>NANDNI ENTERPRISES</v>
          </cell>
          <cell r="D82" t="str">
            <v>  </v>
          </cell>
          <cell r="E82">
            <v>995347723</v>
          </cell>
          <cell r="F82">
            <v>995347723</v>
          </cell>
          <cell r="H82" t="str">
            <v>India</v>
          </cell>
          <cell r="I82" t="str">
            <v>Delhi</v>
          </cell>
          <cell r="N82" t="str">
            <v>INR</v>
          </cell>
          <cell r="S82" t="str">
            <v>Pipe line Road Rahul Garden, Near Rail Way Station Behta Haji Puri Loni Ghaziabad U.P</v>
          </cell>
          <cell r="AB82" t="str">
            <v>Pipe line Road Rahul Garden, Near Rail Way Station Behta Haji Puri Loni Ghaziabad U.P</v>
          </cell>
          <cell r="AJ82">
            <v>0</v>
          </cell>
          <cell r="AK82">
            <v>0</v>
          </cell>
          <cell r="AT82" t="str">
            <v>Nawed Akhter</v>
          </cell>
          <cell r="AU82">
            <v>1</v>
          </cell>
          <cell r="BG82">
            <v>0</v>
          </cell>
          <cell r="BI82">
            <v>0</v>
          </cell>
          <cell r="BK82" t="str">
            <v>Naved sir</v>
          </cell>
          <cell r="BL82" t="str">
            <v>Any time according to schedule</v>
          </cell>
          <cell r="BM82" t="str">
            <v>No</v>
          </cell>
          <cell r="BO82" t="str">
            <v>Yes</v>
          </cell>
          <cell r="BP82" t="str">
            <v>Trader</v>
          </cell>
          <cell r="BQ82" t="str">
            <v>Anuj Sir</v>
          </cell>
          <cell r="BR82" t="str">
            <v>EPE Rolls###EPE Sheets</v>
          </cell>
          <cell r="BS82" t="str">
            <v>Naved ji</v>
          </cell>
          <cell r="BT82" t="str">
            <v>As per requirement</v>
          </cell>
          <cell r="BW82" t="str">
            <v>Yes</v>
          </cell>
          <cell r="BX82" t="str">
            <v>Okhla</v>
          </cell>
        </row>
        <row r="83">
          <cell r="B83" t="str">
            <v>KULINA FLEXIPACK PVT LTD</v>
          </cell>
          <cell r="C83" t="str">
            <v>07AAICK1871C1ZP</v>
          </cell>
          <cell r="D83" t="str">
            <v>  </v>
          </cell>
          <cell r="E83">
            <v>9315469013</v>
          </cell>
          <cell r="F83">
            <v>9315469013</v>
          </cell>
          <cell r="H83" t="str">
            <v>India</v>
          </cell>
          <cell r="I83" t="str">
            <v>Delhi</v>
          </cell>
          <cell r="N83" t="str">
            <v>INR</v>
          </cell>
          <cell r="O83" t="str">
            <v>The material will be ready within 3-5 Working days Payment 100% advance Freight charges extra Tolerance to be considered 10-15 mm in Length and Width</v>
          </cell>
          <cell r="S83" t="str">
            <v>B-11,G/F Shankar Garden, Vikaspuri Delhi-110018</v>
          </cell>
          <cell r="U83" t="str">
            <v>DELHI</v>
          </cell>
          <cell r="V83" t="str">
            <v>DELHI</v>
          </cell>
          <cell r="W83">
            <v>110018</v>
          </cell>
          <cell r="X83" t="str">
            <v>INDIA</v>
          </cell>
          <cell r="Y83">
            <v>9315469013</v>
          </cell>
          <cell r="Z83" t="str">
            <v>-</v>
          </cell>
          <cell r="AJ83">
            <v>0</v>
          </cell>
          <cell r="AK83">
            <v>0</v>
          </cell>
          <cell r="AT83" t="str">
            <v>purushottam babbar</v>
          </cell>
          <cell r="AU83">
            <v>10000</v>
          </cell>
          <cell r="BG83">
            <v>0</v>
          </cell>
          <cell r="BI83">
            <v>0</v>
          </cell>
          <cell r="BK83" t="str">
            <v>Purushottam Sir</v>
          </cell>
          <cell r="BL83" t="str">
            <v>10 PM - 12 Night</v>
          </cell>
          <cell r="BM83" t="str">
            <v>Yes</v>
          </cell>
          <cell r="BN83" t="str">
            <v>C &amp; F</v>
          </cell>
          <cell r="BO83" t="str">
            <v>Yes</v>
          </cell>
          <cell r="BP83" t="str">
            <v>Consumer</v>
          </cell>
          <cell r="BQ83" t="str">
            <v>Anuj Sir</v>
          </cell>
          <cell r="BR83" t="str">
            <v>PU Foam Article</v>
          </cell>
          <cell r="BS83" t="str">
            <v>Aamir</v>
          </cell>
          <cell r="BT83" t="str">
            <v>As per requirement</v>
          </cell>
          <cell r="BW83">
            <v>0</v>
          </cell>
          <cell r="BX83" t="str">
            <v>Okhla</v>
          </cell>
        </row>
        <row r="84">
          <cell r="B84" t="str">
            <v>SWASTIK ENTERPRICES,NOIDA</v>
          </cell>
          <cell r="C84" t="str">
            <v>09ABPFS1421H2Z1</v>
          </cell>
          <cell r="D84" t="str">
            <v>  </v>
          </cell>
          <cell r="E84">
            <v>9871004064</v>
          </cell>
          <cell r="F84">
            <v>9871004064</v>
          </cell>
          <cell r="H84" t="str">
            <v>India</v>
          </cell>
          <cell r="I84" t="str">
            <v>Uttar Pradesh</v>
          </cell>
          <cell r="N84" t="str">
            <v>INR</v>
          </cell>
          <cell r="R84" t="str">
            <v>SWASTIK ENTERPRICES,NOIDA</v>
          </cell>
          <cell r="S84" t="str">
            <v>A-4/O, SECTOR-80, PHASE-II, NOIDA, GAUTAM BUDDHA NAGAR,U.P. 201305</v>
          </cell>
          <cell r="U84" t="str">
            <v>Noida</v>
          </cell>
          <cell r="V84" t="str">
            <v>U.P</v>
          </cell>
          <cell r="W84">
            <v>201305</v>
          </cell>
          <cell r="X84" t="str">
            <v>India</v>
          </cell>
          <cell r="Y84">
            <v>9871004064</v>
          </cell>
          <cell r="Z84" t="str">
            <v>-</v>
          </cell>
          <cell r="AT84" t="str">
            <v>General ID</v>
          </cell>
          <cell r="AU84">
            <v>1</v>
          </cell>
          <cell r="BG84">
            <v>0</v>
          </cell>
          <cell r="BI84">
            <v>0</v>
          </cell>
          <cell r="BK84" t="str">
            <v>Purushottam Sir</v>
          </cell>
          <cell r="BL84" t="str">
            <v>Any time according to schedule</v>
          </cell>
          <cell r="BM84" t="str">
            <v>Yes</v>
          </cell>
          <cell r="BN84" t="str">
            <v>Direct Factory Truck</v>
          </cell>
          <cell r="BO84" t="str">
            <v>No</v>
          </cell>
          <cell r="BP84" t="str">
            <v>Consumer + Trader</v>
          </cell>
          <cell r="BQ84" t="str">
            <v>Anuj Sir</v>
          </cell>
          <cell r="BR84" t="str">
            <v>EPE Rolls###EPE Sheets###Tape</v>
          </cell>
          <cell r="BS84" t="str">
            <v>Osama</v>
          </cell>
          <cell r="BT84" t="str">
            <v>Regular</v>
          </cell>
          <cell r="BV84" t="str">
            <v>BOPP Tape</v>
          </cell>
          <cell r="BW84">
            <v>0</v>
          </cell>
          <cell r="BX84" t="str">
            <v>U.P Factory</v>
          </cell>
        </row>
        <row r="85">
          <cell r="B85" t="str">
            <v>BOMBAY DAREE AND JUTE HOUSE</v>
          </cell>
          <cell r="C85" t="str">
            <v>09AAOPJO60N1ZE</v>
          </cell>
          <cell r="D85" t="str">
            <v>  </v>
          </cell>
          <cell r="E85">
            <v>9760590090</v>
          </cell>
          <cell r="F85">
            <v>9760590090</v>
          </cell>
          <cell r="H85" t="str">
            <v>India</v>
          </cell>
          <cell r="I85" t="str">
            <v>Uttar Pradesh</v>
          </cell>
          <cell r="N85" t="str">
            <v>INR</v>
          </cell>
          <cell r="R85" t="str">
            <v>BOMBAY DAREE AND JUTE HOUSE</v>
          </cell>
          <cell r="S85" t="str">
            <v>Lohani Sarai Saharanpur Uttar Pradesh 247001</v>
          </cell>
          <cell r="U85" t="str">
            <v>Saharanpur</v>
          </cell>
          <cell r="V85" t="str">
            <v>Uttar Pradesh</v>
          </cell>
          <cell r="W85">
            <v>247001</v>
          </cell>
          <cell r="X85" t="str">
            <v>India</v>
          </cell>
          <cell r="Y85">
            <v>9760590090</v>
          </cell>
          <cell r="Z85" t="str">
            <v>-</v>
          </cell>
          <cell r="AJ85">
            <v>0</v>
          </cell>
          <cell r="AK85">
            <v>0</v>
          </cell>
          <cell r="AT85" t="str">
            <v>General ID</v>
          </cell>
          <cell r="AU85">
            <v>10000</v>
          </cell>
          <cell r="BG85">
            <v>0</v>
          </cell>
          <cell r="BI85">
            <v>0</v>
          </cell>
          <cell r="BK85" t="str">
            <v>Osama Sir</v>
          </cell>
          <cell r="BL85" t="str">
            <v>12 Noon - 2 PM</v>
          </cell>
          <cell r="BM85" t="str">
            <v>No</v>
          </cell>
          <cell r="BN85" t="str">
            <v>Direct Factory Truck</v>
          </cell>
          <cell r="BO85" t="str">
            <v>No</v>
          </cell>
          <cell r="BP85" t="str">
            <v>Consumer</v>
          </cell>
          <cell r="BQ85" t="str">
            <v>Rahul Sir</v>
          </cell>
          <cell r="BR85" t="str">
            <v>EPE Rolls###EPE Sheets###Stretch Film###BOPP Films###Tape</v>
          </cell>
          <cell r="BS85" t="str">
            <v>Osama</v>
          </cell>
          <cell r="BT85" t="str">
            <v>As per requirement</v>
          </cell>
          <cell r="BU85" t="str">
            <v>Trading</v>
          </cell>
          <cell r="BW85" t="str">
            <v>Yes</v>
          </cell>
          <cell r="BX85" t="str">
            <v>U.P Factory</v>
          </cell>
        </row>
        <row r="86">
          <cell r="B86" t="str">
            <v>SOLISPRIMUS-COMFORT FOR ALL</v>
          </cell>
          <cell r="C86" t="str">
            <v>07AASCA3079J1Z6</v>
          </cell>
          <cell r="D86" t="str">
            <v>Mr.  </v>
          </cell>
          <cell r="E86">
            <v>9654737610</v>
          </cell>
          <cell r="F86">
            <v>9654737610</v>
          </cell>
          <cell r="H86" t="str">
            <v>India</v>
          </cell>
          <cell r="I86" t="str">
            <v>Delhi</v>
          </cell>
          <cell r="J86">
            <v>9654737610</v>
          </cell>
          <cell r="N86" t="str">
            <v>INR</v>
          </cell>
          <cell r="R86" t="str">
            <v>SOLISPRIMUS-COMFORT FOR ALL</v>
          </cell>
          <cell r="S86" t="str">
            <v>FLAT NO 143, 3RD FLOOR, BLK-G, SEC 16, LANDMARK NEAR ROHINI ,DELHI-110085</v>
          </cell>
          <cell r="U86" t="str">
            <v>Delhi</v>
          </cell>
          <cell r="V86" t="str">
            <v>Delhi</v>
          </cell>
          <cell r="W86">
            <v>110085</v>
          </cell>
          <cell r="X86" t="str">
            <v>India</v>
          </cell>
          <cell r="Y86">
            <v>9654737610</v>
          </cell>
          <cell r="Z86" t="str">
            <v>-</v>
          </cell>
          <cell r="AA86" t="str">
            <v>SOLISPRIMUS-COMFORT FOR ALL</v>
          </cell>
          <cell r="AB86" t="str">
            <v>FLAT NO 143, 3RD FLOOR, BLK-G, SEC 16, LANDMARK NEAR ROHINI ,DELHI-110085</v>
          </cell>
          <cell r="AD86" t="str">
            <v>Delhi</v>
          </cell>
          <cell r="AE86" t="str">
            <v>Delhi</v>
          </cell>
          <cell r="AF86">
            <v>110085</v>
          </cell>
          <cell r="AG86" t="str">
            <v>India</v>
          </cell>
          <cell r="AH86">
            <v>9654737610</v>
          </cell>
          <cell r="AI86" t="str">
            <v>-</v>
          </cell>
          <cell r="AT86" t="str">
            <v>Shazman Ali</v>
          </cell>
          <cell r="AU86">
            <v>70000</v>
          </cell>
          <cell r="BG86">
            <v>0</v>
          </cell>
          <cell r="BI86">
            <v>0</v>
          </cell>
          <cell r="BK86" t="str">
            <v>Shazman Sir</v>
          </cell>
          <cell r="BL86" t="str">
            <v>10 PM - 12 Night</v>
          </cell>
          <cell r="BM86" t="str">
            <v>No</v>
          </cell>
          <cell r="BN86" t="str">
            <v>Direct Factory Truck</v>
          </cell>
          <cell r="BO86" t="str">
            <v>No</v>
          </cell>
          <cell r="BP86" t="str">
            <v>Manufacturer</v>
          </cell>
          <cell r="BQ86" t="str">
            <v>Rahul Sir</v>
          </cell>
          <cell r="BS86" t="str">
            <v>Shazman</v>
          </cell>
          <cell r="BT86" t="str">
            <v>As per requirement</v>
          </cell>
          <cell r="BU86" t="str">
            <v>Mattress</v>
          </cell>
          <cell r="BW86" t="str">
            <v>Yes</v>
          </cell>
          <cell r="BX86" t="str">
            <v>U.P Factory</v>
          </cell>
        </row>
        <row r="87">
          <cell r="B87" t="str">
            <v>HSBMART</v>
          </cell>
          <cell r="D87" t="str">
            <v>  </v>
          </cell>
          <cell r="E87" t="str">
            <v>92679 10554</v>
          </cell>
          <cell r="F87" t="str">
            <v>92679 10554</v>
          </cell>
          <cell r="H87" t="str">
            <v>India</v>
          </cell>
          <cell r="I87" t="str">
            <v>Haryana</v>
          </cell>
          <cell r="N87" t="str">
            <v>INR</v>
          </cell>
          <cell r="S87" t="str">
            <v>Kailash Nagar Palwal Haryana</v>
          </cell>
          <cell r="AB87" t="str">
            <v>Kailash Nagar Palwal Haryana</v>
          </cell>
          <cell r="AU87">
            <v>1</v>
          </cell>
        </row>
        <row r="88">
          <cell r="B88" t="str">
            <v>CHANCHAL PACKAGING</v>
          </cell>
          <cell r="C88" t="str">
            <v>09AEEPA0848L1ZI</v>
          </cell>
          <cell r="D88" t="str">
            <v>  </v>
          </cell>
          <cell r="E88">
            <v>9213194996</v>
          </cell>
          <cell r="F88">
            <v>9213194996</v>
          </cell>
          <cell r="H88" t="str">
            <v>India</v>
          </cell>
          <cell r="I88" t="str">
            <v>Uttar Pradesh</v>
          </cell>
          <cell r="N88" t="str">
            <v>INR</v>
          </cell>
          <cell r="S88" t="str">
            <v>169 UDYOG KENDRA-1 ECOTECH III, GR. NOIDA U.P.</v>
          </cell>
          <cell r="AB88" t="str">
            <v>169 UDYOG KENDRA-1 ECOTECH III, GR. NOIDA U.P.</v>
          </cell>
          <cell r="AT88" t="str">
            <v>General ID</v>
          </cell>
          <cell r="AU88">
            <v>1</v>
          </cell>
          <cell r="BK88" t="str">
            <v>Naushad Sir</v>
          </cell>
          <cell r="BL88" t="str">
            <v>Any time according to schedule</v>
          </cell>
          <cell r="BM88" t="str">
            <v>Yes</v>
          </cell>
          <cell r="BN88" t="str">
            <v>Direct Factory Truck</v>
          </cell>
          <cell r="BO88" t="str">
            <v>No</v>
          </cell>
          <cell r="BP88" t="str">
            <v>Consumer</v>
          </cell>
          <cell r="BQ88" t="str">
            <v>Shazman Sir</v>
          </cell>
          <cell r="BS88" t="str">
            <v>Osama</v>
          </cell>
          <cell r="BT88" t="str">
            <v>Regular</v>
          </cell>
          <cell r="BU88" t="str">
            <v>Trading</v>
          </cell>
        </row>
        <row r="89">
          <cell r="B89" t="str">
            <v>OM BAG HOUSE</v>
          </cell>
          <cell r="C89" t="str">
            <v>09BJRPB3919A1ZD</v>
          </cell>
          <cell r="D89" t="str">
            <v>  </v>
          </cell>
          <cell r="E89" t="str">
            <v>8130814513, 8130915979</v>
          </cell>
          <cell r="F89" t="str">
            <v>8130814513, 8130915979</v>
          </cell>
          <cell r="H89" t="str">
            <v>India</v>
          </cell>
          <cell r="I89" t="str">
            <v>Delhi</v>
          </cell>
          <cell r="N89" t="str">
            <v>INR</v>
          </cell>
          <cell r="R89" t="str">
            <v>OM BAG HOUSE</v>
          </cell>
          <cell r="S89" t="str">
            <v>B-1,47/G1, SHALIMAR GARDEN EXTN-2, SAHIBABAD, Ghaziabad, Uttar Pradesh, 201005</v>
          </cell>
          <cell r="U89" t="str">
            <v>Ghaziabad</v>
          </cell>
          <cell r="V89" t="str">
            <v>Uttar Pradesh</v>
          </cell>
          <cell r="W89">
            <v>201005</v>
          </cell>
          <cell r="X89" t="str">
            <v>India</v>
          </cell>
          <cell r="Y89" t="str">
            <v>8130814513, 8130915979</v>
          </cell>
          <cell r="Z89" t="str">
            <v>-</v>
          </cell>
          <cell r="AA89" t="str">
            <v>OM BAG HOUSE</v>
          </cell>
          <cell r="AB89" t="str">
            <v>B-1,47/G1, SHALIMAR GARDEN EXTN-2, SAHIBABAD, Ghaziabad, Uttar Pradesh, 201005</v>
          </cell>
          <cell r="AD89" t="str">
            <v>Ghaziabad</v>
          </cell>
          <cell r="AE89" t="str">
            <v>Uttar Pradesh</v>
          </cell>
          <cell r="AF89">
            <v>201005</v>
          </cell>
          <cell r="AG89" t="str">
            <v>India</v>
          </cell>
          <cell r="AH89" t="str">
            <v>8130814513, 8130915979</v>
          </cell>
          <cell r="AI89" t="str">
            <v>-</v>
          </cell>
          <cell r="AJ89">
            <v>0</v>
          </cell>
          <cell r="AK89">
            <v>0</v>
          </cell>
          <cell r="AT89" t="str">
            <v>purushottam babbar</v>
          </cell>
          <cell r="AU89">
            <v>30000</v>
          </cell>
          <cell r="BK89" t="str">
            <v>Purushottam Sir</v>
          </cell>
          <cell r="BL89" t="str">
            <v>Any time according to schedule</v>
          </cell>
          <cell r="BM89" t="str">
            <v>No</v>
          </cell>
          <cell r="BN89" t="str">
            <v>Ex Factory Pick up</v>
          </cell>
          <cell r="BO89" t="str">
            <v>Yes</v>
          </cell>
          <cell r="BP89" t="str">
            <v>Consumer</v>
          </cell>
          <cell r="BQ89" t="str">
            <v>Anuj Sir</v>
          </cell>
          <cell r="BR89" t="str">
            <v>EPE Rolls</v>
          </cell>
          <cell r="BS89" t="str">
            <v>Aamir</v>
          </cell>
          <cell r="BT89" t="str">
            <v>Regular</v>
          </cell>
          <cell r="BW89" t="str">
            <v>Yes</v>
          </cell>
          <cell r="BX89">
            <v>0</v>
          </cell>
        </row>
        <row r="90">
          <cell r="B90" t="str">
            <v>JAWA STATIONERS AND PACKERS</v>
          </cell>
          <cell r="C90" t="str">
            <v>07AAEFJ3192J1Z7</v>
          </cell>
          <cell r="D90" t="str">
            <v>Mr.  </v>
          </cell>
          <cell r="E90">
            <v>9350525498</v>
          </cell>
          <cell r="H90" t="str">
            <v>India</v>
          </cell>
          <cell r="I90" t="str">
            <v>Delhi</v>
          </cell>
          <cell r="N90" t="str">
            <v>INR</v>
          </cell>
          <cell r="R90" t="str">
            <v>JAWA STATIONERS AND PACKERS</v>
          </cell>
          <cell r="S90" t="str">
            <v>311-B/4, GOVINDPURI, KALKAJI, South Delhi, Delhi, 110019</v>
          </cell>
          <cell r="U90" t="str">
            <v>DELHI</v>
          </cell>
          <cell r="V90" t="str">
            <v>DELHI</v>
          </cell>
          <cell r="W90">
            <v>110019</v>
          </cell>
          <cell r="X90" t="str">
            <v>INDIA</v>
          </cell>
          <cell r="Y90">
            <v>9350525498</v>
          </cell>
          <cell r="AJ90">
            <v>0</v>
          </cell>
          <cell r="AK90">
            <v>0</v>
          </cell>
          <cell r="AT90" t="str">
            <v>Nawed Akhter</v>
          </cell>
          <cell r="AU90">
            <v>50000</v>
          </cell>
          <cell r="BG90">
            <v>0</v>
          </cell>
          <cell r="BI90">
            <v>0</v>
          </cell>
          <cell r="BK90" t="str">
            <v>Purushottam Sir</v>
          </cell>
          <cell r="BL90" t="str">
            <v>Any time according to schedule</v>
          </cell>
          <cell r="BM90">
            <v>0</v>
          </cell>
          <cell r="BN90" t="str">
            <v>Direct Factory Truck</v>
          </cell>
          <cell r="BO90" t="str">
            <v>Yes</v>
          </cell>
          <cell r="BP90" t="str">
            <v>Trader</v>
          </cell>
          <cell r="BQ90" t="str">
            <v>Anuj Sir</v>
          </cell>
          <cell r="BR90" t="str">
            <v>EPE Rolls###EPE Sheets###Tape</v>
          </cell>
          <cell r="BS90" t="str">
            <v>Aamir</v>
          </cell>
          <cell r="BT90" t="str">
            <v>Regular</v>
          </cell>
          <cell r="BU90" t="str">
            <v>Packaging Line</v>
          </cell>
          <cell r="BW90" t="str">
            <v>Yes</v>
          </cell>
          <cell r="BX90" t="str">
            <v>Okhla</v>
          </cell>
        </row>
        <row r="91">
          <cell r="B91" t="str">
            <v>AMBEY HOME DECOR</v>
          </cell>
          <cell r="C91" t="str">
            <v>07AGNPA2761P1Z1</v>
          </cell>
          <cell r="D91" t="str">
            <v>  </v>
          </cell>
          <cell r="E91">
            <v>9871471450</v>
          </cell>
          <cell r="H91" t="str">
            <v>India</v>
          </cell>
          <cell r="I91" t="str">
            <v>Delhi</v>
          </cell>
          <cell r="N91" t="str">
            <v>INR</v>
          </cell>
          <cell r="R91" t="str">
            <v>AMBEY HOME DECOR</v>
          </cell>
          <cell r="S91" t="str">
            <v>SHOP NO.763/1/2 GURUDWARA ROAD KOTLA MUBARAKPUR DELHI</v>
          </cell>
          <cell r="U91" t="str">
            <v>KOTLA MUBARAKPUR</v>
          </cell>
          <cell r="V91" t="str">
            <v>DELHI</v>
          </cell>
          <cell r="W91">
            <v>110003</v>
          </cell>
          <cell r="X91" t="str">
            <v>INDIA</v>
          </cell>
          <cell r="Y91">
            <v>9871471450</v>
          </cell>
          <cell r="Z91" t="str">
            <v>-</v>
          </cell>
          <cell r="AA91" t="str">
            <v>AMBEY HOME DECOR</v>
          </cell>
          <cell r="AB91" t="str">
            <v>SHOP NO.763/1/2 GURUDWARA ROAD KOTLA MUBARAKPUR DELHI</v>
          </cell>
          <cell r="AD91" t="str">
            <v>KOTLA MUBARAKPUR</v>
          </cell>
          <cell r="AE91" t="str">
            <v>DELHI</v>
          </cell>
          <cell r="AF91">
            <v>110003</v>
          </cell>
          <cell r="AG91" t="str">
            <v>INDIA</v>
          </cell>
          <cell r="AH91">
            <v>9871471450</v>
          </cell>
          <cell r="AI91" t="str">
            <v>-</v>
          </cell>
          <cell r="AJ91">
            <v>0</v>
          </cell>
          <cell r="AK91">
            <v>0</v>
          </cell>
          <cell r="AT91" t="str">
            <v>Nawed Akhter</v>
          </cell>
          <cell r="AU91">
            <v>30000</v>
          </cell>
          <cell r="BG91">
            <v>0</v>
          </cell>
          <cell r="BI91">
            <v>0</v>
          </cell>
          <cell r="BK91" t="str">
            <v>Naved sir</v>
          </cell>
          <cell r="BL91" t="str">
            <v>Any time according to schedule</v>
          </cell>
          <cell r="BM91" t="str">
            <v>Yes</v>
          </cell>
          <cell r="BN91" t="str">
            <v>C &amp; F</v>
          </cell>
          <cell r="BO91" t="str">
            <v>Yes</v>
          </cell>
          <cell r="BP91" t="str">
            <v>Trader</v>
          </cell>
          <cell r="BQ91" t="str">
            <v>Anuj Sir</v>
          </cell>
          <cell r="BR91" t="str">
            <v>P.U sheets</v>
          </cell>
          <cell r="BS91" t="str">
            <v>Naved ji</v>
          </cell>
          <cell r="BT91" t="str">
            <v>Regular</v>
          </cell>
          <cell r="BU91" t="str">
            <v>Mattress</v>
          </cell>
          <cell r="BW91" t="str">
            <v>Yes</v>
          </cell>
          <cell r="BX91">
            <v>0</v>
          </cell>
        </row>
        <row r="92">
          <cell r="B92" t="str">
            <v>Dildar</v>
          </cell>
          <cell r="D92" t="str">
            <v>  </v>
          </cell>
          <cell r="E92">
            <v>8877641877</v>
          </cell>
          <cell r="F92">
            <v>8877641877</v>
          </cell>
          <cell r="H92" t="str">
            <v>India</v>
          </cell>
          <cell r="I92" t="str">
            <v>Delhi</v>
          </cell>
          <cell r="N92" t="str">
            <v>INR</v>
          </cell>
          <cell r="S92" t="str">
            <v>okhla</v>
          </cell>
          <cell r="AB92" t="str">
            <v>okhla</v>
          </cell>
          <cell r="AT92" t="str">
            <v>Nawed Akhter</v>
          </cell>
          <cell r="AU92">
            <v>1</v>
          </cell>
          <cell r="BG92">
            <v>0</v>
          </cell>
          <cell r="BI92">
            <v>0</v>
          </cell>
          <cell r="BK92" t="str">
            <v>Naved sir</v>
          </cell>
          <cell r="BL92">
            <v>0</v>
          </cell>
          <cell r="BM92">
            <v>0</v>
          </cell>
          <cell r="BO92" t="str">
            <v>Yes</v>
          </cell>
          <cell r="BQ92">
            <v>0</v>
          </cell>
          <cell r="BT92">
            <v>0</v>
          </cell>
          <cell r="BW92">
            <v>0</v>
          </cell>
          <cell r="BX92" t="str">
            <v>Okhla</v>
          </cell>
        </row>
        <row r="93">
          <cell r="B93" t="str">
            <v>TIKSHA TRADING CO.</v>
          </cell>
          <cell r="C93" t="str">
            <v>07ARPPR5251G1ZF</v>
          </cell>
          <cell r="D93" t="str">
            <v>  </v>
          </cell>
          <cell r="E93">
            <v>9868271006</v>
          </cell>
          <cell r="H93" t="str">
            <v>India</v>
          </cell>
          <cell r="I93" t="str">
            <v>Delhi</v>
          </cell>
          <cell r="N93" t="str">
            <v>INR</v>
          </cell>
          <cell r="R93" t="str">
            <v>TIKSHA TRADING CO.</v>
          </cell>
          <cell r="S93" t="str">
            <v>H NO. OLD 62A NEW D62 WEST VINOD NAGAR NEW DELHI 110092</v>
          </cell>
          <cell r="U93" t="str">
            <v>NEW ASHOK NAGAR</v>
          </cell>
          <cell r="V93" t="str">
            <v>DELHI</v>
          </cell>
          <cell r="W93">
            <v>110092</v>
          </cell>
          <cell r="X93" t="str">
            <v>INDIA</v>
          </cell>
          <cell r="Y93">
            <v>9868271006</v>
          </cell>
          <cell r="Z93" t="str">
            <v>-</v>
          </cell>
          <cell r="AA93" t="str">
            <v>TIKSHA TRADING CO.</v>
          </cell>
          <cell r="AB93" t="str">
            <v>H NO. OLD 62A NEW D62 WEST VINOD NAGAR NEW DELHI 110092</v>
          </cell>
          <cell r="AD93" t="str">
            <v>NEW ASHOK NAGAR</v>
          </cell>
          <cell r="AE93" t="str">
            <v>DELHI</v>
          </cell>
          <cell r="AF93">
            <v>110092</v>
          </cell>
          <cell r="AG93" t="str">
            <v>INDIA</v>
          </cell>
          <cell r="AH93">
            <v>9868271006</v>
          </cell>
          <cell r="AI93" t="str">
            <v>-</v>
          </cell>
          <cell r="AJ93">
            <v>0</v>
          </cell>
          <cell r="AK93">
            <v>0</v>
          </cell>
          <cell r="AT93" t="str">
            <v>Nawed Akhter</v>
          </cell>
          <cell r="AU93">
            <v>30000</v>
          </cell>
          <cell r="BG93">
            <v>0</v>
          </cell>
          <cell r="BI93">
            <v>0</v>
          </cell>
          <cell r="BK93" t="str">
            <v>Naved sir</v>
          </cell>
          <cell r="BL93" t="str">
            <v>Any time according to schedule</v>
          </cell>
          <cell r="BM93" t="str">
            <v>Yes</v>
          </cell>
          <cell r="BN93" t="str">
            <v>C &amp; F</v>
          </cell>
          <cell r="BO93" t="str">
            <v>Yes</v>
          </cell>
          <cell r="BP93" t="str">
            <v>Consumer + Trader</v>
          </cell>
          <cell r="BQ93" t="str">
            <v>Anuj Sir</v>
          </cell>
          <cell r="BR93" t="str">
            <v>Air Bubble Rolls</v>
          </cell>
          <cell r="BS93" t="str">
            <v>Naved ji</v>
          </cell>
          <cell r="BT93">
            <v>0</v>
          </cell>
          <cell r="BV93" t="str">
            <v>Air bubble</v>
          </cell>
          <cell r="BW93" t="str">
            <v>Yes</v>
          </cell>
          <cell r="BX93">
            <v>0</v>
          </cell>
        </row>
        <row r="94">
          <cell r="B94" t="str">
            <v>CONTINENTAL INDUSTRIES</v>
          </cell>
          <cell r="C94" t="str">
            <v>07AACFC6867H1Z9</v>
          </cell>
          <cell r="D94" t="str">
            <v>  </v>
          </cell>
          <cell r="E94">
            <v>9810851960</v>
          </cell>
          <cell r="H94" t="str">
            <v>India</v>
          </cell>
          <cell r="I94" t="str">
            <v>Delhi</v>
          </cell>
          <cell r="N94" t="str">
            <v>INR</v>
          </cell>
          <cell r="R94" t="str">
            <v>CONTINENTAL INDUSTRIES</v>
          </cell>
          <cell r="S94" t="str">
            <v>RZ-2716/29 TUGHALKABAD EXTN. NEW DELHI 110019</v>
          </cell>
          <cell r="U94" t="str">
            <v>TUGHALKABAD</v>
          </cell>
          <cell r="V94" t="str">
            <v>DELHI</v>
          </cell>
          <cell r="W94">
            <v>110019</v>
          </cell>
          <cell r="X94" t="str">
            <v>INDIA</v>
          </cell>
          <cell r="Y94">
            <v>9810851960</v>
          </cell>
          <cell r="Z94" t="str">
            <v>-</v>
          </cell>
          <cell r="AA94" t="str">
            <v>CONTINENTAL INDUSTRIES</v>
          </cell>
          <cell r="AB94" t="str">
            <v>RZ-2716/29 TUGHALKABAD EXTN. NEW DELHI 110019</v>
          </cell>
          <cell r="AD94" t="str">
            <v>TUGHALKABAD</v>
          </cell>
          <cell r="AE94" t="str">
            <v>DELHI</v>
          </cell>
          <cell r="AF94">
            <v>110019</v>
          </cell>
          <cell r="AG94" t="str">
            <v>INDIA</v>
          </cell>
          <cell r="AH94">
            <v>9810851960</v>
          </cell>
          <cell r="AI94" t="str">
            <v>-</v>
          </cell>
          <cell r="AT94" t="str">
            <v>Nawed Akhter</v>
          </cell>
          <cell r="AU94">
            <v>10000</v>
          </cell>
          <cell r="BG94">
            <v>0</v>
          </cell>
          <cell r="BI94">
            <v>0</v>
          </cell>
          <cell r="BK94" t="str">
            <v>Naved sir</v>
          </cell>
          <cell r="BL94" t="str">
            <v>Any time according to schedule</v>
          </cell>
          <cell r="BM94" t="str">
            <v>Yes</v>
          </cell>
          <cell r="BN94" t="str">
            <v>C &amp; F</v>
          </cell>
          <cell r="BO94" t="str">
            <v>Yes</v>
          </cell>
          <cell r="BP94" t="str">
            <v>Consumer</v>
          </cell>
          <cell r="BQ94" t="str">
            <v>Anuj Sir</v>
          </cell>
          <cell r="BR94" t="str">
            <v>EPE Rolls###EPE Sheets</v>
          </cell>
          <cell r="BS94" t="str">
            <v>Naved ji</v>
          </cell>
          <cell r="BT94">
            <v>0</v>
          </cell>
          <cell r="BW94">
            <v>0</v>
          </cell>
          <cell r="BX94" t="str">
            <v>Okhla</v>
          </cell>
        </row>
        <row r="95">
          <cell r="B95" t="str">
            <v>JASSAI JI TRADERS</v>
          </cell>
          <cell r="C95" t="str">
            <v>07AGSPV0571D1Z4</v>
          </cell>
          <cell r="D95" t="str">
            <v>  </v>
          </cell>
          <cell r="E95">
            <v>9811178712</v>
          </cell>
          <cell r="H95" t="str">
            <v>India</v>
          </cell>
          <cell r="I95" t="str">
            <v>Delhi</v>
          </cell>
          <cell r="N95" t="str">
            <v>INR</v>
          </cell>
          <cell r="O95" t="str">
            <v>The material will be ready within 3-5 Working days Payment after delivery Freight charges extra Tolerance will be considered +-2mm</v>
          </cell>
          <cell r="R95" t="str">
            <v>JASSAI JI TRADERS</v>
          </cell>
          <cell r="S95" t="str">
            <v>6/3 BLOCK C NEHRU NAGAR SOUTH DELHI 110065</v>
          </cell>
          <cell r="U95" t="str">
            <v>SOUTH DELHI</v>
          </cell>
          <cell r="V95" t="str">
            <v>DELHI</v>
          </cell>
          <cell r="W95">
            <v>110065</v>
          </cell>
          <cell r="X95" t="str">
            <v>INDIA</v>
          </cell>
          <cell r="Y95">
            <v>9811178712</v>
          </cell>
          <cell r="Z95" t="str">
            <v>-</v>
          </cell>
          <cell r="AA95" t="str">
            <v>JASSAI JI TRADERS</v>
          </cell>
          <cell r="AB95" t="str">
            <v>6/3 BLOCK C NEHRU NAGAR SOUTH DELHI 110065</v>
          </cell>
          <cell r="AD95" t="str">
            <v>SOUTH DELHI</v>
          </cell>
          <cell r="AE95" t="str">
            <v>DELHI</v>
          </cell>
          <cell r="AF95">
            <v>110065</v>
          </cell>
          <cell r="AG95" t="str">
            <v>INDIA</v>
          </cell>
          <cell r="AH95">
            <v>9811178712</v>
          </cell>
          <cell r="AI95" t="str">
            <v>-</v>
          </cell>
          <cell r="AJ95">
            <v>0</v>
          </cell>
          <cell r="AK95">
            <v>0</v>
          </cell>
          <cell r="AT95" t="str">
            <v>Nawed Akhter</v>
          </cell>
          <cell r="AU95">
            <v>50000</v>
          </cell>
          <cell r="BG95">
            <v>0</v>
          </cell>
          <cell r="BI95">
            <v>0</v>
          </cell>
          <cell r="BK95" t="str">
            <v>Naved sir</v>
          </cell>
          <cell r="BL95" t="str">
            <v>12 Night - 2 AM</v>
          </cell>
          <cell r="BM95" t="str">
            <v>No</v>
          </cell>
          <cell r="BN95" t="str">
            <v>C &amp; F</v>
          </cell>
          <cell r="BO95" t="str">
            <v>Yes</v>
          </cell>
          <cell r="BP95" t="str">
            <v>Consumer</v>
          </cell>
          <cell r="BQ95" t="str">
            <v>Anuj Sir</v>
          </cell>
          <cell r="BR95" t="str">
            <v>EPE Articles###Corrugated box###Tape</v>
          </cell>
          <cell r="BS95" t="str">
            <v>Naved ji</v>
          </cell>
          <cell r="BT95" t="str">
            <v>Regular</v>
          </cell>
          <cell r="BU95" t="str">
            <v>Exporters</v>
          </cell>
          <cell r="BW95" t="str">
            <v>Yes</v>
          </cell>
          <cell r="BX95" t="str">
            <v>Okhla</v>
          </cell>
        </row>
        <row r="96">
          <cell r="B96" t="str">
            <v>DESRAJ ENTERPRISES</v>
          </cell>
          <cell r="C96" t="str">
            <v>05ABHPA6026C1ZE</v>
          </cell>
          <cell r="D96" t="str">
            <v>  </v>
          </cell>
          <cell r="E96">
            <v>9837770600</v>
          </cell>
          <cell r="F96">
            <v>9837770600</v>
          </cell>
          <cell r="H96" t="str">
            <v>India</v>
          </cell>
          <cell r="I96" t="str">
            <v>Uttarakhand</v>
          </cell>
          <cell r="N96" t="str">
            <v>INR</v>
          </cell>
          <cell r="R96" t="str">
            <v>DESRAJ ENTERPRISES</v>
          </cell>
          <cell r="S96" t="str">
            <v>Main Market Kashipur U.S Nagar Uttarakhand 244713</v>
          </cell>
          <cell r="U96" t="str">
            <v>Kashipur</v>
          </cell>
          <cell r="V96" t="str">
            <v>Uttrakhand</v>
          </cell>
          <cell r="W96">
            <v>244713</v>
          </cell>
          <cell r="X96" t="str">
            <v>India</v>
          </cell>
          <cell r="Y96">
            <v>9837770600</v>
          </cell>
          <cell r="AT96" t="str">
            <v>General ID</v>
          </cell>
          <cell r="AU96">
            <v>1</v>
          </cell>
          <cell r="BG96">
            <v>0</v>
          </cell>
          <cell r="BI96">
            <v>0</v>
          </cell>
          <cell r="BK96" t="str">
            <v>Shazman Sir</v>
          </cell>
          <cell r="BL96" t="str">
            <v>Any time according to schedule</v>
          </cell>
          <cell r="BM96" t="str">
            <v>Yes</v>
          </cell>
          <cell r="BN96" t="str">
            <v>Direct Factory Truck</v>
          </cell>
          <cell r="BO96" t="str">
            <v>No</v>
          </cell>
          <cell r="BP96" t="str">
            <v>Consumer + Trader</v>
          </cell>
          <cell r="BQ96" t="str">
            <v>Anuj Sir</v>
          </cell>
          <cell r="BR96" t="str">
            <v>Tape</v>
          </cell>
          <cell r="BS96" t="str">
            <v>Shazman</v>
          </cell>
          <cell r="BT96" t="str">
            <v>Regular</v>
          </cell>
          <cell r="BV96" t="str">
            <v>BOPP Tape</v>
          </cell>
          <cell r="BW96" t="str">
            <v>Yes</v>
          </cell>
          <cell r="BX96" t="str">
            <v>U.P Factory</v>
          </cell>
        </row>
        <row r="97">
          <cell r="B97" t="str">
            <v>interses treading</v>
          </cell>
          <cell r="D97" t="str">
            <v>mushir bhai  interses treading</v>
          </cell>
          <cell r="E97">
            <v>9997508615</v>
          </cell>
          <cell r="H97" t="str">
            <v>India</v>
          </cell>
          <cell r="I97" t="str">
            <v>Uttar Pradesh</v>
          </cell>
          <cell r="N97" t="str">
            <v>INR</v>
          </cell>
          <cell r="AT97" t="str">
            <v>General ID</v>
          </cell>
          <cell r="AU97">
            <v>200000</v>
          </cell>
          <cell r="BK97">
            <v>0</v>
          </cell>
          <cell r="BL97" t="str">
            <v>6 PM - 8 PM</v>
          </cell>
          <cell r="BM97">
            <v>0</v>
          </cell>
          <cell r="BO97" t="str">
            <v>No</v>
          </cell>
          <cell r="BQ97">
            <v>0</v>
          </cell>
          <cell r="BS97" t="str">
            <v>Osama</v>
          </cell>
          <cell r="BT97">
            <v>0</v>
          </cell>
        </row>
        <row r="98">
          <cell r="B98" t="str">
            <v>Oyster Bath Concepts Pvt. ltd.</v>
          </cell>
          <cell r="C98" t="str">
            <v>09AAACB3691F1ZQ</v>
          </cell>
          <cell r="D98" t="str">
            <v>  </v>
          </cell>
          <cell r="E98">
            <v>9315593528</v>
          </cell>
          <cell r="H98" t="str">
            <v>India</v>
          </cell>
          <cell r="I98" t="str">
            <v>Uttar Pradesh</v>
          </cell>
          <cell r="N98" t="str">
            <v>INR</v>
          </cell>
          <cell r="S98" t="str">
            <v>B - 19 AND 20, M.G ROAD UPSIDC INDUSTRIAL AREA GHAZIABAD</v>
          </cell>
          <cell r="U98" t="str">
            <v>GHZAIBAD</v>
          </cell>
          <cell r="AB98" t="str">
            <v>B - 19 AND 20, M.G ROAD UPSIDC INDUSTRIAL AREA GHAZIABAD</v>
          </cell>
          <cell r="AD98" t="str">
            <v>GHZAIBAD</v>
          </cell>
          <cell r="AT98" t="str">
            <v>General ID</v>
          </cell>
          <cell r="AU98">
            <v>10000</v>
          </cell>
          <cell r="BG98">
            <v>0</v>
          </cell>
          <cell r="BI98">
            <v>0</v>
          </cell>
          <cell r="BK98" t="str">
            <v>Naushad Sir</v>
          </cell>
          <cell r="BL98" t="str">
            <v>10 AM - 12 Noon</v>
          </cell>
          <cell r="BM98" t="str">
            <v>Yes</v>
          </cell>
          <cell r="BN98" t="str">
            <v>Direct Factory Truck</v>
          </cell>
          <cell r="BO98" t="str">
            <v>No</v>
          </cell>
          <cell r="BP98" t="str">
            <v>Manufacturer</v>
          </cell>
          <cell r="BQ98" t="str">
            <v>Moin Sir</v>
          </cell>
          <cell r="BR98" t="str">
            <v>EPE Rolls###EPE Sheets###Stretch Film###Tape###Air Bubble Rolls</v>
          </cell>
          <cell r="BS98" t="str">
            <v>Naushad ji</v>
          </cell>
          <cell r="BT98" t="str">
            <v>As per requirement</v>
          </cell>
          <cell r="BU98" t="str">
            <v>Furniture Packing###Home Furnishing###S.A.Tape ###Steels Supplier###Washbasins</v>
          </cell>
          <cell r="BW98">
            <v>0</v>
          </cell>
          <cell r="BX98" t="str">
            <v>U.P Factory</v>
          </cell>
        </row>
        <row r="99">
          <cell r="B99" t="str">
            <v>Super Touch Interior</v>
          </cell>
          <cell r="C99" t="str">
            <v>09ADVPA0034AQZA</v>
          </cell>
          <cell r="D99" t="str">
            <v>  </v>
          </cell>
          <cell r="E99">
            <v>9837588740</v>
          </cell>
          <cell r="H99" t="str">
            <v>India</v>
          </cell>
          <cell r="I99" t="str">
            <v>Uttar Pradesh</v>
          </cell>
          <cell r="N99" t="str">
            <v>INR</v>
          </cell>
          <cell r="S99" t="str">
            <v>G-184, INDUSTRIAL AREA M.G. ROAD GHAZIABAD U.P.</v>
          </cell>
          <cell r="U99" t="str">
            <v>GHZAIBAD</v>
          </cell>
          <cell r="AB99" t="str">
            <v>G-184, INDUSTRIAL AREA M.G. ROAD GHAZIABAD U.P.</v>
          </cell>
          <cell r="AD99" t="str">
            <v>GHZAIBAD</v>
          </cell>
          <cell r="AT99" t="str">
            <v>Tayyab Khalid</v>
          </cell>
          <cell r="AU99">
            <v>1</v>
          </cell>
          <cell r="BK99" t="str">
            <v>Naushad Sir</v>
          </cell>
          <cell r="BL99">
            <v>0</v>
          </cell>
          <cell r="BM99" t="str">
            <v>No</v>
          </cell>
          <cell r="BN99" t="str">
            <v>Direct Factory Truck</v>
          </cell>
          <cell r="BQ99" t="str">
            <v>Shazman Sir</v>
          </cell>
          <cell r="BS99" t="str">
            <v>Naushad ji</v>
          </cell>
        </row>
        <row r="100">
          <cell r="B100" t="str">
            <v>Hashim Brothers</v>
          </cell>
          <cell r="C100" t="str">
            <v>09ABDPH6289G1ZE</v>
          </cell>
          <cell r="D100" t="str">
            <v>  </v>
          </cell>
          <cell r="E100">
            <v>9412668864</v>
          </cell>
          <cell r="H100" t="str">
            <v>India</v>
          </cell>
          <cell r="I100" t="str">
            <v>Uttar Pradesh</v>
          </cell>
          <cell r="N100" t="str">
            <v>INR</v>
          </cell>
          <cell r="S100" t="str">
            <v>PULBAN JARAN NEAR MADINA HOTEL SAHARANPUR U.P.</v>
          </cell>
          <cell r="AB100" t="str">
            <v>PULBAN JARAN NEAR MADINA HOTEL SAHARANPUR U.P.</v>
          </cell>
          <cell r="AT100" t="str">
            <v>Tayyab Khalid</v>
          </cell>
          <cell r="AU100">
            <v>1</v>
          </cell>
          <cell r="BG100">
            <v>0</v>
          </cell>
          <cell r="BI100">
            <v>0</v>
          </cell>
          <cell r="BK100" t="str">
            <v>Naushad Sir</v>
          </cell>
          <cell r="BL100">
            <v>0</v>
          </cell>
          <cell r="BM100" t="str">
            <v>Yes</v>
          </cell>
          <cell r="BN100" t="str">
            <v>Direct Factory Truck</v>
          </cell>
          <cell r="BO100" t="str">
            <v>No</v>
          </cell>
          <cell r="BQ100" t="str">
            <v>Shazman Sir</v>
          </cell>
          <cell r="BS100" t="str">
            <v>Naushad ji</v>
          </cell>
          <cell r="BT100">
            <v>0</v>
          </cell>
          <cell r="BW100">
            <v>0</v>
          </cell>
          <cell r="BX100" t="str">
            <v>U.P Factory</v>
          </cell>
        </row>
        <row r="101">
          <cell r="B101" t="str">
            <v>Chander Foam House Delhi</v>
          </cell>
          <cell r="C101" t="str">
            <v>07AAIPB6674M1ZB</v>
          </cell>
          <cell r="D101" t="str">
            <v>  </v>
          </cell>
          <cell r="E101">
            <v>9711521809</v>
          </cell>
          <cell r="H101" t="str">
            <v>India</v>
          </cell>
          <cell r="I101" t="str">
            <v>Delhi</v>
          </cell>
          <cell r="N101" t="str">
            <v>INR</v>
          </cell>
          <cell r="S101" t="str">
            <v>B-153 GD COLONY MAYUR VIHAR PHASE 3 DELHI</v>
          </cell>
          <cell r="AB101" t="str">
            <v>B-153 GD COLONY MAYUR VIHAR PHASE 3 DELHI</v>
          </cell>
          <cell r="AU101">
            <v>1</v>
          </cell>
          <cell r="BK101" t="str">
            <v>Naushad Sir</v>
          </cell>
          <cell r="BL101">
            <v>0</v>
          </cell>
          <cell r="BM101" t="str">
            <v>Yes</v>
          </cell>
          <cell r="BN101" t="str">
            <v>Direct Factory Truck</v>
          </cell>
          <cell r="BQ101" t="str">
            <v>Shazman Sir</v>
          </cell>
          <cell r="BS101" t="str">
            <v>Shazman</v>
          </cell>
        </row>
        <row r="102">
          <cell r="B102" t="str">
            <v>Sunrise Foam Product</v>
          </cell>
          <cell r="C102" t="str">
            <v>06AAMCS8899N1Z2</v>
          </cell>
          <cell r="D102" t="str">
            <v>  </v>
          </cell>
          <cell r="H102" t="str">
            <v>India</v>
          </cell>
          <cell r="I102" t="str">
            <v>Haryana</v>
          </cell>
          <cell r="N102" t="str">
            <v>INR</v>
          </cell>
          <cell r="S102" t="str">
            <v>BHAPRODA BAHADURGARH HARYANA</v>
          </cell>
          <cell r="AB102" t="str">
            <v>BHAPRODA BAHADURGARH HARYANA</v>
          </cell>
          <cell r="AU102">
            <v>10000</v>
          </cell>
          <cell r="BG102">
            <v>0</v>
          </cell>
          <cell r="BI102">
            <v>0</v>
          </cell>
          <cell r="BK102" t="str">
            <v>Naushad Sir</v>
          </cell>
          <cell r="BL102">
            <v>0</v>
          </cell>
          <cell r="BM102" t="str">
            <v>No</v>
          </cell>
          <cell r="BN102" t="str">
            <v>Direct Factory Truck</v>
          </cell>
          <cell r="BO102" t="str">
            <v>No</v>
          </cell>
          <cell r="BQ102" t="str">
            <v>Shazman Sir</v>
          </cell>
          <cell r="BS102" t="str">
            <v>Shazman</v>
          </cell>
          <cell r="BT102">
            <v>0</v>
          </cell>
          <cell r="BW102">
            <v>0</v>
          </cell>
          <cell r="BX102" t="str">
            <v>U.P Factory</v>
          </cell>
        </row>
        <row r="103">
          <cell r="B103" t="str">
            <v>Perfect Packaging</v>
          </cell>
          <cell r="C103" t="str">
            <v>09ACFP02216B1Z2</v>
          </cell>
          <cell r="D103" t="str">
            <v>  </v>
          </cell>
          <cell r="E103">
            <v>8791745957</v>
          </cell>
          <cell r="H103" t="str">
            <v>India</v>
          </cell>
          <cell r="I103" t="str">
            <v>Uttar Pradesh</v>
          </cell>
          <cell r="N103" t="str">
            <v>INR</v>
          </cell>
          <cell r="R103" t="str">
            <v>Perfect Packaging</v>
          </cell>
          <cell r="S103" t="str">
            <v>ISLAM NAGAR, NEAR AKHBAR FACTORY, DHEEMRI ROAD, KARULA, MORADABAD, Moradabad, Uttar Pradesh, 244001</v>
          </cell>
          <cell r="U103" t="str">
            <v>Moradabad</v>
          </cell>
          <cell r="V103" t="str">
            <v>Uttar Pradesh</v>
          </cell>
          <cell r="W103">
            <v>244001</v>
          </cell>
          <cell r="X103" t="str">
            <v>India</v>
          </cell>
          <cell r="Y103">
            <v>8791745957</v>
          </cell>
          <cell r="Z103" t="str">
            <v>-</v>
          </cell>
          <cell r="AA103" t="str">
            <v>Perfect Packaging</v>
          </cell>
          <cell r="AB103" t="str">
            <v>ISLAM NAGAR, NEAR AKHBAR FACTORY, DHEEMRI ROAD, KARULA, MORADABAD, Moradabad, Uttar Pradesh, 244001</v>
          </cell>
          <cell r="AD103" t="str">
            <v>Moradabad</v>
          </cell>
          <cell r="AE103" t="str">
            <v>Uttar Pradesh</v>
          </cell>
          <cell r="AF103">
            <v>244001</v>
          </cell>
          <cell r="AG103" t="str">
            <v>India</v>
          </cell>
          <cell r="AH103">
            <v>8791745957</v>
          </cell>
          <cell r="AI103" t="str">
            <v>-</v>
          </cell>
          <cell r="AT103" t="str">
            <v>Osama Chauhan</v>
          </cell>
          <cell r="AU103">
            <v>10000</v>
          </cell>
          <cell r="BG103">
            <v>0</v>
          </cell>
          <cell r="BI103">
            <v>0</v>
          </cell>
          <cell r="BK103" t="str">
            <v>Amir Sir</v>
          </cell>
          <cell r="BL103" t="str">
            <v>Any time according to schedule</v>
          </cell>
          <cell r="BM103" t="str">
            <v>No</v>
          </cell>
          <cell r="BN103" t="str">
            <v>Direct Factory Truck</v>
          </cell>
          <cell r="BO103" t="str">
            <v>No</v>
          </cell>
          <cell r="BP103" t="str">
            <v>Trader</v>
          </cell>
          <cell r="BQ103" t="str">
            <v>Shazman Sir</v>
          </cell>
          <cell r="BS103" t="str">
            <v>Shazman</v>
          </cell>
          <cell r="BT103" t="str">
            <v>As per requirement</v>
          </cell>
          <cell r="BU103" t="str">
            <v>Packaging Line</v>
          </cell>
          <cell r="BW103" t="str">
            <v>Yes</v>
          </cell>
          <cell r="BX103">
            <v>0</v>
          </cell>
        </row>
        <row r="104">
          <cell r="B104" t="str">
            <v>ANAUM FOAM</v>
          </cell>
          <cell r="C104" t="str">
            <v>08BLNPM7194J1ZA</v>
          </cell>
          <cell r="D104" t="str">
            <v>  </v>
          </cell>
          <cell r="E104">
            <v>7597320786</v>
          </cell>
          <cell r="H104" t="str">
            <v>India</v>
          </cell>
          <cell r="I104" t="str">
            <v>Rajasthan</v>
          </cell>
          <cell r="N104" t="str">
            <v>INR</v>
          </cell>
          <cell r="R104" t="str">
            <v>ANAUM FOAM</v>
          </cell>
          <cell r="S104" t="str">
            <v>SARKARI SCHOOL KE SAMNE, AJMER, VILLAGE GHUGHRA, Ajmer, Rajasthan, 305001</v>
          </cell>
          <cell r="U104" t="str">
            <v>Ajmer</v>
          </cell>
          <cell r="V104" t="str">
            <v>Rajasthan</v>
          </cell>
          <cell r="W104">
            <v>305001</v>
          </cell>
          <cell r="X104" t="str">
            <v>India</v>
          </cell>
          <cell r="Y104">
            <v>7597320786</v>
          </cell>
          <cell r="Z104" t="str">
            <v>-</v>
          </cell>
          <cell r="AA104" t="str">
            <v>ANAUM FOAM</v>
          </cell>
          <cell r="AB104" t="str">
            <v>SARKARI SCHOOL KE SAMNE, AJMER, VILLAGE GHUGHRA, Ajmer, Rajasthan, 305001</v>
          </cell>
          <cell r="AD104" t="str">
            <v>Ajmer</v>
          </cell>
          <cell r="AE104" t="str">
            <v>Rajasthan</v>
          </cell>
          <cell r="AF104">
            <v>305001</v>
          </cell>
          <cell r="AG104" t="str">
            <v>India</v>
          </cell>
          <cell r="AH104">
            <v>7597320786</v>
          </cell>
          <cell r="AI104" t="str">
            <v>-</v>
          </cell>
          <cell r="AU104">
            <v>10000</v>
          </cell>
          <cell r="BK104" t="str">
            <v>Amir Sir</v>
          </cell>
          <cell r="BL104" t="str">
            <v>Any time according to schedule</v>
          </cell>
          <cell r="BM104" t="str">
            <v>Yes</v>
          </cell>
          <cell r="BN104" t="str">
            <v>Direct Factory Truck</v>
          </cell>
          <cell r="BO104" t="str">
            <v>No</v>
          </cell>
          <cell r="BQ104" t="str">
            <v>Shazman Sir</v>
          </cell>
          <cell r="BS104" t="str">
            <v>Shazman</v>
          </cell>
          <cell r="BT104">
            <v>0</v>
          </cell>
          <cell r="BW104" t="str">
            <v>Yes</v>
          </cell>
          <cell r="BX104">
            <v>0</v>
          </cell>
        </row>
        <row r="105">
          <cell r="B105" t="str">
            <v>M.K. DECORATOR</v>
          </cell>
          <cell r="C105" t="str">
            <v>07ALIPK1270D1ZG</v>
          </cell>
          <cell r="D105" t="str">
            <v>  </v>
          </cell>
          <cell r="E105">
            <v>9310273996</v>
          </cell>
          <cell r="H105" t="str">
            <v>India</v>
          </cell>
          <cell r="I105" t="str">
            <v>Delhi</v>
          </cell>
          <cell r="N105" t="str">
            <v>INR</v>
          </cell>
          <cell r="S105" t="str">
            <v>SANGAM VIHAR HAMDARD ROAD NEW DELHI 110062</v>
          </cell>
          <cell r="U105" t="str">
            <v>SANGAM VIHAR</v>
          </cell>
          <cell r="V105" t="str">
            <v>DELHI</v>
          </cell>
          <cell r="W105">
            <v>110062</v>
          </cell>
          <cell r="X105" t="str">
            <v>INDIA</v>
          </cell>
          <cell r="Y105">
            <v>9310273996</v>
          </cell>
          <cell r="AJ105">
            <v>0</v>
          </cell>
          <cell r="AK105">
            <v>0</v>
          </cell>
          <cell r="AT105" t="str">
            <v>Nawed Akhter</v>
          </cell>
          <cell r="AU105">
            <v>30000</v>
          </cell>
          <cell r="BG105">
            <v>0</v>
          </cell>
          <cell r="BI105">
            <v>0</v>
          </cell>
          <cell r="BK105" t="str">
            <v>Naved sir</v>
          </cell>
          <cell r="BL105" t="str">
            <v>Any time according to schedule</v>
          </cell>
          <cell r="BM105" t="str">
            <v>Yes</v>
          </cell>
          <cell r="BN105" t="str">
            <v>C &amp; F</v>
          </cell>
          <cell r="BO105" t="str">
            <v>Yes</v>
          </cell>
          <cell r="BP105" t="str">
            <v>Consumer</v>
          </cell>
          <cell r="BQ105" t="str">
            <v>Anuj Sir</v>
          </cell>
          <cell r="BR105" t="str">
            <v>EPE Rolls</v>
          </cell>
          <cell r="BS105" t="str">
            <v>Naved ji</v>
          </cell>
          <cell r="BT105">
            <v>0</v>
          </cell>
          <cell r="BW105">
            <v>0</v>
          </cell>
          <cell r="BX105">
            <v>0</v>
          </cell>
        </row>
        <row r="106">
          <cell r="B106" t="str">
            <v>India Tent Material Balia</v>
          </cell>
          <cell r="C106" t="str">
            <v>09BXOPK9642N1ZG</v>
          </cell>
          <cell r="D106" t="str">
            <v>  </v>
          </cell>
          <cell r="E106">
            <v>8896651911</v>
          </cell>
          <cell r="H106" t="str">
            <v>India</v>
          </cell>
          <cell r="I106" t="str">
            <v>Uttar Pradesh</v>
          </cell>
          <cell r="N106" t="str">
            <v>INR</v>
          </cell>
          <cell r="R106" t="str">
            <v>India Tent Material Balia</v>
          </cell>
          <cell r="S106" t="str">
            <v>HO.N.105, MAPHI PIPRA, JAMUA SAHRAS PALI, Ballia, Uttar Pradesh, 277001</v>
          </cell>
          <cell r="U106" t="str">
            <v>Balia</v>
          </cell>
          <cell r="V106" t="str">
            <v>Uttar Pradesh</v>
          </cell>
          <cell r="W106">
            <v>277001</v>
          </cell>
          <cell r="X106" t="str">
            <v>India</v>
          </cell>
          <cell r="Y106">
            <v>8896651911</v>
          </cell>
          <cell r="Z106" t="str">
            <v>-</v>
          </cell>
          <cell r="AA106" t="str">
            <v>India Tent Material Balia</v>
          </cell>
          <cell r="AB106" t="str">
            <v>HO.N.105, MAPHI PIPRA, JAMUA SAHRAS PALI, Ballia, Uttar Pradesh, 277001</v>
          </cell>
          <cell r="AD106" t="str">
            <v>Balia</v>
          </cell>
          <cell r="AE106" t="str">
            <v>Uttar Pradesh</v>
          </cell>
          <cell r="AF106">
            <v>277001</v>
          </cell>
          <cell r="AG106" t="str">
            <v>India</v>
          </cell>
          <cell r="AH106">
            <v>8896651911</v>
          </cell>
          <cell r="AI106" t="str">
            <v>-</v>
          </cell>
          <cell r="AU106">
            <v>10000</v>
          </cell>
          <cell r="BK106" t="str">
            <v>Amir Sir</v>
          </cell>
          <cell r="BL106" t="str">
            <v>Any time according to schedule</v>
          </cell>
          <cell r="BM106" t="str">
            <v>Yes</v>
          </cell>
          <cell r="BN106" t="str">
            <v>Direct Factory Truck</v>
          </cell>
          <cell r="BO106" t="str">
            <v>No</v>
          </cell>
          <cell r="BQ106" t="str">
            <v>Shazman Sir</v>
          </cell>
          <cell r="BS106" t="str">
            <v>Aamir</v>
          </cell>
          <cell r="BT106">
            <v>0</v>
          </cell>
          <cell r="BW106" t="str">
            <v>Yes</v>
          </cell>
          <cell r="BX106">
            <v>0</v>
          </cell>
        </row>
        <row r="107">
          <cell r="B107" t="str">
            <v>Balaji Furniture</v>
          </cell>
          <cell r="C107" t="str">
            <v>08AVYPG5873A1Z7</v>
          </cell>
          <cell r="D107" t="str">
            <v>  </v>
          </cell>
          <cell r="E107">
            <v>9461152507</v>
          </cell>
          <cell r="H107" t="str">
            <v>India</v>
          </cell>
          <cell r="I107" t="str">
            <v>Rajasthan</v>
          </cell>
          <cell r="N107" t="str">
            <v>INR</v>
          </cell>
          <cell r="R107" t="str">
            <v>Balaji Furniture</v>
          </cell>
          <cell r="S107" t="str">
            <v>SWAMI JI KA KATLA, WAZIRPUR GATE KE BAHAR, KARAULI, Karauli, Rajasthan, 322241</v>
          </cell>
          <cell r="U107" t="str">
            <v>Karauli</v>
          </cell>
          <cell r="V107" t="str">
            <v>Rajasthan</v>
          </cell>
          <cell r="W107">
            <v>322241</v>
          </cell>
          <cell r="X107" t="str">
            <v>India</v>
          </cell>
          <cell r="Y107">
            <v>9461152507</v>
          </cell>
          <cell r="Z107" t="str">
            <v>-</v>
          </cell>
          <cell r="AA107" t="str">
            <v>Balaji Furniture</v>
          </cell>
          <cell r="AB107" t="str">
            <v>SWAMI JI KA KATLA, WAZIRPUR GATE KE BAHAR, KARAULI, Karauli, Rajasthan, 322241</v>
          </cell>
          <cell r="AD107" t="str">
            <v>Karauli</v>
          </cell>
          <cell r="AE107" t="str">
            <v>Rajasthan</v>
          </cell>
          <cell r="AF107">
            <v>322241</v>
          </cell>
          <cell r="AG107" t="str">
            <v>India</v>
          </cell>
          <cell r="AH107">
            <v>9461152507</v>
          </cell>
          <cell r="AI107" t="str">
            <v>-</v>
          </cell>
          <cell r="AU107">
            <v>10000</v>
          </cell>
          <cell r="BK107" t="str">
            <v>Amir Sir</v>
          </cell>
          <cell r="BL107" t="str">
            <v>Any time according to schedule</v>
          </cell>
          <cell r="BM107" t="str">
            <v>Yes</v>
          </cell>
          <cell r="BN107" t="str">
            <v>Direct Factory Truck</v>
          </cell>
          <cell r="BO107" t="str">
            <v>No</v>
          </cell>
          <cell r="BQ107" t="str">
            <v>Shazman Sir</v>
          </cell>
          <cell r="BS107" t="str">
            <v>Aamir</v>
          </cell>
          <cell r="BT107">
            <v>0</v>
          </cell>
          <cell r="BW107" t="str">
            <v>Yes</v>
          </cell>
          <cell r="BX107">
            <v>0</v>
          </cell>
        </row>
        <row r="108">
          <cell r="B108" t="str">
            <v>MEGA HILLSON INTERNATIONAL PVT LTD</v>
          </cell>
          <cell r="C108" t="str">
            <v>09AAOCM0388E1Z7</v>
          </cell>
          <cell r="D108" t="str">
            <v>  </v>
          </cell>
          <cell r="E108">
            <v>8527049485</v>
          </cell>
          <cell r="H108" t="str">
            <v>India</v>
          </cell>
          <cell r="I108" t="str">
            <v>Uttar Pradesh</v>
          </cell>
          <cell r="N108" t="str">
            <v>INR</v>
          </cell>
          <cell r="R108" t="str">
            <v>MEGA HILLSON INTERNATIONAL PVT LTD</v>
          </cell>
          <cell r="S108" t="str">
            <v>GROUND FLOOR, P-017, SURAJPUR SITE 5, KASNA GREATER NOIDA, NOIDA, Gautam Buddha Nagar, Uttar Pradesh, 201310</v>
          </cell>
          <cell r="U108" t="str">
            <v>Noida</v>
          </cell>
          <cell r="V108" t="str">
            <v>Uttar Pradesh</v>
          </cell>
          <cell r="W108">
            <v>201310</v>
          </cell>
          <cell r="X108" t="str">
            <v>India</v>
          </cell>
          <cell r="Y108">
            <v>8527049485</v>
          </cell>
          <cell r="Z108" t="str">
            <v>-</v>
          </cell>
          <cell r="AA108" t="str">
            <v>MEGA HILLSON INTERNATIONAL PVT LTD</v>
          </cell>
          <cell r="AB108" t="str">
            <v>GROUND FLOOR, P-017, SURAJPUR SITE 5, KASNA GREATER NOIDA, NOIDA, Gautam Buddha Nagar, Uttar Pradesh, 201310</v>
          </cell>
          <cell r="AD108" t="str">
            <v>Noida</v>
          </cell>
          <cell r="AE108" t="str">
            <v>Uttar Pradesh</v>
          </cell>
          <cell r="AF108">
            <v>201310</v>
          </cell>
          <cell r="AG108" t="str">
            <v>India</v>
          </cell>
          <cell r="AH108">
            <v>8527049485</v>
          </cell>
          <cell r="AI108" t="str">
            <v>-</v>
          </cell>
          <cell r="AU108">
            <v>10000</v>
          </cell>
          <cell r="BK108" t="str">
            <v>Shazman Sir</v>
          </cell>
          <cell r="BL108" t="str">
            <v>Any time according to schedule</v>
          </cell>
          <cell r="BM108" t="str">
            <v>Yes</v>
          </cell>
          <cell r="BN108" t="str">
            <v>Direct Factory Truck</v>
          </cell>
          <cell r="BO108" t="str">
            <v>No</v>
          </cell>
          <cell r="BQ108" t="str">
            <v>Shazman Sir</v>
          </cell>
          <cell r="BR108" t="str">
            <v>Tape</v>
          </cell>
          <cell r="BS108" t="str">
            <v>Shazman</v>
          </cell>
          <cell r="BT108">
            <v>0</v>
          </cell>
          <cell r="BW108" t="str">
            <v>Yes</v>
          </cell>
          <cell r="BX108">
            <v>0</v>
          </cell>
        </row>
        <row r="109">
          <cell r="B109" t="str">
            <v>KAPOOR THERMOCOL</v>
          </cell>
          <cell r="C109" t="str">
            <v>09ADJPK2448Q1ZV</v>
          </cell>
          <cell r="D109" t="str">
            <v>  </v>
          </cell>
          <cell r="E109" t="str">
            <v>9760052308, 9760052480</v>
          </cell>
          <cell r="F109" t="str">
            <v>9760052308, 9760052480</v>
          </cell>
          <cell r="H109" t="str">
            <v>India</v>
          </cell>
          <cell r="I109" t="str">
            <v>Uttar Pradesh</v>
          </cell>
          <cell r="N109" t="str">
            <v>INR</v>
          </cell>
          <cell r="S109" t="str">
            <v>299, Sarwat Road Gajawali Muzaffarnagar 251002</v>
          </cell>
          <cell r="AB109" t="str">
            <v>299, Sarwat Road Gajawali Muzaffarnagar 251002</v>
          </cell>
          <cell r="AU109">
            <v>1</v>
          </cell>
        </row>
        <row r="110">
          <cell r="B110" t="str">
            <v>A K RETAIL</v>
          </cell>
          <cell r="C110" t="str">
            <v>07BGUPG9577M1Z9</v>
          </cell>
          <cell r="D110" t="str">
            <v>  </v>
          </cell>
          <cell r="E110" t="str">
            <v>93122 14530</v>
          </cell>
          <cell r="F110" t="str">
            <v>93122 14530</v>
          </cell>
          <cell r="H110" t="str">
            <v>India</v>
          </cell>
          <cell r="I110" t="str">
            <v>Delhi</v>
          </cell>
          <cell r="N110" t="str">
            <v>INR</v>
          </cell>
          <cell r="S110" t="str">
            <v>KHASRA NO.887, SWARN PARK MUNDKA DELHI 110041</v>
          </cell>
          <cell r="AB110" t="str">
            <v>KHASRA NO.887, SWARN PARK MUNDKA DELHI 110041</v>
          </cell>
          <cell r="AT110" t="str">
            <v>Osama Chauhan</v>
          </cell>
          <cell r="AU110">
            <v>1</v>
          </cell>
          <cell r="BG110">
            <v>0</v>
          </cell>
          <cell r="BI110">
            <v>0</v>
          </cell>
          <cell r="BK110" t="str">
            <v>Osama Sir</v>
          </cell>
          <cell r="BL110" t="str">
            <v>Any time according to schedule</v>
          </cell>
          <cell r="BM110">
            <v>0</v>
          </cell>
          <cell r="BO110" t="str">
            <v>No</v>
          </cell>
          <cell r="BQ110" t="str">
            <v>Shazman Sir</v>
          </cell>
          <cell r="BS110" t="str">
            <v>Osama</v>
          </cell>
          <cell r="BT110" t="str">
            <v>Regular</v>
          </cell>
          <cell r="BW110" t="str">
            <v>Yes</v>
          </cell>
          <cell r="BX110" t="str">
            <v>U.P Factory</v>
          </cell>
        </row>
        <row r="111">
          <cell r="B111" t="str">
            <v>MAURYA TRADETS</v>
          </cell>
          <cell r="C111" t="str">
            <v>09CFFPM8037R1ZK</v>
          </cell>
          <cell r="D111" t="str">
            <v>  </v>
          </cell>
          <cell r="H111" t="str">
            <v>India</v>
          </cell>
          <cell r="I111" t="str">
            <v>Uttar Pradesh</v>
          </cell>
          <cell r="N111" t="str">
            <v>INR</v>
          </cell>
          <cell r="S111" t="str">
            <v>PURANIBAZAR, SIKRIGANJ GORAKHPUR,UTTAR PRADESH, 273213</v>
          </cell>
          <cell r="AB111" t="str">
            <v>PURANIBAZAR, SIKRIGANJ GORAKHPUR,UTTAR PRADESH, 273213</v>
          </cell>
          <cell r="AU111">
            <v>10000</v>
          </cell>
          <cell r="BK111" t="str">
            <v>Shazman Sir</v>
          </cell>
          <cell r="BL111" t="str">
            <v>Any time according to schedule</v>
          </cell>
          <cell r="BM111" t="str">
            <v>Yes</v>
          </cell>
          <cell r="BN111" t="str">
            <v>Direct Factory Truck</v>
          </cell>
          <cell r="BQ111" t="str">
            <v>Shazman Sir</v>
          </cell>
          <cell r="BS111" t="str">
            <v>Shazman</v>
          </cell>
        </row>
        <row r="112">
          <cell r="B112" t="str">
            <v>H.B SYNTHETICS</v>
          </cell>
          <cell r="C112" t="str">
            <v>09AABFH2886E1ZC</v>
          </cell>
          <cell r="D112" t="str">
            <v>Mr.  </v>
          </cell>
          <cell r="E112">
            <v>9810188889</v>
          </cell>
          <cell r="H112" t="str">
            <v>India</v>
          </cell>
          <cell r="I112" t="str">
            <v>Uttar Pradesh</v>
          </cell>
          <cell r="N112" t="str">
            <v>INR</v>
          </cell>
          <cell r="S112" t="str">
            <v>AMBEDKAR ROAD SHOP NO. 23 NEHRU NAGAR GHAZIABAD 201001 UTTAR PRADESH</v>
          </cell>
          <cell r="U112" t="str">
            <v>GHAZIABAD</v>
          </cell>
          <cell r="V112" t="str">
            <v>UTTAR PRADESH</v>
          </cell>
          <cell r="W112">
            <v>201001</v>
          </cell>
          <cell r="X112" t="str">
            <v>INDIA</v>
          </cell>
          <cell r="Y112">
            <v>9810188889</v>
          </cell>
          <cell r="Z112" t="str">
            <v>-</v>
          </cell>
          <cell r="AT112" t="str">
            <v>Shazman Ali</v>
          </cell>
          <cell r="AU112">
            <v>1000000</v>
          </cell>
          <cell r="BG112">
            <v>0</v>
          </cell>
          <cell r="BI112">
            <v>0</v>
          </cell>
          <cell r="BK112" t="str">
            <v>Shazman Sir</v>
          </cell>
          <cell r="BL112" t="str">
            <v>10 AM - 12 Noon</v>
          </cell>
          <cell r="BM112" t="str">
            <v>Yes</v>
          </cell>
          <cell r="BN112" t="str">
            <v>Direct Factory Truck</v>
          </cell>
          <cell r="BO112" t="str">
            <v>Yes</v>
          </cell>
          <cell r="BP112" t="str">
            <v>Consumer + Trader</v>
          </cell>
          <cell r="BQ112" t="str">
            <v>Shazman Sir</v>
          </cell>
          <cell r="BR112" t="str">
            <v>EPE Rolls###EPE Sheets###PU Foam Rolls###P.U sheets###EPE Articles###EPE Fitments###Acoustic Foam###Corrugated box###PVC Film###Stretch Film###Tape###PU Foam Article###PU Foam Fitment###EPE Pouches###Air Bubble Rolls###Air Bubble Pouches</v>
          </cell>
          <cell r="BS112" t="str">
            <v>Shazman</v>
          </cell>
          <cell r="BT112" t="str">
            <v>As per requirement</v>
          </cell>
          <cell r="BU112" t="str">
            <v>Acoustic Foam###Bonded Foam ###Corrugated Box ###Cotton Gadda / Razai Gadda###Cushion###Mattress ###Packaging Line###S.A.Tape ###Trading</v>
          </cell>
          <cell r="BV112" t="str">
            <v>EPE Rolls###EPE Sheets###Air bubble###Stretch film</v>
          </cell>
          <cell r="BW112" t="str">
            <v>Yes</v>
          </cell>
          <cell r="BX112" t="str">
            <v>U.P Factory</v>
          </cell>
        </row>
        <row r="113">
          <cell r="B113" t="str">
            <v>BALAJI E-GUARD INNOVATION</v>
          </cell>
          <cell r="C113" t="str">
            <v>09AQLPM2320C1Z6</v>
          </cell>
          <cell r="D113" t="str">
            <v>  </v>
          </cell>
          <cell r="E113">
            <v>9958514014</v>
          </cell>
          <cell r="H113" t="str">
            <v>India</v>
          </cell>
          <cell r="I113" t="str">
            <v>Uttar Pradesh</v>
          </cell>
          <cell r="N113" t="str">
            <v>INR</v>
          </cell>
          <cell r="R113" t="str">
            <v>BALAJI E-GUARD INNOVATION</v>
          </cell>
          <cell r="S113" t="str">
            <v>PLOT NUMBER E 10, C 1, BALAJI ENCLAVE RAISPUR, GOVINDPURAM, Ghaziabad, Uttar Pradesh, 201013</v>
          </cell>
          <cell r="U113" t="str">
            <v>Ghaziabad</v>
          </cell>
          <cell r="V113" t="str">
            <v>Uttar Pradesh</v>
          </cell>
          <cell r="W113">
            <v>201013</v>
          </cell>
          <cell r="X113" t="str">
            <v>India</v>
          </cell>
          <cell r="Y113">
            <v>9958514014</v>
          </cell>
          <cell r="Z113" t="str">
            <v>-</v>
          </cell>
          <cell r="AA113" t="str">
            <v>BALAJI E-GUARD INNOVATION</v>
          </cell>
          <cell r="AB113" t="str">
            <v>PLOT NUMBER E 10, C 1, BALAJI ENCLAVE RAISPUR, GOVINDPURAM, Ghaziabad, Uttar Pradesh, 201013</v>
          </cell>
          <cell r="AD113" t="str">
            <v>Ghaziabad</v>
          </cell>
          <cell r="AE113" t="str">
            <v>Uttar Pradesh</v>
          </cell>
          <cell r="AF113">
            <v>201013</v>
          </cell>
          <cell r="AG113" t="str">
            <v>India</v>
          </cell>
          <cell r="AH113">
            <v>9958514014</v>
          </cell>
          <cell r="AI113" t="str">
            <v>-</v>
          </cell>
          <cell r="AU113">
            <v>10000</v>
          </cell>
          <cell r="BK113" t="str">
            <v>Naushad Sir</v>
          </cell>
          <cell r="BL113" t="str">
            <v>Any time according to schedule</v>
          </cell>
          <cell r="BM113" t="str">
            <v>No</v>
          </cell>
          <cell r="BN113" t="str">
            <v>Direct Factory Truck</v>
          </cell>
          <cell r="BO113" t="str">
            <v>No</v>
          </cell>
          <cell r="BQ113" t="str">
            <v>Shazman Sir</v>
          </cell>
          <cell r="BS113" t="str">
            <v>Aamir</v>
          </cell>
          <cell r="BT113">
            <v>0</v>
          </cell>
          <cell r="BW113" t="str">
            <v>Yes</v>
          </cell>
          <cell r="BX113">
            <v>0</v>
          </cell>
        </row>
        <row r="114">
          <cell r="B114" t="str">
            <v>STAR REXIN HOUSE</v>
          </cell>
          <cell r="C114" t="str">
            <v>09AFVP4369J1ZB</v>
          </cell>
          <cell r="D114" t="str">
            <v>  </v>
          </cell>
          <cell r="E114">
            <v>6393301858</v>
          </cell>
          <cell r="H114" t="str">
            <v>India</v>
          </cell>
          <cell r="I114" t="str">
            <v>Uttar Pradesh</v>
          </cell>
          <cell r="N114" t="str">
            <v>INR</v>
          </cell>
          <cell r="S114" t="str">
            <v>158/078 ASTABAL CHARBAGH MAULVIGANJ LUCKNOW LUCKNOW U.P 226018</v>
          </cell>
          <cell r="W114">
            <v>226018</v>
          </cell>
          <cell r="AB114" t="str">
            <v>158/078 ASTABAL CHARBAGH MAULVIGANJ LUCKNOW LUCKNOW U.P 226018</v>
          </cell>
          <cell r="AU114">
            <v>10000</v>
          </cell>
          <cell r="BG114">
            <v>0</v>
          </cell>
          <cell r="BI114">
            <v>0</v>
          </cell>
          <cell r="BK114" t="str">
            <v>Shazman Sir</v>
          </cell>
          <cell r="BL114" t="str">
            <v>Any time according to schedule</v>
          </cell>
          <cell r="BM114" t="str">
            <v>Yes</v>
          </cell>
          <cell r="BN114" t="str">
            <v>Direct Factory Truck</v>
          </cell>
          <cell r="BO114" t="str">
            <v>No</v>
          </cell>
          <cell r="BQ114" t="str">
            <v>Shazman Sir</v>
          </cell>
          <cell r="BS114" t="str">
            <v>Aamir</v>
          </cell>
          <cell r="BT114">
            <v>0</v>
          </cell>
          <cell r="BW114" t="str">
            <v>Yes</v>
          </cell>
          <cell r="BX114" t="str">
            <v>U.P Factory</v>
          </cell>
        </row>
        <row r="115">
          <cell r="B115" t="str">
            <v>Super Industrial Store India</v>
          </cell>
          <cell r="C115" t="str">
            <v>O9ABGPO6396L1ZT</v>
          </cell>
          <cell r="D115" t="str">
            <v>  </v>
          </cell>
          <cell r="E115">
            <v>9810904355</v>
          </cell>
          <cell r="H115" t="str">
            <v>India</v>
          </cell>
          <cell r="I115" t="str">
            <v>Uttar Pradesh</v>
          </cell>
          <cell r="N115" t="str">
            <v>INR</v>
          </cell>
          <cell r="S115" t="str">
            <v>E-75 SECTOR-9 NOIDA-201301</v>
          </cell>
          <cell r="W115">
            <v>201301</v>
          </cell>
          <cell r="AB115" t="str">
            <v>E-75 SECTOR-9 NOIDA-201301</v>
          </cell>
          <cell r="AU115">
            <v>10000</v>
          </cell>
          <cell r="BG115">
            <v>0</v>
          </cell>
          <cell r="BI115">
            <v>0</v>
          </cell>
          <cell r="BK115" t="str">
            <v>Amir Sir</v>
          </cell>
          <cell r="BL115" t="str">
            <v>Any time according to schedule</v>
          </cell>
          <cell r="BM115" t="str">
            <v>Yes</v>
          </cell>
          <cell r="BN115" t="str">
            <v>Direct Factory Truck</v>
          </cell>
          <cell r="BO115" t="str">
            <v>No</v>
          </cell>
          <cell r="BQ115" t="str">
            <v>Shazman Sir</v>
          </cell>
          <cell r="BS115" t="str">
            <v>Aamir</v>
          </cell>
          <cell r="BT115">
            <v>0</v>
          </cell>
          <cell r="BW115" t="str">
            <v>Yes</v>
          </cell>
          <cell r="BX115" t="str">
            <v>U.P Factory</v>
          </cell>
        </row>
        <row r="116">
          <cell r="B116" t="str">
            <v>METRO TRADERS</v>
          </cell>
          <cell r="C116" t="str">
            <v>O9HRWPS4398B1ZS</v>
          </cell>
          <cell r="D116" t="str">
            <v>  </v>
          </cell>
          <cell r="E116">
            <v>8445859966</v>
          </cell>
          <cell r="H116" t="str">
            <v>India</v>
          </cell>
          <cell r="I116" t="str">
            <v>Uttar Pradesh</v>
          </cell>
          <cell r="N116" t="str">
            <v>INR</v>
          </cell>
          <cell r="S116" t="str">
            <v>Mughalpura Moradabad Uttar Preadesh</v>
          </cell>
          <cell r="AB116" t="str">
            <v>Mughalpura Moradabad Uttar Preadesh</v>
          </cell>
          <cell r="AU116">
            <v>50000</v>
          </cell>
          <cell r="BK116" t="str">
            <v>Amir Sir</v>
          </cell>
          <cell r="BL116" t="str">
            <v>Any time according to schedule</v>
          </cell>
          <cell r="BM116" t="str">
            <v>Yes</v>
          </cell>
          <cell r="BN116" t="str">
            <v>Direct Factory Truck</v>
          </cell>
          <cell r="BQ116" t="str">
            <v>Shazman Sir</v>
          </cell>
          <cell r="BS116" t="str">
            <v>Aamir</v>
          </cell>
        </row>
        <row r="117">
          <cell r="B117" t="str">
            <v>M.K DECORATOR</v>
          </cell>
          <cell r="C117" t="str">
            <v>07ALIPK1270D1ZG</v>
          </cell>
          <cell r="D117" t="str">
            <v>  </v>
          </cell>
          <cell r="E117">
            <v>9310273996</v>
          </cell>
          <cell r="F117">
            <v>9310273996</v>
          </cell>
          <cell r="H117" t="str">
            <v>India</v>
          </cell>
          <cell r="I117" t="str">
            <v>Delhi</v>
          </cell>
          <cell r="N117" t="str">
            <v>INR</v>
          </cell>
          <cell r="S117" t="str">
            <v>549/9, Black -I-2,Sangam Vihar Hamdard Road New Delhi 110062</v>
          </cell>
          <cell r="AB117" t="str">
            <v>549/9, Black -I-2,Sangam Vihar Hamdard Road New Delhi 110062</v>
          </cell>
          <cell r="AT117" t="str">
            <v>General ID</v>
          </cell>
          <cell r="AU117">
            <v>30000</v>
          </cell>
          <cell r="BK117" t="str">
            <v>Purushottam Sir</v>
          </cell>
          <cell r="BL117">
            <v>0</v>
          </cell>
          <cell r="BM117">
            <v>0</v>
          </cell>
          <cell r="BN117" t="str">
            <v>C &amp; F</v>
          </cell>
          <cell r="BO117" t="str">
            <v>Yes</v>
          </cell>
          <cell r="BP117" t="str">
            <v>Consumer</v>
          </cell>
          <cell r="BQ117" t="str">
            <v>Anuj Sir</v>
          </cell>
          <cell r="BS117" t="str">
            <v>Aamir</v>
          </cell>
          <cell r="BT117">
            <v>0</v>
          </cell>
        </row>
        <row r="118">
          <cell r="B118" t="str">
            <v>TARIQUE BHAI MH</v>
          </cell>
          <cell r="D118" t="str">
            <v>  </v>
          </cell>
          <cell r="E118">
            <v>9911471214</v>
          </cell>
          <cell r="H118" t="str">
            <v>India</v>
          </cell>
          <cell r="I118" t="str">
            <v>Delhi</v>
          </cell>
          <cell r="N118" t="str">
            <v>INR</v>
          </cell>
          <cell r="S118" t="str">
            <v>MH OFFICE</v>
          </cell>
          <cell r="U118" t="str">
            <v>OKHLA</v>
          </cell>
          <cell r="V118" t="str">
            <v>DELHI</v>
          </cell>
          <cell r="W118">
            <v>110025</v>
          </cell>
          <cell r="X118" t="str">
            <v>INDIA</v>
          </cell>
          <cell r="Y118">
            <v>9911471214</v>
          </cell>
          <cell r="AJ118">
            <v>0</v>
          </cell>
          <cell r="AK118">
            <v>0</v>
          </cell>
          <cell r="AT118" t="str">
            <v>General ID</v>
          </cell>
          <cell r="AU118">
            <v>30000</v>
          </cell>
          <cell r="BK118" t="str">
            <v>Naved sir</v>
          </cell>
          <cell r="BL118" t="str">
            <v>Any time according to schedule</v>
          </cell>
          <cell r="BM118" t="str">
            <v>No</v>
          </cell>
          <cell r="BN118" t="str">
            <v>C &amp; F</v>
          </cell>
          <cell r="BO118" t="str">
            <v>Yes</v>
          </cell>
          <cell r="BP118" t="str">
            <v>Consumer</v>
          </cell>
          <cell r="BQ118" t="str">
            <v>Anuj Sir</v>
          </cell>
          <cell r="BS118" t="str">
            <v>Naved ji</v>
          </cell>
        </row>
        <row r="119">
          <cell r="B119" t="str">
            <v>GARG CROKERY</v>
          </cell>
          <cell r="C119" t="str">
            <v>06DWGPK8492D1Z9</v>
          </cell>
          <cell r="D119" t="str">
            <v>  </v>
          </cell>
          <cell r="E119">
            <v>8950504608</v>
          </cell>
          <cell r="F119">
            <v>8950504608</v>
          </cell>
          <cell r="H119" t="str">
            <v>India</v>
          </cell>
          <cell r="I119" t="str">
            <v>Haryana</v>
          </cell>
          <cell r="N119" t="str">
            <v>INR</v>
          </cell>
          <cell r="R119" t="str">
            <v>GARG CROKERY</v>
          </cell>
          <cell r="S119" t="str">
            <v>CHHOTA FATAK, RADAUR ROAD, NEAR AGGARWAL DHARAMSHALA, YAMUNANAGAR, Yamunanagar, Haryana, 135001</v>
          </cell>
          <cell r="U119" t="str">
            <v>Yamunanagar</v>
          </cell>
          <cell r="V119" t="str">
            <v>Haryana</v>
          </cell>
          <cell r="W119">
            <v>135001</v>
          </cell>
          <cell r="X119" t="str">
            <v>Select Country</v>
          </cell>
          <cell r="Y119">
            <v>8950504608</v>
          </cell>
          <cell r="Z119" t="str">
            <v>-</v>
          </cell>
          <cell r="AA119" t="str">
            <v>GARG CROKERY</v>
          </cell>
          <cell r="AB119" t="str">
            <v>CHHOTA FATAK, RADAUR ROAD, NEAR AGGARWAL DHARAMSHALA, YAMUNANAGAR, Yamunanagar, Haryana, 135001</v>
          </cell>
          <cell r="AD119" t="str">
            <v>Yamunanagar</v>
          </cell>
          <cell r="AE119" t="str">
            <v>Haryana</v>
          </cell>
          <cell r="AF119">
            <v>135001</v>
          </cell>
          <cell r="AG119" t="str">
            <v>Select Country</v>
          </cell>
          <cell r="AH119">
            <v>8950504608</v>
          </cell>
          <cell r="AI119" t="str">
            <v>-</v>
          </cell>
          <cell r="AJ119">
            <v>0</v>
          </cell>
          <cell r="AK119">
            <v>0</v>
          </cell>
          <cell r="AT119" t="str">
            <v>purushottam babbar</v>
          </cell>
          <cell r="AU119">
            <v>100000</v>
          </cell>
          <cell r="BG119">
            <v>0</v>
          </cell>
          <cell r="BI119">
            <v>0</v>
          </cell>
          <cell r="BK119" t="str">
            <v>Purushottam Sir</v>
          </cell>
          <cell r="BL119" t="str">
            <v>Any time according to schedule</v>
          </cell>
          <cell r="BM119" t="str">
            <v>Yes</v>
          </cell>
          <cell r="BN119" t="str">
            <v>Direct Factory Truck</v>
          </cell>
          <cell r="BO119" t="str">
            <v>No</v>
          </cell>
          <cell r="BP119" t="str">
            <v>Consumer</v>
          </cell>
          <cell r="BQ119" t="str">
            <v>Anuj Sir</v>
          </cell>
          <cell r="BR119" t="str">
            <v>Air Bubble Rolls</v>
          </cell>
          <cell r="BS119" t="str">
            <v>Aamir</v>
          </cell>
          <cell r="BT119" t="str">
            <v>Regular</v>
          </cell>
          <cell r="BV119" t="str">
            <v>Air bubble</v>
          </cell>
          <cell r="BW119" t="str">
            <v>Yes</v>
          </cell>
          <cell r="BX119" t="str">
            <v>U.P Factory</v>
          </cell>
        </row>
        <row r="120">
          <cell r="B120" t="str">
            <v>PROJECT 333</v>
          </cell>
          <cell r="C120" t="str">
            <v>09ABAFP4114D1ZO</v>
          </cell>
          <cell r="D120" t="str">
            <v>  </v>
          </cell>
          <cell r="E120">
            <v>9810346607</v>
          </cell>
          <cell r="F120">
            <v>9810346607</v>
          </cell>
          <cell r="H120" t="str">
            <v>India</v>
          </cell>
          <cell r="I120" t="str">
            <v>Uttar Pradesh</v>
          </cell>
          <cell r="N120" t="str">
            <v>INR</v>
          </cell>
          <cell r="S120" t="str">
            <v>D-9,B S ROAD INDL AREA,GHAZIYABAD,UTTAR PRADESH 201001</v>
          </cell>
          <cell r="AB120" t="str">
            <v>D-9,B S ROAD INDL AREA,GHAZIYABAD,UTTAR PRADESH 201001</v>
          </cell>
          <cell r="AU120">
            <v>1</v>
          </cell>
          <cell r="BK120" t="str">
            <v>Osama Sir</v>
          </cell>
          <cell r="BL120" t="str">
            <v>Any time according to schedule</v>
          </cell>
          <cell r="BM120" t="str">
            <v>Yes</v>
          </cell>
          <cell r="BN120" t="str">
            <v>Direct Factory Truck</v>
          </cell>
          <cell r="BO120" t="str">
            <v>No</v>
          </cell>
          <cell r="BP120" t="str">
            <v>Consumer</v>
          </cell>
          <cell r="BQ120" t="str">
            <v>Anuj Sir</v>
          </cell>
          <cell r="BS120" t="str">
            <v>Shazman</v>
          </cell>
          <cell r="BT120" t="str">
            <v>Regular</v>
          </cell>
        </row>
        <row r="121">
          <cell r="B121" t="str">
            <v>S.K FOAM TRADERS</v>
          </cell>
          <cell r="C121" t="str">
            <v>07AALPK6048F1ZM</v>
          </cell>
          <cell r="D121" t="str">
            <v>  </v>
          </cell>
          <cell r="E121">
            <v>9810037729</v>
          </cell>
          <cell r="F121">
            <v>9810037729</v>
          </cell>
          <cell r="H121" t="str">
            <v>India</v>
          </cell>
          <cell r="I121" t="str">
            <v>Delhi</v>
          </cell>
          <cell r="N121" t="str">
            <v>INR</v>
          </cell>
          <cell r="S121" t="str">
            <v>5/5239 KRISHNA NAGAR KAROL BAG NEW DELHI-110005</v>
          </cell>
          <cell r="W121">
            <v>110005</v>
          </cell>
          <cell r="AB121" t="str">
            <v>5/5239 KRISHNA NAGAR KAROL BAG NEW DELHI-110005</v>
          </cell>
          <cell r="AJ121">
            <v>0</v>
          </cell>
          <cell r="AK121">
            <v>0</v>
          </cell>
          <cell r="AT121" t="str">
            <v>purushottam babbar</v>
          </cell>
          <cell r="AU121">
            <v>100000</v>
          </cell>
          <cell r="BG121">
            <v>0</v>
          </cell>
          <cell r="BI121">
            <v>0</v>
          </cell>
          <cell r="BK121" t="str">
            <v>Purushottam Sir</v>
          </cell>
          <cell r="BL121" t="str">
            <v>Any time according to schedule</v>
          </cell>
          <cell r="BM121" t="str">
            <v>Yes</v>
          </cell>
          <cell r="BN121" t="str">
            <v>Direct Factory Truck</v>
          </cell>
          <cell r="BO121" t="str">
            <v>Yes</v>
          </cell>
          <cell r="BP121" t="str">
            <v>Trader</v>
          </cell>
          <cell r="BQ121" t="str">
            <v>Anuj Sir</v>
          </cell>
          <cell r="BR121" t="str">
            <v>EPE Rolls###EPE Sheets###PU Foam Rolls###Acoustic Foam###Air Bubble Rolls</v>
          </cell>
          <cell r="BS121" t="str">
            <v>Purushottam ji</v>
          </cell>
          <cell r="BT121" t="str">
            <v>Regular</v>
          </cell>
          <cell r="BW121" t="str">
            <v>Yes</v>
          </cell>
          <cell r="BX121" t="str">
            <v>Motia Khan</v>
          </cell>
        </row>
        <row r="122">
          <cell r="B122" t="str">
            <v>Balaji Traders Greater Noida</v>
          </cell>
          <cell r="D122" t="str">
            <v>  </v>
          </cell>
          <cell r="E122">
            <v>9310762944</v>
          </cell>
          <cell r="F122">
            <v>9310762944</v>
          </cell>
          <cell r="H122" t="str">
            <v>India</v>
          </cell>
          <cell r="I122" t="str">
            <v>Uttar Pradesh</v>
          </cell>
          <cell r="N122" t="str">
            <v>INR</v>
          </cell>
          <cell r="S122" t="str">
            <v>MAIN DADRI ROAD SURAJPUR GBN GRTEATER NOIDA GRTEATER NOIDA</v>
          </cell>
          <cell r="AB122" t="str">
            <v>MAIN DADRI ROAD SURAJPUR GBN GRTEATER NOIDA GRTEATER NOIDA</v>
          </cell>
          <cell r="AT122" t="str">
            <v>Osama Chauhan</v>
          </cell>
          <cell r="AU122">
            <v>1</v>
          </cell>
          <cell r="BG122">
            <v>0</v>
          </cell>
          <cell r="BI122">
            <v>0</v>
          </cell>
          <cell r="BK122" t="str">
            <v>Osama Sir</v>
          </cell>
          <cell r="BL122" t="str">
            <v>12 Noon - 2 PM</v>
          </cell>
          <cell r="BM122" t="str">
            <v>No</v>
          </cell>
          <cell r="BN122" t="str">
            <v>Direct Factory Truck</v>
          </cell>
          <cell r="BO122" t="str">
            <v>No</v>
          </cell>
          <cell r="BP122" t="str">
            <v>Trader</v>
          </cell>
          <cell r="BQ122" t="str">
            <v>Rahul Sir</v>
          </cell>
          <cell r="BS122" t="str">
            <v>Osama</v>
          </cell>
          <cell r="BT122" t="str">
            <v>As per requirement</v>
          </cell>
          <cell r="BU122" t="str">
            <v>Exporters</v>
          </cell>
          <cell r="BW122" t="str">
            <v>Yes</v>
          </cell>
          <cell r="BX122" t="str">
            <v>U.P Factory</v>
          </cell>
        </row>
        <row r="123">
          <cell r="B123" t="str">
            <v>TIME MANIA</v>
          </cell>
          <cell r="C123" t="str">
            <v>07AASFT7722L1ZF</v>
          </cell>
          <cell r="D123" t="str">
            <v>  </v>
          </cell>
          <cell r="E123">
            <v>9873096176</v>
          </cell>
          <cell r="H123" t="str">
            <v>India</v>
          </cell>
          <cell r="I123" t="str">
            <v>Delhi</v>
          </cell>
          <cell r="N123" t="str">
            <v>INR</v>
          </cell>
          <cell r="O123" t="str">
            <v>The material will be ready within 1-2 Working days Tolerance to be considered +-2-3 mm only Payment after delivery within a week from Billing Date</v>
          </cell>
          <cell r="R123" t="str">
            <v>TIME MANIA</v>
          </cell>
          <cell r="S123" t="str">
            <v>NEAR POOJA PROPARTISE GF, KH NO 1143/2 VILLAGE RITHALA DELHI 110085</v>
          </cell>
          <cell r="U123" t="str">
            <v>DELHI</v>
          </cell>
          <cell r="V123" t="str">
            <v>DELHI</v>
          </cell>
          <cell r="W123">
            <v>110085</v>
          </cell>
          <cell r="X123" t="str">
            <v>INDIA</v>
          </cell>
          <cell r="Y123">
            <v>9873096176</v>
          </cell>
          <cell r="Z123" t="str">
            <v>-</v>
          </cell>
          <cell r="AA123" t="str">
            <v>TIME MANIA</v>
          </cell>
          <cell r="AB123" t="str">
            <v>NEAR POOJA PROPARTISE GF, KH NO 1143/2 VILLAGE RITHALA DELHI 110085</v>
          </cell>
          <cell r="AD123" t="str">
            <v>DELHI</v>
          </cell>
          <cell r="AE123" t="str">
            <v>DELHI</v>
          </cell>
          <cell r="AF123">
            <v>110085</v>
          </cell>
          <cell r="AG123" t="str">
            <v>INDIA</v>
          </cell>
          <cell r="AH123">
            <v>9873096176</v>
          </cell>
          <cell r="AI123" t="str">
            <v>-</v>
          </cell>
          <cell r="AJ123">
            <v>10000</v>
          </cell>
          <cell r="AK123">
            <v>7</v>
          </cell>
          <cell r="AT123" t="str">
            <v>Mohd Mazhar</v>
          </cell>
          <cell r="AU123">
            <v>10000</v>
          </cell>
          <cell r="BG123">
            <v>0</v>
          </cell>
          <cell r="BI123">
            <v>0</v>
          </cell>
          <cell r="BK123" t="str">
            <v>Mazhar M.K</v>
          </cell>
          <cell r="BL123" t="str">
            <v>Any time according to schedule</v>
          </cell>
          <cell r="BM123">
            <v>0</v>
          </cell>
          <cell r="BN123" t="str">
            <v>Riksha</v>
          </cell>
          <cell r="BO123" t="str">
            <v>Yes</v>
          </cell>
          <cell r="BP123" t="str">
            <v>Consumer###Trader ###Consumer + Trader</v>
          </cell>
          <cell r="BQ123" t="str">
            <v>Shazman Sir</v>
          </cell>
          <cell r="BR123" t="str">
            <v>EPE Rolls</v>
          </cell>
          <cell r="BS123" t="str">
            <v>Mazhar ji</v>
          </cell>
          <cell r="BT123" t="str">
            <v>As per requirement</v>
          </cell>
          <cell r="BV123" t="str">
            <v>EPE Rolls</v>
          </cell>
          <cell r="BW123" t="str">
            <v>Yes</v>
          </cell>
          <cell r="BX123" t="str">
            <v>Motia Khan</v>
          </cell>
        </row>
        <row r="124">
          <cell r="B124" t="str">
            <v>HEUER INTERNATIONAL A DIVISION OF G.S.T. CORPORATION LIMITED</v>
          </cell>
          <cell r="C124" t="str">
            <v>09AAECG7311F1ZS</v>
          </cell>
          <cell r="D124" t="str">
            <v>Mr.  </v>
          </cell>
          <cell r="E124">
            <v>7042005223</v>
          </cell>
          <cell r="F124">
            <v>7042005223</v>
          </cell>
          <cell r="H124" t="str">
            <v>India</v>
          </cell>
          <cell r="I124" t="str">
            <v>Uttar Pradesh</v>
          </cell>
          <cell r="N124" t="str">
            <v>INR</v>
          </cell>
          <cell r="S124" t="str">
            <v>142A/52 NSEZ, NOIDA DADRI ROAD NOIDA 201305-UTTAR PRADESH</v>
          </cell>
          <cell r="U124" t="str">
            <v>NOIDA</v>
          </cell>
          <cell r="V124" t="str">
            <v>UTTAR PRADESH</v>
          </cell>
          <cell r="W124">
            <v>201305</v>
          </cell>
          <cell r="X124" t="str">
            <v>INDIA</v>
          </cell>
          <cell r="Y124">
            <v>7042005223</v>
          </cell>
          <cell r="AT124" t="str">
            <v>Osama Chauhan</v>
          </cell>
          <cell r="AU124">
            <v>40000</v>
          </cell>
          <cell r="BG124">
            <v>0</v>
          </cell>
          <cell r="BI124">
            <v>0</v>
          </cell>
          <cell r="BK124" t="str">
            <v>Osama Sir</v>
          </cell>
          <cell r="BL124" t="str">
            <v>10 AM - 12 Noon</v>
          </cell>
          <cell r="BM124" t="str">
            <v>No</v>
          </cell>
          <cell r="BN124" t="str">
            <v>Direct Factory Truck</v>
          </cell>
          <cell r="BO124" t="str">
            <v>No</v>
          </cell>
          <cell r="BP124" t="str">
            <v>Consumer + Trader</v>
          </cell>
          <cell r="BQ124" t="str">
            <v>Rahul Sir</v>
          </cell>
          <cell r="BS124" t="str">
            <v>Osama</v>
          </cell>
          <cell r="BT124" t="str">
            <v>As per requirement</v>
          </cell>
          <cell r="BU124" t="str">
            <v>Medicine Line</v>
          </cell>
          <cell r="BW124" t="str">
            <v>Yes</v>
          </cell>
          <cell r="BX124" t="str">
            <v>U.P Factory</v>
          </cell>
        </row>
        <row r="125">
          <cell r="B125" t="str">
            <v>Esthetica Audio Video Furniture</v>
          </cell>
          <cell r="D125" t="str">
            <v>  </v>
          </cell>
          <cell r="E125">
            <v>9599194245</v>
          </cell>
          <cell r="F125">
            <v>9599194245</v>
          </cell>
          <cell r="H125" t="str">
            <v>India</v>
          </cell>
          <cell r="I125" t="str">
            <v>Haryana</v>
          </cell>
          <cell r="N125" t="str">
            <v>INR</v>
          </cell>
          <cell r="S125" t="str">
            <v>Haryana</v>
          </cell>
          <cell r="AB125" t="str">
            <v>Haryana</v>
          </cell>
          <cell r="AU125">
            <v>1</v>
          </cell>
        </row>
        <row r="126">
          <cell r="B126" t="str">
            <v>VIABLE PRINTERS &amp; CREATORS</v>
          </cell>
          <cell r="C126" t="str">
            <v>07BKYPG2332M1ZQ</v>
          </cell>
          <cell r="D126" t="str">
            <v>  </v>
          </cell>
          <cell r="E126">
            <v>9810914293</v>
          </cell>
          <cell r="F126">
            <v>9810914293</v>
          </cell>
          <cell r="H126" t="str">
            <v>India</v>
          </cell>
          <cell r="I126" t="str">
            <v>Delhi</v>
          </cell>
          <cell r="N126" t="str">
            <v>INR</v>
          </cell>
          <cell r="S126" t="str">
            <v>F-29/3 Okhla Industrial Area,Phase-2 New Delhi-110020</v>
          </cell>
          <cell r="AB126" t="str">
            <v>F-29/3 Okhla Industrial Area,Phase-2 New Delhi-110020</v>
          </cell>
          <cell r="AJ126">
            <v>0</v>
          </cell>
          <cell r="AK126">
            <v>0</v>
          </cell>
          <cell r="AT126" t="str">
            <v>purushottam babbar</v>
          </cell>
          <cell r="AU126">
            <v>1</v>
          </cell>
          <cell r="BK126" t="str">
            <v>Purushottam Sir</v>
          </cell>
          <cell r="BL126" t="str">
            <v>Any time according to schedule</v>
          </cell>
          <cell r="BM126" t="str">
            <v>Yes</v>
          </cell>
          <cell r="BN126" t="str">
            <v>Riksha</v>
          </cell>
          <cell r="BO126" t="str">
            <v>Yes</v>
          </cell>
          <cell r="BP126" t="str">
            <v>Consumer + Trader</v>
          </cell>
          <cell r="BQ126" t="str">
            <v>Anuj Sir</v>
          </cell>
          <cell r="BR126" t="str">
            <v>EPE Articles###PU Foam Article</v>
          </cell>
          <cell r="BS126" t="str">
            <v>Purushottam ji</v>
          </cell>
          <cell r="BT126" t="str">
            <v>Seasonal</v>
          </cell>
          <cell r="BV126" t="str">
            <v>EPE Sheets###Pu foam</v>
          </cell>
        </row>
        <row r="127">
          <cell r="B127" t="str">
            <v>M.K FOAM LUCKNOW</v>
          </cell>
          <cell r="C127" t="str">
            <v>09CMPPK2733P1ZA</v>
          </cell>
          <cell r="D127" t="str">
            <v>  </v>
          </cell>
          <cell r="E127">
            <v>9389412834</v>
          </cell>
          <cell r="F127">
            <v>9389412834</v>
          </cell>
          <cell r="H127" t="str">
            <v>India</v>
          </cell>
          <cell r="I127" t="str">
            <v>Uttar Pradesh</v>
          </cell>
          <cell r="N127" t="str">
            <v>INR</v>
          </cell>
          <cell r="S127" t="str">
            <v>H.NO.221/11/16 CHIDIYA TOLA CHOWK LUCKNOW</v>
          </cell>
          <cell r="AB127" t="str">
            <v>H.NO.221/11/16 CHIDIYA TOLA CHOWK LUCKNOW</v>
          </cell>
        </row>
        <row r="128">
          <cell r="B128" t="str">
            <v>R.N Thermopack</v>
          </cell>
          <cell r="C128" t="str">
            <v>09AZFPS7246C1Z5</v>
          </cell>
          <cell r="D128" t="str">
            <v>Mr.  </v>
          </cell>
          <cell r="E128">
            <v>8630030939</v>
          </cell>
          <cell r="F128">
            <v>8630030939</v>
          </cell>
          <cell r="H128" t="str">
            <v>India</v>
          </cell>
          <cell r="I128" t="str">
            <v>Uttar Pradesh</v>
          </cell>
          <cell r="N128" t="str">
            <v>INR</v>
          </cell>
          <cell r="O128" t="str">
            <v>THE MATERIAL WILL BE READY WITHIN 3-5 WORKING DAYS PAYMENT 100 % ADVANCE F.O.R ON FULL TRUCK TOLERENCE TO BE CONSIDERD +-5 TO 10 MM</v>
          </cell>
          <cell r="S128" t="str">
            <v>81, KOTHIWAL NAGAR STATION ROAD, MORADABAD U.P. 244001</v>
          </cell>
          <cell r="U128" t="str">
            <v>MORADABAD</v>
          </cell>
          <cell r="V128" t="str">
            <v>UTTAR PRADESH</v>
          </cell>
          <cell r="W128">
            <v>244001</v>
          </cell>
          <cell r="X128" t="str">
            <v>INDIA</v>
          </cell>
          <cell r="Y128">
            <v>8630030939</v>
          </cell>
          <cell r="Z128" t="str">
            <v>-</v>
          </cell>
          <cell r="AT128" t="str">
            <v>Osama Chauhan</v>
          </cell>
          <cell r="AU128">
            <v>70000</v>
          </cell>
          <cell r="BG128">
            <v>0</v>
          </cell>
          <cell r="BI128">
            <v>0</v>
          </cell>
          <cell r="BK128" t="str">
            <v>Osama Sir</v>
          </cell>
          <cell r="BL128" t="str">
            <v>6 PM - 8 PM</v>
          </cell>
          <cell r="BM128" t="str">
            <v>Yes</v>
          </cell>
          <cell r="BN128" t="str">
            <v>Direct Factory Truck</v>
          </cell>
          <cell r="BO128" t="str">
            <v>No</v>
          </cell>
          <cell r="BP128" t="str">
            <v>Consumer + Trader</v>
          </cell>
          <cell r="BQ128" t="str">
            <v>Shazman Sir</v>
          </cell>
          <cell r="BS128" t="str">
            <v>Osama</v>
          </cell>
          <cell r="BT128" t="str">
            <v>Regular</v>
          </cell>
          <cell r="BU128" t="str">
            <v>Exporters</v>
          </cell>
          <cell r="BW128" t="str">
            <v>Yes</v>
          </cell>
          <cell r="BX128" t="str">
            <v>U.P Factory</v>
          </cell>
        </row>
        <row r="129">
          <cell r="B129" t="str">
            <v>ESTHETICA SPA &amp; SALON RESOURCES PVT LTD.</v>
          </cell>
          <cell r="C129" t="str">
            <v>06AACCE6401A1ZF</v>
          </cell>
          <cell r="D129" t="str">
            <v>  </v>
          </cell>
          <cell r="E129" t="str">
            <v>95991 94245</v>
          </cell>
          <cell r="H129" t="str">
            <v>India</v>
          </cell>
          <cell r="I129" t="str">
            <v>Haryana</v>
          </cell>
          <cell r="N129" t="str">
            <v>INR</v>
          </cell>
          <cell r="S129" t="str">
            <v>PLOT NO.249 SECTOR-6 IMT MANESAR HARYANA</v>
          </cell>
          <cell r="U129" t="str">
            <v>MANESAR</v>
          </cell>
          <cell r="V129" t="str">
            <v>HARYANA</v>
          </cell>
          <cell r="W129">
            <v>122050</v>
          </cell>
          <cell r="X129" t="str">
            <v>INDIA</v>
          </cell>
          <cell r="Y129" t="str">
            <v>95991 94245</v>
          </cell>
          <cell r="Z129" t="str">
            <v>-</v>
          </cell>
          <cell r="AT129" t="str">
            <v>General ID</v>
          </cell>
          <cell r="BK129" t="str">
            <v>Osama Sir</v>
          </cell>
          <cell r="BL129" t="str">
            <v>10 PM - 12 Night</v>
          </cell>
          <cell r="BM129" t="str">
            <v>No</v>
          </cell>
          <cell r="BN129" t="str">
            <v>Direct Factory Truck</v>
          </cell>
          <cell r="BO129" t="str">
            <v>No</v>
          </cell>
          <cell r="BP129" t="str">
            <v>Trader</v>
          </cell>
          <cell r="BQ129" t="str">
            <v>Rahul Sir</v>
          </cell>
          <cell r="BR129" t="str">
            <v>EPE Articles###PU Foam Fitment</v>
          </cell>
          <cell r="BS129" t="str">
            <v>Osama</v>
          </cell>
          <cell r="BT129" t="str">
            <v>As per requirement</v>
          </cell>
          <cell r="BU129" t="str">
            <v>Trading</v>
          </cell>
        </row>
        <row r="130">
          <cell r="B130" t="str">
            <v>A. B. JEANS</v>
          </cell>
          <cell r="C130" t="str">
            <v>09ATDPK2570P3Z5</v>
          </cell>
          <cell r="D130" t="str">
            <v>  </v>
          </cell>
          <cell r="E130">
            <v>9412804226</v>
          </cell>
          <cell r="F130">
            <v>9412804226</v>
          </cell>
          <cell r="H130" t="str">
            <v>India</v>
          </cell>
          <cell r="I130" t="str">
            <v>Uttar Pradesh</v>
          </cell>
          <cell r="N130" t="str">
            <v>INR</v>
          </cell>
          <cell r="S130" t="str">
            <v>CHAMRAWAL ROAD RASHID COLONY BAGHPAT UTTAR PRADESH</v>
          </cell>
          <cell r="U130" t="str">
            <v>BAGHPAT</v>
          </cell>
          <cell r="V130" t="str">
            <v>UTTAR PRADESH</v>
          </cell>
          <cell r="W130">
            <v>250609</v>
          </cell>
          <cell r="X130" t="str">
            <v>INDIA</v>
          </cell>
          <cell r="Y130">
            <v>9412804226</v>
          </cell>
          <cell r="Z130" t="str">
            <v>-</v>
          </cell>
          <cell r="AJ130">
            <v>0</v>
          </cell>
          <cell r="AK130">
            <v>0</v>
          </cell>
          <cell r="AO130" t="str">
            <v>100 % ADVANCE</v>
          </cell>
          <cell r="AP130" t="str">
            <v>R.O.R</v>
          </cell>
          <cell r="AQ130" t="str">
            <v>DIRECT FROM FACTORY</v>
          </cell>
          <cell r="AR130" t="str">
            <v>OWN TRANPORT</v>
          </cell>
          <cell r="AT130" t="str">
            <v>Osama Chauhan</v>
          </cell>
          <cell r="AU130">
            <v>1</v>
          </cell>
          <cell r="BG130">
            <v>0</v>
          </cell>
          <cell r="BI130">
            <v>0</v>
          </cell>
          <cell r="BK130" t="str">
            <v>Osama Sir</v>
          </cell>
          <cell r="BL130" t="str">
            <v>10 AM - 12 Noon</v>
          </cell>
          <cell r="BM130" t="str">
            <v>No</v>
          </cell>
          <cell r="BN130" t="str">
            <v>Direct Factory Truck</v>
          </cell>
          <cell r="BO130" t="str">
            <v>No</v>
          </cell>
          <cell r="BP130" t="str">
            <v>Consumer + Trader</v>
          </cell>
          <cell r="BQ130" t="str">
            <v>Rahul Sir</v>
          </cell>
          <cell r="BR130" t="str">
            <v>EPE Rolls###EPE Sheets###EPE Articles###EPE Fitments###PVC Film###Stretch Film###BOPP Films</v>
          </cell>
          <cell r="BS130" t="str">
            <v>Osama</v>
          </cell>
          <cell r="BT130" t="str">
            <v>As per requirement</v>
          </cell>
          <cell r="BU130" t="str">
            <v>Trading</v>
          </cell>
          <cell r="BW130" t="str">
            <v>Yes</v>
          </cell>
          <cell r="BX130" t="str">
            <v>U.P Factory</v>
          </cell>
        </row>
        <row r="131">
          <cell r="B131" t="str">
            <v>QUALITY CLOTH MERCHANT</v>
          </cell>
          <cell r="C131" t="str">
            <v>05CPXPP2231Q1Z4</v>
          </cell>
          <cell r="D131" t="str">
            <v>  </v>
          </cell>
          <cell r="E131">
            <v>788997525</v>
          </cell>
          <cell r="F131">
            <v>788997525</v>
          </cell>
          <cell r="H131" t="str">
            <v>India</v>
          </cell>
          <cell r="I131" t="str">
            <v>Uttarakhand</v>
          </cell>
          <cell r="N131" t="str">
            <v>INR</v>
          </cell>
          <cell r="S131" t="str">
            <v>GUMANIWALA RISHIKESH U.K</v>
          </cell>
          <cell r="AB131" t="str">
            <v>GUMANIWALA RISHIKESH U.K</v>
          </cell>
        </row>
        <row r="132">
          <cell r="B132" t="str">
            <v>MIRROR BAGS</v>
          </cell>
          <cell r="C132" t="str">
            <v>07CJBPS0330R1ZX</v>
          </cell>
          <cell r="D132" t="str">
            <v>  </v>
          </cell>
          <cell r="E132">
            <v>9540072354</v>
          </cell>
          <cell r="F132">
            <v>9540072354</v>
          </cell>
          <cell r="H132" t="str">
            <v>India</v>
          </cell>
          <cell r="I132" t="str">
            <v>Delhi</v>
          </cell>
          <cell r="N132" t="str">
            <v>INR</v>
          </cell>
          <cell r="S132" t="str">
            <v>Ground Floor Plot No. E 506 &amp; 507 Kh. No. 24/1 Block E Madanpur Dabas Meer Vihar Delhi 110081</v>
          </cell>
          <cell r="AB132" t="str">
            <v>Ground Floor Plot No. E 506 &amp; 507 Kh. No. 24/1 Block E Madanpur Dabas Meer Vihar Delhi 110081</v>
          </cell>
          <cell r="AT132" t="str">
            <v>Osama Chauhan</v>
          </cell>
          <cell r="BG132">
            <v>0</v>
          </cell>
          <cell r="BI132">
            <v>0</v>
          </cell>
          <cell r="BK132" t="str">
            <v>Osama Sir</v>
          </cell>
          <cell r="BL132" t="str">
            <v>Any time according to schedule</v>
          </cell>
          <cell r="BM132" t="str">
            <v>No</v>
          </cell>
          <cell r="BO132" t="str">
            <v>No</v>
          </cell>
          <cell r="BQ132" t="str">
            <v>Shazman Sir</v>
          </cell>
          <cell r="BS132" t="str">
            <v>Osama</v>
          </cell>
          <cell r="BT132" t="str">
            <v>Regular</v>
          </cell>
          <cell r="BW132" t="str">
            <v>Yes</v>
          </cell>
          <cell r="BX132" t="str">
            <v>U.P Factory</v>
          </cell>
        </row>
        <row r="133">
          <cell r="B133" t="str">
            <v>POOJA HANDLOOM</v>
          </cell>
          <cell r="C133" t="str">
            <v>09ASDPK7925M1Z6</v>
          </cell>
          <cell r="D133" t="str">
            <v>  </v>
          </cell>
          <cell r="E133">
            <v>9839450775</v>
          </cell>
          <cell r="F133">
            <v>9839450775</v>
          </cell>
          <cell r="H133" t="str">
            <v>India</v>
          </cell>
          <cell r="I133" t="str">
            <v>Uttar Pradesh</v>
          </cell>
          <cell r="N133" t="str">
            <v>INR</v>
          </cell>
          <cell r="S133" t="str">
            <v>G.T ROAD CHHIBRAMAU KANNAUJ U.P 209721</v>
          </cell>
          <cell r="AB133" t="str">
            <v>G.T ROAD CHHIBRAMAU KANNAUJ U.P 209721</v>
          </cell>
        </row>
        <row r="134">
          <cell r="B134" t="str">
            <v>SWASTIK POLY TRANS SOLUTION</v>
          </cell>
          <cell r="C134" t="str">
            <v>03AJDPG3854A2ZW</v>
          </cell>
          <cell r="D134" t="str">
            <v>  </v>
          </cell>
          <cell r="E134">
            <v>9501977255</v>
          </cell>
          <cell r="F134">
            <v>9501977255</v>
          </cell>
          <cell r="H134" t="str">
            <v>India</v>
          </cell>
          <cell r="I134" t="str">
            <v>Punjab</v>
          </cell>
          <cell r="N134" t="str">
            <v>INR</v>
          </cell>
          <cell r="S134" t="str">
            <v>C 13 B INDUSTRIAL AREA FOCAL POINT SAS NAGAR (140507)</v>
          </cell>
          <cell r="AB134" t="str">
            <v>C 13 B INDUSTRIAL AREA FOCAL POINT SAS NAGAR (140507)</v>
          </cell>
          <cell r="AU134">
            <v>1</v>
          </cell>
        </row>
        <row r="135">
          <cell r="B135" t="str">
            <v>HINDUSTAN FOAM</v>
          </cell>
          <cell r="C135" t="str">
            <v>09DMBPS8294E1ZI</v>
          </cell>
          <cell r="D135" t="str">
            <v>  </v>
          </cell>
          <cell r="E135">
            <v>7905913461</v>
          </cell>
          <cell r="F135">
            <v>7905913461</v>
          </cell>
          <cell r="H135" t="str">
            <v>India</v>
          </cell>
          <cell r="I135" t="str">
            <v>Uttar Pradesh</v>
          </cell>
          <cell r="N135" t="str">
            <v>INR</v>
          </cell>
          <cell r="S135" t="str">
            <v>THANA TAHSIL BISWAN, DIST-SITAPUR U.P. 261201</v>
          </cell>
          <cell r="AB135" t="str">
            <v>THANA TAHSIL BISWAN, DIST-SITAPUR U.P. 261201</v>
          </cell>
          <cell r="AU135">
            <v>1</v>
          </cell>
        </row>
        <row r="136">
          <cell r="B136" t="str">
            <v>Shri Balaji Sales Delhi</v>
          </cell>
          <cell r="C136" t="str">
            <v>07APIPG2215G1ZB</v>
          </cell>
          <cell r="D136" t="str">
            <v>  </v>
          </cell>
          <cell r="E136" t="str">
            <v>KHANPUR-110062</v>
          </cell>
          <cell r="F136" t="str">
            <v>KHANPUR-110062</v>
          </cell>
          <cell r="H136" t="str">
            <v>India</v>
          </cell>
          <cell r="I136" t="str">
            <v>Delhi</v>
          </cell>
          <cell r="N136" t="str">
            <v>INR</v>
          </cell>
          <cell r="S136" t="str">
            <v>A - 77, 1st FLOOR DEOLI EXTN.KHANPUR-110062</v>
          </cell>
          <cell r="AB136" t="str">
            <v>A - 77, 1st FLOOR DEOLI EXTN.KHANPUR-110062</v>
          </cell>
          <cell r="AU136">
            <v>1</v>
          </cell>
        </row>
        <row r="137">
          <cell r="B137" t="str">
            <v>MEHTA POLY BAG</v>
          </cell>
          <cell r="C137" t="str">
            <v>09AJLPM7941C1ZZ</v>
          </cell>
          <cell r="D137" t="str">
            <v>  </v>
          </cell>
          <cell r="E137" t="str">
            <v>9871486411 9213881948</v>
          </cell>
          <cell r="H137" t="str">
            <v>India</v>
          </cell>
          <cell r="I137" t="str">
            <v>Uttar Pradesh</v>
          </cell>
          <cell r="N137" t="str">
            <v>INR</v>
          </cell>
          <cell r="S137" t="str">
            <v>SHOP NO. 4, VILL-MAMURA GALI NO 5, SHIV MARKET SECTOR 66 NOIDA U.P.</v>
          </cell>
          <cell r="AT137" t="str">
            <v>Mohd Danish</v>
          </cell>
          <cell r="AU137">
            <v>10000</v>
          </cell>
          <cell r="BG137">
            <v>0</v>
          </cell>
          <cell r="BI137">
            <v>0</v>
          </cell>
          <cell r="BK137" t="str">
            <v>Shazman Sir</v>
          </cell>
          <cell r="BL137" t="str">
            <v>Any time according to schedule</v>
          </cell>
          <cell r="BM137" t="str">
            <v>Yes</v>
          </cell>
          <cell r="BN137" t="str">
            <v>Direct Factory Truck</v>
          </cell>
          <cell r="BO137" t="str">
            <v>No</v>
          </cell>
          <cell r="BQ137" t="str">
            <v>Shazman Sir</v>
          </cell>
          <cell r="BS137" t="str">
            <v>Mohd Danish</v>
          </cell>
          <cell r="BT137">
            <v>0</v>
          </cell>
          <cell r="BW137" t="str">
            <v>Yes</v>
          </cell>
          <cell r="BX137" t="str">
            <v>Okhla</v>
          </cell>
        </row>
        <row r="138">
          <cell r="B138" t="str">
            <v>MANGE RAM &amp; SONS</v>
          </cell>
          <cell r="C138" t="str">
            <v>07AGRPG4400D1ZS</v>
          </cell>
          <cell r="D138" t="str">
            <v>  </v>
          </cell>
          <cell r="E138">
            <v>9810239272</v>
          </cell>
          <cell r="F138">
            <v>9810239272</v>
          </cell>
          <cell r="H138" t="str">
            <v>India</v>
          </cell>
          <cell r="I138" t="str">
            <v>Delhi</v>
          </cell>
          <cell r="N138" t="str">
            <v>INR</v>
          </cell>
          <cell r="R138" t="str">
            <v>MANGE RAM &amp; SONS</v>
          </cell>
          <cell r="S138" t="str">
            <v>29,, CHARCH LANE, BHOGAL, New Delhi, Delhi, 110014</v>
          </cell>
          <cell r="U138" t="str">
            <v>New Delhi</v>
          </cell>
          <cell r="V138" t="str">
            <v>Delhi</v>
          </cell>
          <cell r="W138">
            <v>110014</v>
          </cell>
          <cell r="X138" t="str">
            <v>India</v>
          </cell>
          <cell r="Y138">
            <v>9810239272</v>
          </cell>
          <cell r="AB138" t="str">
            <v>29, CHURCH LANE JUNGPURA BHOGAL DELHI</v>
          </cell>
          <cell r="AT138" t="str">
            <v>Osama Chauhan</v>
          </cell>
          <cell r="AU138">
            <v>1</v>
          </cell>
          <cell r="BG138">
            <v>0</v>
          </cell>
          <cell r="BI138">
            <v>0</v>
          </cell>
          <cell r="BK138" t="str">
            <v>Shazman Sir</v>
          </cell>
          <cell r="BL138" t="str">
            <v>8 PM - 10 PM</v>
          </cell>
          <cell r="BM138" t="str">
            <v>No</v>
          </cell>
          <cell r="BN138" t="str">
            <v>Direct Factory Truck</v>
          </cell>
          <cell r="BO138" t="str">
            <v>No</v>
          </cell>
          <cell r="BP138" t="str">
            <v>Consumer</v>
          </cell>
          <cell r="BQ138" t="str">
            <v>Shazman Sir</v>
          </cell>
          <cell r="BR138" t="str">
            <v>EPE Articles</v>
          </cell>
          <cell r="BS138" t="str">
            <v>Osama</v>
          </cell>
          <cell r="BT138" t="str">
            <v>As per requirement</v>
          </cell>
          <cell r="BU138" t="str">
            <v>Trading</v>
          </cell>
          <cell r="BW138" t="str">
            <v>Yes</v>
          </cell>
          <cell r="BX138" t="str">
            <v>Okhla</v>
          </cell>
        </row>
        <row r="139">
          <cell r="B139" t="str">
            <v>UNIQUE FAB DECOR</v>
          </cell>
          <cell r="C139" t="str">
            <v>07AARPW1813G1ZF</v>
          </cell>
          <cell r="D139" t="str">
            <v>  </v>
          </cell>
          <cell r="E139">
            <v>9313717524</v>
          </cell>
          <cell r="H139" t="str">
            <v>India</v>
          </cell>
          <cell r="I139" t="str">
            <v>Delhi</v>
          </cell>
          <cell r="N139" t="str">
            <v>INR</v>
          </cell>
          <cell r="R139" t="str">
            <v>UNIQUE FAB DECOR</v>
          </cell>
          <cell r="S139" t="str">
            <v>J-1, GROUND FLOOR, ABUL FAZAL ENCLAVE PART -1, OKHLA, South Delhi, Delhi, 110025</v>
          </cell>
          <cell r="U139" t="str">
            <v>DELHI</v>
          </cell>
          <cell r="V139" t="str">
            <v>DELHI</v>
          </cell>
          <cell r="W139">
            <v>110025</v>
          </cell>
          <cell r="X139" t="str">
            <v>INDIA</v>
          </cell>
          <cell r="Y139">
            <v>9313717524</v>
          </cell>
          <cell r="Z139" t="str">
            <v>-</v>
          </cell>
          <cell r="AA139" t="str">
            <v>UNIQUE FAB DECOR</v>
          </cell>
          <cell r="AB139" t="str">
            <v>J-1, GROUND FLOOR, ABUL FAZAL ENCLAVE PART -1, OKHLA, South Delhi, Delhi, 110025</v>
          </cell>
          <cell r="AD139" t="str">
            <v>DELHI</v>
          </cell>
          <cell r="AE139" t="str">
            <v>DELHI</v>
          </cell>
          <cell r="AF139">
            <v>110025</v>
          </cell>
          <cell r="AG139" t="str">
            <v>INDIA</v>
          </cell>
          <cell r="AH139">
            <v>9313717524</v>
          </cell>
          <cell r="AI139" t="str">
            <v>-</v>
          </cell>
          <cell r="AT139" t="str">
            <v>Nawed Akhter</v>
          </cell>
          <cell r="AU139">
            <v>20000</v>
          </cell>
          <cell r="BG139">
            <v>0</v>
          </cell>
          <cell r="BI139">
            <v>0</v>
          </cell>
          <cell r="BK139" t="str">
            <v>Naved sir</v>
          </cell>
          <cell r="BL139" t="str">
            <v>Any time according to schedule</v>
          </cell>
          <cell r="BM139" t="str">
            <v>No</v>
          </cell>
          <cell r="BN139" t="str">
            <v>C &amp; F</v>
          </cell>
          <cell r="BO139" t="str">
            <v>Yes</v>
          </cell>
          <cell r="BP139" t="str">
            <v>Trader</v>
          </cell>
          <cell r="BQ139" t="str">
            <v>Shazman Sir</v>
          </cell>
          <cell r="BR139" t="str">
            <v>EPE Sheets###P.U sheets</v>
          </cell>
          <cell r="BS139" t="str">
            <v>Naved ji</v>
          </cell>
          <cell r="BT139" t="str">
            <v>Regular</v>
          </cell>
          <cell r="BW139">
            <v>0</v>
          </cell>
          <cell r="BX139" t="str">
            <v>Okhla</v>
          </cell>
        </row>
        <row r="140">
          <cell r="B140" t="str">
            <v>S-TECH BELTING &amp; ENGINEERS</v>
          </cell>
          <cell r="D140" t="str">
            <v>  </v>
          </cell>
          <cell r="E140">
            <v>9882176997</v>
          </cell>
          <cell r="F140">
            <v>9882176997</v>
          </cell>
          <cell r="H140" t="str">
            <v>India</v>
          </cell>
          <cell r="I140" t="str">
            <v>Himachal Pradesh</v>
          </cell>
          <cell r="N140" t="str">
            <v>INR</v>
          </cell>
          <cell r="S140" t="str">
            <v>1 Floor V.P.O Sandoli Bypass Road, Near Sabzi Mandi, Tehsil-Baddi Distt-Solan (H.P)</v>
          </cell>
          <cell r="AB140" t="str">
            <v>1 Floor V.P.O Sandoli Bypass Road, Near Sabzi Mandi, Tehsil-Baddi Distt-Solan (H.P)</v>
          </cell>
          <cell r="AU140">
            <v>1</v>
          </cell>
        </row>
        <row r="141">
          <cell r="B141" t="str">
            <v>FREINDS FOAM CENTRE</v>
          </cell>
          <cell r="C141" t="str">
            <v>06AKYPK7492E1ZI</v>
          </cell>
          <cell r="D141" t="str">
            <v>  </v>
          </cell>
          <cell r="E141">
            <v>9990191605</v>
          </cell>
          <cell r="F141">
            <v>9990191605</v>
          </cell>
          <cell r="H141" t="str">
            <v>India</v>
          </cell>
          <cell r="I141" t="str">
            <v>Haryana</v>
          </cell>
          <cell r="N141" t="str">
            <v>INR</v>
          </cell>
          <cell r="S141" t="str">
            <v>SHOP NO. 6-7, B.K. CHOWK N.I.T. FARIDABAD HARYANA</v>
          </cell>
          <cell r="AB141" t="str">
            <v>SHOP NO. 6-7, B.K. CHOWK N.I.T. FARIDABAD HARYANA</v>
          </cell>
          <cell r="AU141">
            <v>1</v>
          </cell>
          <cell r="BK141" t="str">
            <v>Amir Sir</v>
          </cell>
          <cell r="BL141">
            <v>0</v>
          </cell>
          <cell r="BM141" t="str">
            <v>No</v>
          </cell>
          <cell r="BN141" t="str">
            <v>Direct Factory Truck</v>
          </cell>
          <cell r="BQ141">
            <v>0</v>
          </cell>
          <cell r="BS141" t="str">
            <v>Shazman</v>
          </cell>
        </row>
        <row r="142">
          <cell r="B142" t="str">
            <v>V.S ENTERPRISES</v>
          </cell>
          <cell r="C142" t="str">
            <v>09AONPS8508J1Z5</v>
          </cell>
          <cell r="D142" t="str">
            <v>  </v>
          </cell>
          <cell r="E142" t="str">
            <v>98103 46607</v>
          </cell>
          <cell r="H142" t="str">
            <v>India</v>
          </cell>
          <cell r="I142" t="str">
            <v>Uttar Pradesh</v>
          </cell>
          <cell r="N142" t="str">
            <v>INR</v>
          </cell>
          <cell r="R142" t="str">
            <v>V.S ENTERPRISES</v>
          </cell>
          <cell r="S142" t="str">
            <v>F-45, MG ROAD, INDUSTRIAL AREA, Hapur, Uttar Pradesh, 245101</v>
          </cell>
          <cell r="U142" t="str">
            <v>Hapur</v>
          </cell>
          <cell r="V142" t="str">
            <v>Uttar Pradesh</v>
          </cell>
          <cell r="W142">
            <v>245101</v>
          </cell>
          <cell r="X142" t="str">
            <v>India</v>
          </cell>
          <cell r="Y142" t="str">
            <v>98103 46607</v>
          </cell>
          <cell r="Z142" t="str">
            <v>-</v>
          </cell>
          <cell r="AB142" t="str">
            <v>D-9 Bulanshar road industrial area Ghaziabad</v>
          </cell>
          <cell r="AT142" t="str">
            <v>Osama Chauhan</v>
          </cell>
          <cell r="AU142">
            <v>10000</v>
          </cell>
          <cell r="BG142">
            <v>0</v>
          </cell>
          <cell r="BI142">
            <v>0</v>
          </cell>
          <cell r="BK142" t="str">
            <v>Amir Sir</v>
          </cell>
          <cell r="BL142" t="str">
            <v>Any time according to schedule</v>
          </cell>
          <cell r="BM142" t="str">
            <v>Yes</v>
          </cell>
          <cell r="BN142" t="str">
            <v>Direct Factory Truck</v>
          </cell>
          <cell r="BO142" t="str">
            <v>No</v>
          </cell>
          <cell r="BQ142" t="str">
            <v>Shazman Sir</v>
          </cell>
          <cell r="BS142" t="str">
            <v>Osama</v>
          </cell>
          <cell r="BT142" t="str">
            <v>Regular</v>
          </cell>
          <cell r="BW142" t="str">
            <v>Yes</v>
          </cell>
          <cell r="BX142" t="str">
            <v>U.P Factory</v>
          </cell>
        </row>
        <row r="143">
          <cell r="B143" t="str">
            <v>A.R.S. STEEL AND FEBRICATION</v>
          </cell>
          <cell r="C143" t="str">
            <v>27HRIPS0903Q2Z1</v>
          </cell>
          <cell r="D143" t="str">
            <v>  </v>
          </cell>
          <cell r="E143" t="str">
            <v>9309196576 7499679771</v>
          </cell>
          <cell r="H143" t="str">
            <v>India</v>
          </cell>
          <cell r="I143" t="str">
            <v>Maharashtra</v>
          </cell>
          <cell r="N143" t="str">
            <v>INR</v>
          </cell>
          <cell r="S143" t="str">
            <v>HOUSE NO. 102, AT CHINDHIMAL PO.KITALI BORMALA,TAH NAGBHID NEAR HANUMAN MANDIR,CHANDRAPUR</v>
          </cell>
          <cell r="AB143" t="str">
            <v>HOUSE NO. 102, AT CHINDHIMAL PO.KITALI BORMALA,TAH NAGBHID NEAR HANUMAN MANDIR,CHANDRAPUR</v>
          </cell>
          <cell r="AT143" t="str">
            <v>General ID</v>
          </cell>
          <cell r="AU143">
            <v>10000</v>
          </cell>
          <cell r="BK143" t="str">
            <v>Purushottam Sir</v>
          </cell>
          <cell r="BL143" t="str">
            <v>Any time according to schedule</v>
          </cell>
          <cell r="BM143" t="str">
            <v>Yes</v>
          </cell>
          <cell r="BN143" t="str">
            <v>Direct Factory Truck</v>
          </cell>
          <cell r="BQ143" t="str">
            <v>Shazman Sir</v>
          </cell>
          <cell r="BS143" t="str">
            <v>Aamir</v>
          </cell>
        </row>
        <row r="144">
          <cell r="B144" t="str">
            <v>AKSHAT FOAM HOUSE</v>
          </cell>
          <cell r="C144" t="str">
            <v>27AKPPM0769F1ZT</v>
          </cell>
          <cell r="D144" t="str">
            <v>  </v>
          </cell>
          <cell r="E144" t="str">
            <v>9820820709 8329558396</v>
          </cell>
          <cell r="H144" t="str">
            <v>India</v>
          </cell>
          <cell r="I144" t="str">
            <v>Maharashtra</v>
          </cell>
          <cell r="N144" t="str">
            <v>INR</v>
          </cell>
          <cell r="S144" t="str">
            <v>SAHYOG INDUSTRIAL PREMISES GALA NO. -29,NEAR SHAMRAO VITTHAL BANK,MIRA ROAD-401104</v>
          </cell>
          <cell r="AB144" t="str">
            <v>SAHYOG INDUSTRIAL PREMISES GALA NO. -29,NEAR SHAMRAO VITTHAL BANK,MIRA ROAD-401104</v>
          </cell>
          <cell r="AU144">
            <v>1</v>
          </cell>
          <cell r="BK144" t="str">
            <v>Amir Sir</v>
          </cell>
          <cell r="BL144" t="str">
            <v>Any time according to schedule</v>
          </cell>
          <cell r="BM144" t="str">
            <v>Yes</v>
          </cell>
          <cell r="BN144" t="str">
            <v>Direct Factory Truck</v>
          </cell>
          <cell r="BQ144" t="str">
            <v>Shazman Sir</v>
          </cell>
          <cell r="BS144" t="str">
            <v>Aamir</v>
          </cell>
        </row>
        <row r="145">
          <cell r="B145" t="str">
            <v>NATIONAL ROPE STORE.</v>
          </cell>
          <cell r="C145" t="str">
            <v>09ACVPH2946M1ZT</v>
          </cell>
          <cell r="D145" t="str">
            <v>  </v>
          </cell>
          <cell r="E145">
            <v>7906652429</v>
          </cell>
          <cell r="F145">
            <v>7906652429</v>
          </cell>
          <cell r="H145" t="str">
            <v>India</v>
          </cell>
          <cell r="I145" t="str">
            <v>Uttar Pradesh</v>
          </cell>
          <cell r="N145" t="str">
            <v>INR</v>
          </cell>
          <cell r="S145" t="str">
            <v>ABDUL RAZAK MARKET MAIN BAZAR AFZALGARH U.P</v>
          </cell>
          <cell r="AB145" t="str">
            <v>ABDUL RAZAK MARKET MAIN BAZAR AFZALGARH U.P</v>
          </cell>
          <cell r="AJ145">
            <v>0</v>
          </cell>
          <cell r="AK145">
            <v>0</v>
          </cell>
          <cell r="AT145" t="str">
            <v>Mohd Danish</v>
          </cell>
          <cell r="AU145">
            <v>15000</v>
          </cell>
          <cell r="BG145">
            <v>0</v>
          </cell>
          <cell r="BI145">
            <v>0</v>
          </cell>
          <cell r="BK145" t="str">
            <v>Naved sir</v>
          </cell>
          <cell r="BL145" t="str">
            <v>Any time according to schedule</v>
          </cell>
          <cell r="BM145" t="str">
            <v>Yes</v>
          </cell>
          <cell r="BN145" t="str">
            <v>Direct Factory Truck</v>
          </cell>
          <cell r="BO145" t="str">
            <v>No</v>
          </cell>
          <cell r="BP145" t="str">
            <v>Consumer + Trader</v>
          </cell>
          <cell r="BQ145" t="str">
            <v>Moin Sir</v>
          </cell>
          <cell r="BR145" t="str">
            <v>EPE Rolls###EPE Sheets###P.U sheets###Tape</v>
          </cell>
          <cell r="BS145" t="str">
            <v>Naved ji</v>
          </cell>
          <cell r="BT145" t="str">
            <v>Regular</v>
          </cell>
          <cell r="BW145" t="str">
            <v>Yes</v>
          </cell>
          <cell r="BX145" t="str">
            <v>U.P Factory</v>
          </cell>
        </row>
        <row r="146">
          <cell r="B146" t="str">
            <v>ARSH STEEL FURNITURE</v>
          </cell>
          <cell r="C146" t="str">
            <v>09ADXPW3826G1ZQ</v>
          </cell>
          <cell r="D146" t="str">
            <v>  </v>
          </cell>
          <cell r="E146" t="str">
            <v>7599227766 9719029766</v>
          </cell>
          <cell r="F146" t="str">
            <v>7599227766 9719029766</v>
          </cell>
          <cell r="H146" t="str">
            <v>India</v>
          </cell>
          <cell r="I146" t="str">
            <v>Uttar Pradesh</v>
          </cell>
          <cell r="N146" t="str">
            <v>INR</v>
          </cell>
          <cell r="S146" t="str">
            <v>GODOWN 01 DEGREE COOLEGE ROAD CHOWKI RAZZAR RAMPUR</v>
          </cell>
          <cell r="AB146" t="str">
            <v>GODOWN 01 DEGREE COOLEGE ROAD CHOWKI RAZZAR RAMPUR</v>
          </cell>
          <cell r="AT146" t="str">
            <v>General ID</v>
          </cell>
          <cell r="AU146">
            <v>1</v>
          </cell>
        </row>
        <row r="147">
          <cell r="B147" t="str">
            <v>SEERAJ ENTERPRISES</v>
          </cell>
          <cell r="C147" t="str">
            <v>07ALFPG2525G1ZH</v>
          </cell>
          <cell r="D147" t="str">
            <v>  </v>
          </cell>
          <cell r="E147">
            <v>9911192133</v>
          </cell>
          <cell r="F147">
            <v>9911192133</v>
          </cell>
          <cell r="H147" t="str">
            <v>India</v>
          </cell>
          <cell r="I147" t="str">
            <v>Delhi</v>
          </cell>
          <cell r="J147">
            <v>8920233209</v>
          </cell>
          <cell r="N147" t="str">
            <v>INR</v>
          </cell>
          <cell r="S147" t="str">
            <v>Office:Kh. No.663/1, 2nd Floor,H.No 114, Plot No.66, Village Rithala,Street No.-8 Block-A Vijay Vihar Rohini,Ph-1,Delhi-110085</v>
          </cell>
          <cell r="U147" t="str">
            <v>DELHI</v>
          </cell>
          <cell r="V147" t="str">
            <v>DELHI</v>
          </cell>
          <cell r="W147">
            <v>110085</v>
          </cell>
          <cell r="X147" t="str">
            <v>INDIA</v>
          </cell>
          <cell r="Y147">
            <v>8920233209</v>
          </cell>
          <cell r="AJ147">
            <v>0</v>
          </cell>
          <cell r="AK147">
            <v>0</v>
          </cell>
          <cell r="AT147" t="str">
            <v>Nawed Akhter</v>
          </cell>
          <cell r="AU147">
            <v>400000</v>
          </cell>
          <cell r="BG147">
            <v>0</v>
          </cell>
          <cell r="BI147">
            <v>0</v>
          </cell>
          <cell r="BK147" t="str">
            <v>Amir Sir</v>
          </cell>
          <cell r="BL147" t="str">
            <v>8 PM - 10 PM</v>
          </cell>
          <cell r="BM147" t="str">
            <v>No</v>
          </cell>
          <cell r="BN147" t="str">
            <v>Direct Factory Truck</v>
          </cell>
          <cell r="BO147" t="str">
            <v>Yes</v>
          </cell>
          <cell r="BP147" t="str">
            <v>Trader</v>
          </cell>
          <cell r="BQ147" t="str">
            <v>Anuj Sir</v>
          </cell>
          <cell r="BR147" t="str">
            <v>EPE Rolls###EPE Sheets</v>
          </cell>
          <cell r="BS147" t="str">
            <v>Aamir</v>
          </cell>
          <cell r="BT147" t="str">
            <v>Regular</v>
          </cell>
          <cell r="BW147" t="str">
            <v>Yes</v>
          </cell>
          <cell r="BX147" t="str">
            <v>Okhla</v>
          </cell>
        </row>
        <row r="148">
          <cell r="B148" t="str">
            <v>SARVMANGALAM IMPLEX PVT.LTD.</v>
          </cell>
          <cell r="C148" t="str">
            <v>09AAFCS7699H1ZK</v>
          </cell>
          <cell r="D148" t="str">
            <v>  </v>
          </cell>
          <cell r="E148" t="str">
            <v>9540932705 9811772950</v>
          </cell>
          <cell r="F148" t="str">
            <v>9540932705 9811772950</v>
          </cell>
          <cell r="H148" t="str">
            <v>India</v>
          </cell>
          <cell r="I148" t="str">
            <v>Uttar Pradesh</v>
          </cell>
          <cell r="N148" t="str">
            <v>INR</v>
          </cell>
          <cell r="S148" t="str">
            <v>B 120 SECTOR 63 NOIDA-201301 U.P.</v>
          </cell>
          <cell r="AB148" t="str">
            <v>B 120 SECTOR 63 NOIDA-201301 U.P.</v>
          </cell>
          <cell r="AU148">
            <v>1</v>
          </cell>
        </row>
        <row r="149">
          <cell r="B149" t="str">
            <v>RAJDHANI CLOTH HOUSE</v>
          </cell>
          <cell r="C149" t="str">
            <v>09AUNPS0442D1ZL</v>
          </cell>
          <cell r="D149" t="str">
            <v>  </v>
          </cell>
          <cell r="E149">
            <v>6393301858</v>
          </cell>
          <cell r="F149">
            <v>6393301858</v>
          </cell>
          <cell r="H149" t="str">
            <v>India</v>
          </cell>
          <cell r="I149" t="str">
            <v>Uttar Pradesh</v>
          </cell>
          <cell r="N149" t="str">
            <v>INR</v>
          </cell>
          <cell r="R149" t="str">
            <v>RAJDHANI CLOTH HOUSE</v>
          </cell>
          <cell r="S149" t="str">
            <v>72, G P Road, Maulviganj, Lucknow, Uttar Pradesh, 226018</v>
          </cell>
          <cell r="U149" t="str">
            <v>Lucknow</v>
          </cell>
          <cell r="V149" t="str">
            <v>Uttar Pradesh</v>
          </cell>
          <cell r="W149">
            <v>226018</v>
          </cell>
          <cell r="X149" t="str">
            <v>India</v>
          </cell>
          <cell r="Y149">
            <v>6393301858</v>
          </cell>
          <cell r="Z149" t="str">
            <v>-</v>
          </cell>
          <cell r="AA149" t="str">
            <v>RAJDHANI CLOTH HOUSE</v>
          </cell>
          <cell r="AB149" t="str">
            <v>72, G P Road, Maulviganj, Lucknow, Uttar Pradesh, 226018</v>
          </cell>
          <cell r="AD149" t="str">
            <v>Lucknow</v>
          </cell>
          <cell r="AE149" t="str">
            <v>Uttar Pradesh</v>
          </cell>
          <cell r="AF149">
            <v>226018</v>
          </cell>
          <cell r="AG149" t="str">
            <v>India</v>
          </cell>
          <cell r="AH149">
            <v>6393301858</v>
          </cell>
          <cell r="AI149" t="str">
            <v>-</v>
          </cell>
          <cell r="AJ149">
            <v>0</v>
          </cell>
          <cell r="AK149">
            <v>0</v>
          </cell>
          <cell r="AT149" t="str">
            <v>Nawed Akhter</v>
          </cell>
          <cell r="AU149">
            <v>10000</v>
          </cell>
          <cell r="BG149">
            <v>0</v>
          </cell>
          <cell r="BI149">
            <v>0</v>
          </cell>
          <cell r="BK149" t="str">
            <v>Naved sir</v>
          </cell>
          <cell r="BL149" t="str">
            <v>Any time according to schedule</v>
          </cell>
          <cell r="BM149" t="str">
            <v>Yes</v>
          </cell>
          <cell r="BN149" t="str">
            <v>Direct Factory Truck</v>
          </cell>
          <cell r="BO149" t="str">
            <v>No</v>
          </cell>
          <cell r="BP149" t="str">
            <v>Consumer + Trader</v>
          </cell>
          <cell r="BQ149" t="str">
            <v>Anuj Sir</v>
          </cell>
          <cell r="BR149" t="str">
            <v>Tape</v>
          </cell>
          <cell r="BS149" t="str">
            <v>Naved ji</v>
          </cell>
          <cell r="BT149" t="str">
            <v>Regular</v>
          </cell>
          <cell r="BV149" t="str">
            <v>EPE Rolls###EPE Sheets###BOPP Tape</v>
          </cell>
          <cell r="BW149" t="str">
            <v>Yes</v>
          </cell>
          <cell r="BX149" t="str">
            <v>Okhla</v>
          </cell>
        </row>
        <row r="150">
          <cell r="B150" t="str">
            <v>INDIAN FURNITURE FOAM HOUSE</v>
          </cell>
          <cell r="C150" t="str">
            <v>09BSNPA4643R1Z2</v>
          </cell>
          <cell r="D150" t="str">
            <v>  </v>
          </cell>
          <cell r="E150">
            <v>9456543300</v>
          </cell>
          <cell r="F150">
            <v>9456543300</v>
          </cell>
          <cell r="H150" t="str">
            <v>India</v>
          </cell>
          <cell r="I150" t="str">
            <v>Uttar Pradesh</v>
          </cell>
          <cell r="N150" t="str">
            <v>INR</v>
          </cell>
          <cell r="S150" t="str">
            <v>NEAR MUSLIM FUND GIRLS INTER COLLEGE,DHAMPUR ROAD NEHTAUR,BIJNOR,UTTAR PRADESH</v>
          </cell>
          <cell r="AB150" t="str">
            <v>NEAR MUSLIM FUND GIRLS INTER COLLEGE,DHAMPUR ROAD NEHTAUR,BIJNOR,UTTAR PRADESH</v>
          </cell>
          <cell r="AU150">
            <v>1</v>
          </cell>
        </row>
        <row r="151">
          <cell r="B151" t="str">
            <v>NURAIN ENTERPRISES</v>
          </cell>
          <cell r="C151" t="str">
            <v>09ALUPH9637B1ZO</v>
          </cell>
          <cell r="D151" t="str">
            <v>  </v>
          </cell>
          <cell r="E151">
            <v>8318196085</v>
          </cell>
          <cell r="F151">
            <v>8318196085</v>
          </cell>
          <cell r="H151" t="str">
            <v>India</v>
          </cell>
          <cell r="I151" t="str">
            <v>Uttar Pradesh</v>
          </cell>
          <cell r="N151" t="str">
            <v>INR</v>
          </cell>
          <cell r="S151" t="str">
            <v>HARGAON LAHARPUR ROAD SITAPUR</v>
          </cell>
          <cell r="AB151" t="str">
            <v>HARGAON LAHARPUR ROAD SITAPUR</v>
          </cell>
          <cell r="AU151">
            <v>1</v>
          </cell>
        </row>
        <row r="152">
          <cell r="B152" t="str">
            <v>HAZI ABDUL RAHMAN SAFIULLAH</v>
          </cell>
          <cell r="C152" t="str">
            <v>09BMCPS0373M1ZM</v>
          </cell>
          <cell r="D152" t="str">
            <v>  </v>
          </cell>
          <cell r="E152">
            <v>9044438488</v>
          </cell>
          <cell r="F152">
            <v>9044438488</v>
          </cell>
          <cell r="H152" t="str">
            <v>India</v>
          </cell>
          <cell r="I152" t="str">
            <v>Uttar Pradesh</v>
          </cell>
          <cell r="N152" t="str">
            <v>INR</v>
          </cell>
          <cell r="S152" t="str">
            <v>MAKDOOM SHAN ADHAN SADAR, JAUNPUR U.P. 222002</v>
          </cell>
          <cell r="AB152" t="str">
            <v>MAKDOOM SHAN ADHAN SADAR, JAUNPUR U.P. 222002</v>
          </cell>
          <cell r="AU152">
            <v>1</v>
          </cell>
        </row>
        <row r="153">
          <cell r="B153" t="str">
            <v>ESHA IMPEX KARNAL</v>
          </cell>
          <cell r="C153" t="str">
            <v>06AAHFE622H1ZP</v>
          </cell>
          <cell r="D153" t="str">
            <v>  </v>
          </cell>
          <cell r="E153" t="str">
            <v>9466686777,,8168723820</v>
          </cell>
          <cell r="F153" t="str">
            <v>9466686777,,8168723820</v>
          </cell>
          <cell r="H153" t="str">
            <v>India</v>
          </cell>
          <cell r="I153" t="str">
            <v>Haryana</v>
          </cell>
          <cell r="N153" t="str">
            <v>INR</v>
          </cell>
          <cell r="S153" t="str">
            <v>H.NO. 375/9 GULAB COLONY NEAR MANAV SEWA DAL TARAORI</v>
          </cell>
          <cell r="AB153" t="str">
            <v>H.NO. 375/9 GULAB COLONY NEAR MANAV SEWA DAL TARAORI</v>
          </cell>
          <cell r="AU153">
            <v>1</v>
          </cell>
        </row>
        <row r="154">
          <cell r="B154" t="str">
            <v>K.K ENTERPRISES</v>
          </cell>
          <cell r="C154" t="str">
            <v>09ABHPK5757C1ZK</v>
          </cell>
          <cell r="D154" t="str">
            <v>  </v>
          </cell>
          <cell r="E154" t="str">
            <v>9997438253, 9927006593</v>
          </cell>
          <cell r="F154" t="str">
            <v>9997438253, 9927006593</v>
          </cell>
          <cell r="H154" t="str">
            <v>India</v>
          </cell>
          <cell r="I154" t="str">
            <v>Uttar Pradesh</v>
          </cell>
          <cell r="N154" t="str">
            <v>INR</v>
          </cell>
          <cell r="R154" t="str">
            <v>K.K ENTERPRISES</v>
          </cell>
          <cell r="S154" t="str">
            <v>21/4, JOHNS MILL 3, JATNI KA BAGH, JEONI MANDI, Agra, Uttar Pradesh, 282004</v>
          </cell>
          <cell r="U154" t="str">
            <v>Agra</v>
          </cell>
          <cell r="V154" t="str">
            <v>Uttar Pradesh</v>
          </cell>
          <cell r="W154">
            <v>282004</v>
          </cell>
          <cell r="X154" t="str">
            <v>India</v>
          </cell>
          <cell r="Y154" t="str">
            <v>9997438253, 9927006593</v>
          </cell>
          <cell r="Z154" t="str">
            <v>-</v>
          </cell>
          <cell r="AT154" t="str">
            <v>Osama Chauhan</v>
          </cell>
          <cell r="AU154">
            <v>1</v>
          </cell>
          <cell r="BG154">
            <v>0</v>
          </cell>
          <cell r="BI154">
            <v>0</v>
          </cell>
          <cell r="BK154" t="str">
            <v>Osama Sir</v>
          </cell>
          <cell r="BL154" t="str">
            <v>Any time according to schedule</v>
          </cell>
          <cell r="BM154" t="str">
            <v>No</v>
          </cell>
          <cell r="BN154" t="str">
            <v>Direct Factory Truck</v>
          </cell>
          <cell r="BO154" t="str">
            <v>No</v>
          </cell>
          <cell r="BP154" t="str">
            <v>Consumer + Trader</v>
          </cell>
          <cell r="BQ154" t="str">
            <v>Anuj Sir</v>
          </cell>
          <cell r="BR154" t="str">
            <v>EPE Articles</v>
          </cell>
          <cell r="BS154" t="str">
            <v>Osama</v>
          </cell>
          <cell r="BT154" t="str">
            <v>As per requirement</v>
          </cell>
          <cell r="BW154" t="str">
            <v>Yes</v>
          </cell>
          <cell r="BX154" t="str">
            <v>U.P Factory</v>
          </cell>
        </row>
        <row r="155">
          <cell r="B155" t="str">
            <v>RUDRA ENGINEERING WORK</v>
          </cell>
          <cell r="C155" t="str">
            <v>24CRAPP2809R1ZD</v>
          </cell>
          <cell r="D155" t="str">
            <v>  </v>
          </cell>
          <cell r="E155">
            <v>8000347258</v>
          </cell>
          <cell r="F155">
            <v>8000347258</v>
          </cell>
          <cell r="H155" t="str">
            <v>India</v>
          </cell>
          <cell r="I155" t="str">
            <v>Gujarat</v>
          </cell>
          <cell r="N155" t="str">
            <v>INR</v>
          </cell>
          <cell r="R155" t="str">
            <v>RUDRA ENGINEERING WORK</v>
          </cell>
          <cell r="S155" t="str">
            <v>5, GREEN PALACE, OPP SURJIT SOCIETY, I E BAPUNAGAR, AHMEDABAD, Ahmedabad, Gujarat, 380024</v>
          </cell>
          <cell r="U155" t="str">
            <v>AHMEDABAD</v>
          </cell>
          <cell r="V155" t="str">
            <v>GUJRAT</v>
          </cell>
          <cell r="W155">
            <v>380024</v>
          </cell>
          <cell r="X155" t="str">
            <v>India</v>
          </cell>
          <cell r="Y155">
            <v>8000347258</v>
          </cell>
          <cell r="AU155">
            <v>175000</v>
          </cell>
          <cell r="BK155" t="str">
            <v>Amir Sir</v>
          </cell>
          <cell r="BL155">
            <v>0</v>
          </cell>
          <cell r="BM155">
            <v>0</v>
          </cell>
          <cell r="BN155" t="str">
            <v>Direct Factory Truck</v>
          </cell>
          <cell r="BO155" t="str">
            <v>No</v>
          </cell>
          <cell r="BP155" t="str">
            <v>Trader</v>
          </cell>
          <cell r="BQ155" t="str">
            <v>Anuj Sir</v>
          </cell>
          <cell r="BT155">
            <v>0</v>
          </cell>
          <cell r="BW155" t="str">
            <v>Yes</v>
          </cell>
          <cell r="BX155">
            <v>0</v>
          </cell>
        </row>
        <row r="156">
          <cell r="B156" t="str">
            <v>JKJ APPARELS PRIVATE LIMITED</v>
          </cell>
          <cell r="C156" t="str">
            <v>09AAECJ6799E1Z1</v>
          </cell>
          <cell r="D156" t="str">
            <v>  </v>
          </cell>
          <cell r="E156" t="str">
            <v>8076840058, 8447688836</v>
          </cell>
          <cell r="F156" t="str">
            <v>8076840058, 8447688836</v>
          </cell>
          <cell r="H156" t="str">
            <v>India</v>
          </cell>
          <cell r="I156" t="str">
            <v>Uttar Pradesh</v>
          </cell>
          <cell r="N156" t="str">
            <v>INR</v>
          </cell>
          <cell r="S156" t="str">
            <v>A-149 SECTOR 63 GAUTAM BUDH NAGAR NOIDA 201301</v>
          </cell>
          <cell r="U156" t="str">
            <v>NOIDA</v>
          </cell>
          <cell r="V156" t="str">
            <v>UTTAR PRADESH</v>
          </cell>
          <cell r="W156">
            <v>201301</v>
          </cell>
          <cell r="X156" t="str">
            <v>INDIA</v>
          </cell>
          <cell r="Y156" t="str">
            <v>8076840058, 8447688836</v>
          </cell>
          <cell r="Z156" t="str">
            <v>-</v>
          </cell>
          <cell r="AB156" t="str">
            <v>D-238 sector 63 noida U.P 201301</v>
          </cell>
          <cell r="AJ156">
            <v>200000</v>
          </cell>
          <cell r="AK156">
            <v>30</v>
          </cell>
          <cell r="AT156" t="str">
            <v>General ID</v>
          </cell>
          <cell r="BG156">
            <v>0</v>
          </cell>
          <cell r="BI156">
            <v>0</v>
          </cell>
          <cell r="BK156" t="str">
            <v>Osama Sir</v>
          </cell>
          <cell r="BL156" t="str">
            <v>10 AM - 12 Noon</v>
          </cell>
          <cell r="BM156" t="str">
            <v>No</v>
          </cell>
          <cell r="BN156" t="str">
            <v>Direct Factory Truck</v>
          </cell>
          <cell r="BO156" t="str">
            <v>Yes</v>
          </cell>
          <cell r="BP156" t="str">
            <v>Consumer + Trader</v>
          </cell>
          <cell r="BQ156" t="str">
            <v>Rahul Sir</v>
          </cell>
          <cell r="BR156" t="str">
            <v>Tape</v>
          </cell>
          <cell r="BS156" t="str">
            <v>Osama</v>
          </cell>
          <cell r="BT156" t="str">
            <v>As per requirement</v>
          </cell>
          <cell r="BU156" t="str">
            <v>S.A.Tape</v>
          </cell>
          <cell r="BW156">
            <v>0</v>
          </cell>
          <cell r="BX156" t="str">
            <v>U.P Factory</v>
          </cell>
        </row>
        <row r="157">
          <cell r="B157" t="str">
            <v>Muzammil Chauhan</v>
          </cell>
          <cell r="D157" t="str">
            <v>  </v>
          </cell>
          <cell r="E157">
            <v>9193738709</v>
          </cell>
          <cell r="F157">
            <v>9193738709</v>
          </cell>
          <cell r="H157" t="str">
            <v>India</v>
          </cell>
          <cell r="I157" t="str">
            <v>Delhi</v>
          </cell>
          <cell r="N157" t="str">
            <v>INR</v>
          </cell>
          <cell r="S157" t="str">
            <v>Batla House, Jamia Nagar</v>
          </cell>
          <cell r="AB157" t="str">
            <v>Batla House, Jamia Nagar</v>
          </cell>
          <cell r="AT157" t="str">
            <v>Nawed Akhter</v>
          </cell>
          <cell r="AU157">
            <v>1</v>
          </cell>
          <cell r="BK157" t="str">
            <v>Naved sir</v>
          </cell>
          <cell r="BL157" t="str">
            <v>Any time according to schedule</v>
          </cell>
          <cell r="BM157" t="str">
            <v>Yes</v>
          </cell>
          <cell r="BN157" t="str">
            <v>C &amp; F</v>
          </cell>
          <cell r="BO157" t="str">
            <v>Yes</v>
          </cell>
          <cell r="BP157" t="str">
            <v>Trader</v>
          </cell>
          <cell r="BQ157" t="str">
            <v>Anuj Sir</v>
          </cell>
          <cell r="BR157" t="str">
            <v>EPE Rolls###EPE Sheets</v>
          </cell>
          <cell r="BT157" t="str">
            <v>Regular</v>
          </cell>
          <cell r="BV157" t="str">
            <v>EPE Rolls###EPE Sheets</v>
          </cell>
        </row>
        <row r="158">
          <cell r="B158" t="str">
            <v>Mohd Hashim</v>
          </cell>
          <cell r="D158" t="str">
            <v>  </v>
          </cell>
          <cell r="E158">
            <v>9000000000</v>
          </cell>
          <cell r="F158">
            <v>9000000000</v>
          </cell>
          <cell r="H158" t="str">
            <v>India</v>
          </cell>
          <cell r="I158" t="str">
            <v>Delhi</v>
          </cell>
          <cell r="N158" t="str">
            <v>INR</v>
          </cell>
          <cell r="S158" t="str">
            <v>Jaitpur</v>
          </cell>
          <cell r="AB158" t="str">
            <v>Jaitpur</v>
          </cell>
          <cell r="AT158" t="str">
            <v>Nawed Akhter</v>
          </cell>
          <cell r="AU158">
            <v>1</v>
          </cell>
          <cell r="BK158" t="str">
            <v>Naved sir</v>
          </cell>
          <cell r="BL158" t="str">
            <v>Any time according to schedule</v>
          </cell>
          <cell r="BM158" t="str">
            <v>Yes</v>
          </cell>
          <cell r="BN158" t="str">
            <v>C &amp; F</v>
          </cell>
          <cell r="BO158" t="str">
            <v>Yes</v>
          </cell>
          <cell r="BP158" t="str">
            <v>Trader</v>
          </cell>
          <cell r="BQ158" t="str">
            <v>Anuj Sir</v>
          </cell>
          <cell r="BR158" t="str">
            <v>EPE Sheets</v>
          </cell>
          <cell r="BS158" t="str">
            <v>Naved ji</v>
          </cell>
          <cell r="BT158" t="str">
            <v>Seasonal</v>
          </cell>
          <cell r="BU158" t="str">
            <v>Trading</v>
          </cell>
        </row>
        <row r="159">
          <cell r="B159" t="str">
            <v>NATIONAL ROPE STORE</v>
          </cell>
          <cell r="D159" t="str">
            <v>  </v>
          </cell>
          <cell r="E159">
            <v>7906652429</v>
          </cell>
          <cell r="F159">
            <v>7906652429</v>
          </cell>
          <cell r="H159" t="str">
            <v>India</v>
          </cell>
          <cell r="I159" t="str">
            <v>Uttar Pradesh</v>
          </cell>
          <cell r="N159" t="str">
            <v>INR</v>
          </cell>
          <cell r="BL159">
            <v>0</v>
          </cell>
          <cell r="BM159">
            <v>0</v>
          </cell>
          <cell r="BO159" t="str">
            <v>No</v>
          </cell>
          <cell r="BP159" t="str">
            <v>Consumer + Trader</v>
          </cell>
          <cell r="BQ159">
            <v>0</v>
          </cell>
          <cell r="BR159" t="str">
            <v>Tape</v>
          </cell>
          <cell r="BT159">
            <v>0</v>
          </cell>
        </row>
        <row r="160">
          <cell r="B160" t="str">
            <v>QAMAR SUHAIL</v>
          </cell>
          <cell r="D160" t="str">
            <v>  </v>
          </cell>
          <cell r="E160">
            <v>9818430786</v>
          </cell>
          <cell r="F160">
            <v>9818430786</v>
          </cell>
          <cell r="H160" t="str">
            <v>India</v>
          </cell>
          <cell r="I160" t="str">
            <v>Delhi</v>
          </cell>
          <cell r="N160" t="str">
            <v>INR</v>
          </cell>
          <cell r="S160" t="str">
            <v>DELHI</v>
          </cell>
          <cell r="AB160" t="str">
            <v>DELHI</v>
          </cell>
          <cell r="AU160">
            <v>1</v>
          </cell>
        </row>
        <row r="161">
          <cell r="B161" t="str">
            <v>Sodhi Tent House</v>
          </cell>
          <cell r="D161" t="str">
            <v>  </v>
          </cell>
          <cell r="E161">
            <v>9810909025</v>
          </cell>
          <cell r="F161">
            <v>9810909025</v>
          </cell>
          <cell r="H161" t="str">
            <v>India</v>
          </cell>
          <cell r="I161" t="str">
            <v>Delhi</v>
          </cell>
          <cell r="N161" t="str">
            <v>INR</v>
          </cell>
          <cell r="R161" t="str">
            <v>Sodhi Tent House</v>
          </cell>
          <cell r="S161" t="str">
            <v>Jaitpur, New Delhi 110044</v>
          </cell>
          <cell r="U161" t="str">
            <v>Delhi</v>
          </cell>
          <cell r="V161" t="str">
            <v>Delhi</v>
          </cell>
          <cell r="W161">
            <v>110044</v>
          </cell>
          <cell r="X161" t="str">
            <v>India</v>
          </cell>
          <cell r="Y161">
            <v>9810909025</v>
          </cell>
          <cell r="Z161" t="str">
            <v>-</v>
          </cell>
          <cell r="AA161" t="str">
            <v>Sodhi Tent House</v>
          </cell>
          <cell r="AB161" t="str">
            <v>Jaitpur, New Delhi 110044</v>
          </cell>
          <cell r="AD161" t="str">
            <v>Delhi</v>
          </cell>
          <cell r="AE161" t="str">
            <v>Delhi</v>
          </cell>
          <cell r="AF161">
            <v>110044</v>
          </cell>
          <cell r="AG161" t="str">
            <v>India</v>
          </cell>
          <cell r="AH161">
            <v>9810909025</v>
          </cell>
          <cell r="AI161" t="str">
            <v>-</v>
          </cell>
          <cell r="AJ161">
            <v>0</v>
          </cell>
          <cell r="AK161">
            <v>15</v>
          </cell>
          <cell r="AT161" t="str">
            <v>Nawed Akhter</v>
          </cell>
          <cell r="AU161">
            <v>1</v>
          </cell>
          <cell r="BG161">
            <v>0</v>
          </cell>
          <cell r="BI161">
            <v>0</v>
          </cell>
          <cell r="BK161" t="str">
            <v>Naved sir</v>
          </cell>
          <cell r="BL161" t="str">
            <v>Any time according to schedule</v>
          </cell>
          <cell r="BM161" t="str">
            <v>Yes</v>
          </cell>
          <cell r="BN161" t="str">
            <v>C &amp; F</v>
          </cell>
          <cell r="BO161" t="str">
            <v>Yes</v>
          </cell>
          <cell r="BP161" t="str">
            <v>Trader</v>
          </cell>
          <cell r="BQ161" t="str">
            <v>Anuj Sir</v>
          </cell>
          <cell r="BR161" t="str">
            <v>EPE Sheets</v>
          </cell>
          <cell r="BS161" t="str">
            <v>Naved ji</v>
          </cell>
          <cell r="BT161" t="str">
            <v>Seasonal</v>
          </cell>
          <cell r="BW161" t="str">
            <v>Yes</v>
          </cell>
          <cell r="BX161" t="str">
            <v>Okhla</v>
          </cell>
        </row>
        <row r="162">
          <cell r="B162" t="str">
            <v>MAXCOMM INIDA PRIVATE LIMITED</v>
          </cell>
          <cell r="C162" t="str">
            <v>07AAICM5883E1Z7</v>
          </cell>
          <cell r="D162" t="str">
            <v>  </v>
          </cell>
          <cell r="E162">
            <v>8750454545</v>
          </cell>
          <cell r="F162">
            <v>8750454545</v>
          </cell>
          <cell r="H162" t="str">
            <v>India</v>
          </cell>
          <cell r="I162" t="str">
            <v>Delhi</v>
          </cell>
          <cell r="N162" t="str">
            <v>INR</v>
          </cell>
          <cell r="R162" t="str">
            <v>MAXCOMM INIDA PRIVATE LIMITED</v>
          </cell>
          <cell r="S162" t="str">
            <v>493 PATPARGANJ INDUSTRIALAREA DELHI 110092</v>
          </cell>
          <cell r="U162" t="str">
            <v>Delhi</v>
          </cell>
          <cell r="V162" t="str">
            <v>Delhi</v>
          </cell>
          <cell r="W162">
            <v>110092</v>
          </cell>
          <cell r="X162" t="str">
            <v>India</v>
          </cell>
          <cell r="Y162">
            <v>8750454545</v>
          </cell>
          <cell r="Z162" t="str">
            <v>-</v>
          </cell>
          <cell r="AA162" t="str">
            <v>MAXCOMM INIDA PRIVATE LIMITED</v>
          </cell>
          <cell r="AB162" t="str">
            <v>493 PATPARGANJ INDUSTRIALAREA DELHI 110092</v>
          </cell>
          <cell r="AD162" t="str">
            <v>Delhi</v>
          </cell>
          <cell r="AE162" t="str">
            <v>Delhi</v>
          </cell>
          <cell r="AF162">
            <v>110092</v>
          </cell>
          <cell r="AG162" t="str">
            <v>India</v>
          </cell>
          <cell r="AH162">
            <v>8750454545</v>
          </cell>
          <cell r="AI162" t="str">
            <v>-</v>
          </cell>
          <cell r="AT162" t="str">
            <v>Nawed Akhter</v>
          </cell>
          <cell r="AU162">
            <v>50000</v>
          </cell>
          <cell r="BG162">
            <v>0</v>
          </cell>
          <cell r="BI162">
            <v>0</v>
          </cell>
          <cell r="BK162" t="str">
            <v>Naved sir</v>
          </cell>
          <cell r="BL162" t="str">
            <v>10 AM - 12 Noon</v>
          </cell>
          <cell r="BM162" t="str">
            <v>Yes</v>
          </cell>
          <cell r="BN162" t="str">
            <v>C &amp; F</v>
          </cell>
          <cell r="BO162" t="str">
            <v>Yes</v>
          </cell>
          <cell r="BP162" t="str">
            <v>Consumer + Trader</v>
          </cell>
          <cell r="BQ162" t="str">
            <v>Anuj Sir</v>
          </cell>
          <cell r="BR162" t="str">
            <v>EPE Rolls###EPE Sheets###P.U sheets###Tape</v>
          </cell>
          <cell r="BS162" t="str">
            <v>Naved ji</v>
          </cell>
          <cell r="BT162" t="str">
            <v>Regular</v>
          </cell>
          <cell r="BV162" t="str">
            <v>EPE Rolls###EPE Sheets###BOPP Tape</v>
          </cell>
          <cell r="BW162">
            <v>0</v>
          </cell>
          <cell r="BX162" t="str">
            <v>Okhla</v>
          </cell>
        </row>
        <row r="163">
          <cell r="B163" t="str">
            <v>R &amp; R CROCKERY HOUSE</v>
          </cell>
          <cell r="C163" t="str">
            <v>07ATJPA1387N1ZE</v>
          </cell>
          <cell r="D163" t="str">
            <v>  </v>
          </cell>
          <cell r="E163">
            <v>9999838585</v>
          </cell>
          <cell r="F163">
            <v>9999838585</v>
          </cell>
          <cell r="H163" t="str">
            <v>India</v>
          </cell>
          <cell r="I163" t="str">
            <v>Delhi</v>
          </cell>
          <cell r="N163" t="str">
            <v>INR</v>
          </cell>
          <cell r="O163" t="str">
            <v>The material will be ready within 1-2 Working days Tolerance to be considered +-2-3 mm only Payment after delivery within a week from Billing Date FREIGHT EXTRA</v>
          </cell>
          <cell r="R163" t="str">
            <v>R &amp; R CROCKERY HOUSE</v>
          </cell>
          <cell r="S163" t="str">
            <v>2A, SHRI RAM BUILDING, JAWAHAR NAGAR, DELHI</v>
          </cell>
          <cell r="U163" t="str">
            <v>DELHI</v>
          </cell>
          <cell r="V163" t="str">
            <v>DELHI</v>
          </cell>
          <cell r="W163">
            <v>110007</v>
          </cell>
          <cell r="X163" t="str">
            <v>INDIA</v>
          </cell>
          <cell r="Y163">
            <v>9999838585</v>
          </cell>
          <cell r="Z163" t="str">
            <v>-</v>
          </cell>
          <cell r="AA163" t="str">
            <v>R &amp; R CROCKERY HOUSE</v>
          </cell>
          <cell r="AB163" t="str">
            <v>2A, SHRI RAM BUILDING, JAWAHAR NAGAR, DELHI-110007</v>
          </cell>
          <cell r="AD163" t="str">
            <v>DELHI</v>
          </cell>
          <cell r="AE163" t="str">
            <v>DELHI</v>
          </cell>
          <cell r="AF163">
            <v>110007</v>
          </cell>
          <cell r="AG163" t="str">
            <v>INDIA</v>
          </cell>
          <cell r="AH163">
            <v>9999838585</v>
          </cell>
          <cell r="AI163" t="str">
            <v>-</v>
          </cell>
          <cell r="AJ163">
            <v>20000</v>
          </cell>
          <cell r="AK163">
            <v>7</v>
          </cell>
          <cell r="AT163" t="str">
            <v>Mohd Mazhar</v>
          </cell>
          <cell r="AU163">
            <v>10000</v>
          </cell>
          <cell r="BG163">
            <v>0</v>
          </cell>
          <cell r="BI163">
            <v>0</v>
          </cell>
          <cell r="BK163" t="str">
            <v>Purushottam Sir ###Mazhar M.K</v>
          </cell>
          <cell r="BL163" t="str">
            <v>Any time according to schedule</v>
          </cell>
          <cell r="BM163" t="str">
            <v>Yes</v>
          </cell>
          <cell r="BN163" t="str">
            <v>C &amp; F</v>
          </cell>
          <cell r="BO163" t="str">
            <v>Yes</v>
          </cell>
          <cell r="BP163" t="str">
            <v>Consumer</v>
          </cell>
          <cell r="BQ163" t="str">
            <v>Shazman Sir</v>
          </cell>
          <cell r="BR163" t="str">
            <v>EPE Rolls###EPE Fitments###Corrugated box###Tape###Air Bubble Rolls###Air Bubble Pouches</v>
          </cell>
          <cell r="BS163" t="str">
            <v>Anuj</v>
          </cell>
          <cell r="BT163" t="str">
            <v>Regular</v>
          </cell>
          <cell r="BU163" t="str">
            <v>Crockery</v>
          </cell>
          <cell r="BW163" t="str">
            <v>Yes</v>
          </cell>
          <cell r="BX163" t="str">
            <v>Motia Khan</v>
          </cell>
        </row>
        <row r="164">
          <cell r="B164" t="str">
            <v>FARRUKHABAD HANDLOOM</v>
          </cell>
          <cell r="C164" t="str">
            <v>09AAHFF0447R1ZW</v>
          </cell>
          <cell r="D164" t="str">
            <v>  </v>
          </cell>
          <cell r="E164">
            <v>8960858687</v>
          </cell>
          <cell r="F164">
            <v>8960858687</v>
          </cell>
          <cell r="H164" t="str">
            <v>India</v>
          </cell>
          <cell r="I164" t="str">
            <v>Uttar Pradesh</v>
          </cell>
          <cell r="N164" t="str">
            <v>INR</v>
          </cell>
          <cell r="BG164">
            <v>0</v>
          </cell>
          <cell r="BI164">
            <v>0</v>
          </cell>
          <cell r="BL164">
            <v>0</v>
          </cell>
          <cell r="BM164">
            <v>0</v>
          </cell>
          <cell r="BO164" t="str">
            <v>No</v>
          </cell>
          <cell r="BQ164">
            <v>0</v>
          </cell>
          <cell r="BT164">
            <v>0</v>
          </cell>
          <cell r="BW164">
            <v>0</v>
          </cell>
          <cell r="BX164" t="str">
            <v>U.P Factory</v>
          </cell>
        </row>
        <row r="165">
          <cell r="B165" t="str">
            <v>EMPIRE TRADERS</v>
          </cell>
          <cell r="C165" t="str">
            <v>09AWVPN6470E1ZW</v>
          </cell>
          <cell r="D165" t="str">
            <v>  </v>
          </cell>
          <cell r="E165">
            <v>6395569123</v>
          </cell>
          <cell r="F165">
            <v>6395569123</v>
          </cell>
          <cell r="H165" t="str">
            <v>India</v>
          </cell>
          <cell r="I165" t="str">
            <v>Uttar Pradesh</v>
          </cell>
          <cell r="N165" t="str">
            <v>INR</v>
          </cell>
          <cell r="S165" t="str">
            <v>GHAIR KALANDAR KHAN Rampur U.P 244901</v>
          </cell>
          <cell r="W165">
            <v>244901</v>
          </cell>
          <cell r="AB165" t="str">
            <v>GHAIR KALANDAR KHAN Rampur U.P 244901</v>
          </cell>
          <cell r="AF165">
            <v>244901</v>
          </cell>
          <cell r="AT165" t="str">
            <v>General ID</v>
          </cell>
          <cell r="BG165">
            <v>0</v>
          </cell>
          <cell r="BI165">
            <v>0</v>
          </cell>
          <cell r="BL165">
            <v>0</v>
          </cell>
          <cell r="BM165">
            <v>0</v>
          </cell>
          <cell r="BO165" t="str">
            <v>No</v>
          </cell>
          <cell r="BQ165">
            <v>0</v>
          </cell>
          <cell r="BT165">
            <v>0</v>
          </cell>
          <cell r="BW165" t="str">
            <v>Yes</v>
          </cell>
          <cell r="BX165" t="str">
            <v>U.P Factory</v>
          </cell>
        </row>
        <row r="166">
          <cell r="B166" t="str">
            <v>SHREE BALAJI TRADERS</v>
          </cell>
          <cell r="C166" t="str">
            <v>23ACNPA6621J1ZS</v>
          </cell>
          <cell r="D166" t="str">
            <v>  </v>
          </cell>
          <cell r="E166">
            <v>9893115528</v>
          </cell>
          <cell r="F166">
            <v>9893115528</v>
          </cell>
          <cell r="H166" t="str">
            <v>India</v>
          </cell>
          <cell r="I166" t="str">
            <v>Madhya Pradesh</v>
          </cell>
          <cell r="N166" t="str">
            <v>INR</v>
          </cell>
          <cell r="S166" t="str">
            <v>01 NAJARBAAH, AYURVED HOSPITAL KE PASS TIKAMGARH-472001</v>
          </cell>
          <cell r="AB166" t="str">
            <v>01 NAJARBAAH, AYURVED HOSPITAL KE PASS TIKAMGARH-472001</v>
          </cell>
        </row>
        <row r="167">
          <cell r="B167" t="str">
            <v>SHAHID MK</v>
          </cell>
          <cell r="D167" t="str">
            <v>  </v>
          </cell>
          <cell r="E167">
            <v>9555306040</v>
          </cell>
          <cell r="H167" t="str">
            <v>India</v>
          </cell>
          <cell r="I167" t="str">
            <v>Delhi</v>
          </cell>
          <cell r="N167" t="str">
            <v>INR</v>
          </cell>
          <cell r="O167" t="str">
            <v>CASH 100%</v>
          </cell>
          <cell r="S167" t="str">
            <v>JAHNGEER PURI DELHI-110033</v>
          </cell>
          <cell r="W167">
            <v>110033</v>
          </cell>
          <cell r="Y167">
            <v>9555306040</v>
          </cell>
          <cell r="AB167" t="str">
            <v>JAHNGEER PURI DELHI-110033</v>
          </cell>
          <cell r="AF167">
            <v>110033</v>
          </cell>
          <cell r="AH167">
            <v>9555306040</v>
          </cell>
          <cell r="AT167" t="str">
            <v>Mohd Mazhar</v>
          </cell>
          <cell r="AU167">
            <v>10000</v>
          </cell>
          <cell r="BL167" t="str">
            <v>Any time according to schedule</v>
          </cell>
          <cell r="BM167">
            <v>0</v>
          </cell>
          <cell r="BO167" t="str">
            <v>Yes</v>
          </cell>
          <cell r="BQ167">
            <v>0</v>
          </cell>
          <cell r="BT167" t="str">
            <v>As per requirement</v>
          </cell>
        </row>
        <row r="168">
          <cell r="B168" t="str">
            <v>EARTH ENTERPRISES, DELHI</v>
          </cell>
          <cell r="C168" t="str">
            <v>07AANPP7784R1ZD</v>
          </cell>
          <cell r="D168" t="str">
            <v>  </v>
          </cell>
          <cell r="E168">
            <v>9999768809</v>
          </cell>
          <cell r="F168">
            <v>9999768809</v>
          </cell>
          <cell r="H168" t="str">
            <v>India</v>
          </cell>
          <cell r="I168" t="str">
            <v>Delhi</v>
          </cell>
          <cell r="N168" t="str">
            <v>INR</v>
          </cell>
          <cell r="S168" t="str">
            <v>P-93, 1st Floor Gali No.6 Shankar Nagar Extn. East Delhi -110051</v>
          </cell>
          <cell r="AB168" t="str">
            <v>P-93, 1st Floor Gali No.6 Shankar Nagar Extn. East Delhi -110051</v>
          </cell>
        </row>
        <row r="169">
          <cell r="B169" t="str">
            <v>RJ INFRATECH</v>
          </cell>
          <cell r="C169" t="str">
            <v>07BTNPR4277B1ZE</v>
          </cell>
          <cell r="D169" t="str">
            <v>  </v>
          </cell>
          <cell r="E169">
            <v>9818138812</v>
          </cell>
          <cell r="F169">
            <v>9818138812</v>
          </cell>
          <cell r="H169" t="str">
            <v>India</v>
          </cell>
          <cell r="I169" t="str">
            <v>Delhi</v>
          </cell>
          <cell r="N169" t="str">
            <v>INR</v>
          </cell>
          <cell r="S169" t="str">
            <v>HOUSE NO.92 GROUND FLOOR SULTANPUR NEW DELHI-110030</v>
          </cell>
          <cell r="AB169" t="str">
            <v>HOUSE NO.92 GROUND FLOOR SULTANPUR NEW DELHI-110030</v>
          </cell>
        </row>
        <row r="170">
          <cell r="B170" t="str">
            <v>R D ELECTRONICS</v>
          </cell>
          <cell r="C170" t="str">
            <v>07AAJPG8576E1ZH</v>
          </cell>
          <cell r="D170" t="str">
            <v>  </v>
          </cell>
          <cell r="E170">
            <v>9811286185</v>
          </cell>
          <cell r="F170">
            <v>9811286185</v>
          </cell>
          <cell r="H170" t="str">
            <v>India</v>
          </cell>
          <cell r="I170" t="str">
            <v>Delhi</v>
          </cell>
          <cell r="K170" t="str">
            <v>OWNER</v>
          </cell>
          <cell r="N170" t="str">
            <v>INR</v>
          </cell>
          <cell r="S170" t="str">
            <v>PLOT NO. 8, FIRST FLOOR POCKET-5,BLOCK - E, SECTOR 7 ROHINI Delhi, 110085</v>
          </cell>
          <cell r="U170" t="str">
            <v>DELHI</v>
          </cell>
          <cell r="V170" t="str">
            <v>DELHI</v>
          </cell>
          <cell r="W170">
            <v>110085</v>
          </cell>
          <cell r="X170" t="str">
            <v>INDIA</v>
          </cell>
          <cell r="Y170">
            <v>9811286185</v>
          </cell>
          <cell r="Z170" t="str">
            <v>-</v>
          </cell>
          <cell r="AT170" t="str">
            <v>Anuj Kumar Teotia</v>
          </cell>
          <cell r="BG170">
            <v>0</v>
          </cell>
          <cell r="BI170">
            <v>0</v>
          </cell>
          <cell r="BK170" t="str">
            <v>Anuj Kumar Sir</v>
          </cell>
          <cell r="BL170" t="str">
            <v>12 Night - 2 AM</v>
          </cell>
          <cell r="BM170" t="str">
            <v>Yes</v>
          </cell>
          <cell r="BN170" t="str">
            <v>Direct Factory Truck###Haji Ji truck</v>
          </cell>
          <cell r="BO170" t="str">
            <v>No</v>
          </cell>
          <cell r="BP170" t="str">
            <v>Trader ###Consumer + Trader</v>
          </cell>
          <cell r="BQ170" t="str">
            <v>Anuj Sir</v>
          </cell>
          <cell r="BR170" t="str">
            <v>EPE Articles</v>
          </cell>
          <cell r="BS170" t="str">
            <v>Anuj</v>
          </cell>
          <cell r="BT170" t="str">
            <v>Regular</v>
          </cell>
          <cell r="BU170" t="str">
            <v>hookah / Sheesha / Bong</v>
          </cell>
          <cell r="BW170">
            <v>0</v>
          </cell>
          <cell r="BX170" t="str">
            <v>U.P Factory</v>
          </cell>
        </row>
        <row r="171">
          <cell r="B171" t="str">
            <v>SAHNI FOAM</v>
          </cell>
          <cell r="C171" t="str">
            <v>07AODPS0772A1Z8</v>
          </cell>
          <cell r="D171" t="str">
            <v>  </v>
          </cell>
          <cell r="E171">
            <v>9810055173</v>
          </cell>
          <cell r="F171">
            <v>9810055173</v>
          </cell>
          <cell r="H171" t="str">
            <v>India</v>
          </cell>
          <cell r="I171" t="str">
            <v>Delhi</v>
          </cell>
          <cell r="N171" t="str">
            <v>INR</v>
          </cell>
          <cell r="O171" t="str">
            <v>The material will be ready within 1-2 Working days Tolerance to be considered +-2-3 mm only Payment after delivery within a week from Billing Date</v>
          </cell>
          <cell r="R171" t="str">
            <v>SAHNI FOAM</v>
          </cell>
          <cell r="S171" t="str">
            <v>RATTAN LAL MARKET 176-177 PUNCHKUIN ROAD NEW DELHI-110001</v>
          </cell>
          <cell r="U171" t="str">
            <v>DELHI</v>
          </cell>
          <cell r="V171" t="str">
            <v>DELHI</v>
          </cell>
          <cell r="W171">
            <v>110001</v>
          </cell>
          <cell r="X171" t="str">
            <v>INDIA</v>
          </cell>
          <cell r="Y171">
            <v>9810055173</v>
          </cell>
          <cell r="Z171" t="str">
            <v>-</v>
          </cell>
          <cell r="AA171" t="str">
            <v>SAHNI FOAM</v>
          </cell>
          <cell r="AB171" t="str">
            <v>RATTAN LAL MARKET 176-177 PUNCHKUIN ROAD NEW DELHI-110001</v>
          </cell>
          <cell r="AC171" t="str">
            <v>RATTAN LAL MARKET 176-177 PUNCHKUIN ROAD NEW DELHI-110001</v>
          </cell>
          <cell r="AD171" t="str">
            <v>DELHI</v>
          </cell>
          <cell r="AE171" t="str">
            <v>DELHI</v>
          </cell>
          <cell r="AF171">
            <v>110001</v>
          </cell>
          <cell r="AG171" t="str">
            <v>INDIA</v>
          </cell>
          <cell r="AH171">
            <v>9810055173</v>
          </cell>
          <cell r="AI171" t="str">
            <v>-</v>
          </cell>
          <cell r="AJ171">
            <v>50000</v>
          </cell>
          <cell r="AK171">
            <v>20</v>
          </cell>
          <cell r="AO171" t="str">
            <v>N.E.F.T</v>
          </cell>
          <cell r="AT171" t="str">
            <v>Mohd Mazhar</v>
          </cell>
          <cell r="AU171">
            <v>100000</v>
          </cell>
          <cell r="BG171">
            <v>0</v>
          </cell>
          <cell r="BI171">
            <v>0</v>
          </cell>
          <cell r="BK171" t="str">
            <v>Mazhar M.K</v>
          </cell>
          <cell r="BL171" t="str">
            <v>Any time according to schedule</v>
          </cell>
          <cell r="BM171">
            <v>0</v>
          </cell>
          <cell r="BN171" t="str">
            <v>Riksha</v>
          </cell>
          <cell r="BO171" t="str">
            <v>Yes</v>
          </cell>
          <cell r="BP171" t="str">
            <v>Consumer###Consumer + Trader</v>
          </cell>
          <cell r="BQ171">
            <v>0</v>
          </cell>
          <cell r="BR171" t="str">
            <v>EPE Rolls###EPE Sheets###PU Foam Rolls</v>
          </cell>
          <cell r="BT171" t="str">
            <v>Regular</v>
          </cell>
          <cell r="BV171" t="str">
            <v>EPE Rolls###EPE Sheets###Pu foam</v>
          </cell>
          <cell r="BW171">
            <v>0</v>
          </cell>
          <cell r="BX171" t="str">
            <v>Motia Khan</v>
          </cell>
        </row>
        <row r="172">
          <cell r="B172" t="str">
            <v>RAS DELTA WELLNESS PRIVATE LIMITED</v>
          </cell>
          <cell r="C172" t="str">
            <v>09AAFCR7177R1ZB</v>
          </cell>
          <cell r="D172" t="str">
            <v>  </v>
          </cell>
          <cell r="E172">
            <v>9818758176</v>
          </cell>
          <cell r="F172">
            <v>9818758176</v>
          </cell>
          <cell r="H172" t="str">
            <v>India</v>
          </cell>
          <cell r="I172" t="str">
            <v>Uttar Pradesh</v>
          </cell>
          <cell r="N172" t="str">
            <v>INR</v>
          </cell>
          <cell r="S172" t="str">
            <v>MAHALUXMI METRO TOWER 12A FIRST FLOOR SECTOR-4 VAISHALI GHAZIABAD 201010</v>
          </cell>
          <cell r="AU172">
            <v>1</v>
          </cell>
          <cell r="BG172">
            <v>0</v>
          </cell>
          <cell r="BI172">
            <v>0</v>
          </cell>
          <cell r="BL172">
            <v>0</v>
          </cell>
          <cell r="BM172">
            <v>0</v>
          </cell>
          <cell r="BO172" t="str">
            <v>No</v>
          </cell>
          <cell r="BQ172">
            <v>0</v>
          </cell>
          <cell r="BT172">
            <v>0</v>
          </cell>
          <cell r="BW172">
            <v>0</v>
          </cell>
          <cell r="BX172" t="str">
            <v>U.P Factory</v>
          </cell>
        </row>
        <row r="173">
          <cell r="B173" t="str">
            <v>RajBala</v>
          </cell>
          <cell r="D173" t="str">
            <v>  </v>
          </cell>
          <cell r="E173">
            <v>7982016473</v>
          </cell>
          <cell r="F173">
            <v>7982016473</v>
          </cell>
          <cell r="H173" t="str">
            <v>India</v>
          </cell>
          <cell r="I173" t="str">
            <v>Delhi</v>
          </cell>
          <cell r="N173" t="str">
            <v>INR</v>
          </cell>
          <cell r="AJ173">
            <v>0</v>
          </cell>
          <cell r="AK173">
            <v>0</v>
          </cell>
          <cell r="AT173" t="str">
            <v>Nawed Akhter</v>
          </cell>
          <cell r="AU173">
            <v>1</v>
          </cell>
          <cell r="BG173">
            <v>0</v>
          </cell>
          <cell r="BI173">
            <v>0</v>
          </cell>
          <cell r="BL173">
            <v>0</v>
          </cell>
          <cell r="BM173">
            <v>0</v>
          </cell>
          <cell r="BO173" t="str">
            <v>Yes</v>
          </cell>
          <cell r="BQ173" t="str">
            <v>Shazman Sir</v>
          </cell>
          <cell r="BT173">
            <v>0</v>
          </cell>
          <cell r="BW173" t="str">
            <v>Yes</v>
          </cell>
          <cell r="BX173" t="str">
            <v>Okhla</v>
          </cell>
        </row>
        <row r="174">
          <cell r="B174" t="str">
            <v>Zaki Bhai</v>
          </cell>
          <cell r="D174" t="str">
            <v>  </v>
          </cell>
          <cell r="E174">
            <v>8700207960</v>
          </cell>
          <cell r="F174">
            <v>8700207960</v>
          </cell>
          <cell r="H174" t="str">
            <v>India</v>
          </cell>
          <cell r="I174" t="str">
            <v>Delhi</v>
          </cell>
          <cell r="N174" t="str">
            <v>INR</v>
          </cell>
          <cell r="R174" t="str">
            <v>Zaki Bhai</v>
          </cell>
          <cell r="S174" t="str">
            <v>Thokar Number 4, Shaheen Bhagh, New Delhi</v>
          </cell>
          <cell r="U174" t="str">
            <v>Delhi</v>
          </cell>
          <cell r="V174" t="str">
            <v>Delhi</v>
          </cell>
          <cell r="W174">
            <v>110025</v>
          </cell>
          <cell r="X174" t="str">
            <v>India</v>
          </cell>
          <cell r="Y174">
            <v>8700207960</v>
          </cell>
          <cell r="Z174" t="str">
            <v>-</v>
          </cell>
          <cell r="AA174" t="str">
            <v>Zaki Bhai</v>
          </cell>
          <cell r="AB174" t="str">
            <v>Thokar Number 4, Shaheen Bhagh, New Delhi</v>
          </cell>
          <cell r="AD174" t="str">
            <v>Delhi</v>
          </cell>
          <cell r="AE174" t="str">
            <v>Delhi</v>
          </cell>
          <cell r="AF174">
            <v>110025</v>
          </cell>
          <cell r="AG174" t="str">
            <v>India</v>
          </cell>
          <cell r="AH174">
            <v>8700207960</v>
          </cell>
          <cell r="AI174" t="str">
            <v>-</v>
          </cell>
          <cell r="AT174" t="str">
            <v>Nawed Akhter</v>
          </cell>
          <cell r="AU174">
            <v>30000</v>
          </cell>
          <cell r="BG174">
            <v>0</v>
          </cell>
          <cell r="BI174">
            <v>0</v>
          </cell>
          <cell r="BK174" t="str">
            <v>Naved sir</v>
          </cell>
          <cell r="BL174">
            <v>0</v>
          </cell>
          <cell r="BM174" t="str">
            <v>Yes</v>
          </cell>
          <cell r="BN174" t="str">
            <v>Riksha</v>
          </cell>
          <cell r="BO174" t="str">
            <v>Yes</v>
          </cell>
          <cell r="BP174" t="str">
            <v>Trader</v>
          </cell>
          <cell r="BQ174" t="str">
            <v>Anuj Sir</v>
          </cell>
          <cell r="BR174" t="str">
            <v>EPE Sheets###P.U sheets</v>
          </cell>
          <cell r="BS174" t="str">
            <v>Naved ji</v>
          </cell>
          <cell r="BT174" t="str">
            <v>Regular</v>
          </cell>
          <cell r="BV174" t="str">
            <v>EPE Sheets###Pu foam</v>
          </cell>
          <cell r="BW174">
            <v>0</v>
          </cell>
          <cell r="BX174">
            <v>0</v>
          </cell>
        </row>
        <row r="175">
          <cell r="B175" t="str">
            <v>Mohd Imran</v>
          </cell>
          <cell r="D175" t="str">
            <v>  </v>
          </cell>
          <cell r="E175">
            <v>9811328161</v>
          </cell>
          <cell r="F175">
            <v>9811328161</v>
          </cell>
          <cell r="H175" t="str">
            <v>India</v>
          </cell>
          <cell r="I175" t="str">
            <v>Delhi</v>
          </cell>
          <cell r="N175" t="str">
            <v>INR</v>
          </cell>
          <cell r="S175" t="str">
            <v>Batla House, Jamia Nagar Okhla</v>
          </cell>
          <cell r="AB175" t="str">
            <v>Batla House, Jamia Nagar Okhla</v>
          </cell>
          <cell r="AT175" t="str">
            <v>General ID</v>
          </cell>
          <cell r="AU175">
            <v>1</v>
          </cell>
          <cell r="BL175">
            <v>0</v>
          </cell>
          <cell r="BM175">
            <v>0</v>
          </cell>
          <cell r="BO175" t="str">
            <v>Yes</v>
          </cell>
          <cell r="BP175" t="str">
            <v>Trader</v>
          </cell>
          <cell r="BQ175">
            <v>0</v>
          </cell>
          <cell r="BT175">
            <v>0</v>
          </cell>
        </row>
        <row r="176">
          <cell r="B176" t="str">
            <v>Pradeep Kumar</v>
          </cell>
          <cell r="D176" t="str">
            <v>  </v>
          </cell>
          <cell r="E176">
            <v>8923659319</v>
          </cell>
          <cell r="F176">
            <v>8923659319</v>
          </cell>
          <cell r="H176" t="str">
            <v>India</v>
          </cell>
          <cell r="I176" t="str">
            <v>Delhi</v>
          </cell>
          <cell r="N176" t="str">
            <v>INR</v>
          </cell>
          <cell r="S176" t="str">
            <v>Okhla</v>
          </cell>
          <cell r="AB176" t="str">
            <v>Okhla</v>
          </cell>
          <cell r="AJ176">
            <v>0</v>
          </cell>
          <cell r="AK176">
            <v>0</v>
          </cell>
          <cell r="AT176" t="str">
            <v>Nawed Akhter</v>
          </cell>
          <cell r="AU176">
            <v>1</v>
          </cell>
          <cell r="BG176">
            <v>0</v>
          </cell>
          <cell r="BI176">
            <v>0</v>
          </cell>
          <cell r="BK176" t="str">
            <v>Naved sir</v>
          </cell>
          <cell r="BL176" t="str">
            <v>Any time according to schedule</v>
          </cell>
          <cell r="BM176" t="str">
            <v>Yes</v>
          </cell>
          <cell r="BO176" t="str">
            <v>Yes</v>
          </cell>
          <cell r="BP176" t="str">
            <v>Trader</v>
          </cell>
          <cell r="BQ176" t="str">
            <v>Anuj Sir</v>
          </cell>
          <cell r="BR176" t="str">
            <v>EPE Rolls###EPE Sheets</v>
          </cell>
          <cell r="BS176" t="str">
            <v>Naved ji</v>
          </cell>
          <cell r="BT176" t="str">
            <v>Regular</v>
          </cell>
          <cell r="BV176" t="str">
            <v>EPE Rolls</v>
          </cell>
          <cell r="BW176" t="str">
            <v>Yes</v>
          </cell>
          <cell r="BX176" t="str">
            <v>Okhla</v>
          </cell>
        </row>
        <row r="177">
          <cell r="B177" t="str">
            <v>Comfort Paradise</v>
          </cell>
          <cell r="C177" t="str">
            <v>07AKQPA9796F2ZK</v>
          </cell>
          <cell r="D177" t="str">
            <v>  </v>
          </cell>
          <cell r="E177">
            <v>9868673601</v>
          </cell>
          <cell r="F177">
            <v>9868673601</v>
          </cell>
          <cell r="H177" t="str">
            <v>India</v>
          </cell>
          <cell r="I177" t="str">
            <v>Delhi</v>
          </cell>
          <cell r="N177" t="str">
            <v>INR</v>
          </cell>
          <cell r="R177" t="str">
            <v>Comfort Paradise</v>
          </cell>
          <cell r="S177" t="str">
            <v>Thokar No 7, Shaheen Bagh, Block B, Jamia Nagar, New Delhi 110025</v>
          </cell>
          <cell r="U177" t="str">
            <v>Delhi</v>
          </cell>
          <cell r="V177" t="str">
            <v>Delhi</v>
          </cell>
          <cell r="W177">
            <v>110025</v>
          </cell>
          <cell r="X177" t="str">
            <v>India</v>
          </cell>
          <cell r="Y177">
            <v>9868673601</v>
          </cell>
          <cell r="Z177" t="str">
            <v>-</v>
          </cell>
          <cell r="AA177" t="str">
            <v>Comfort Paradise</v>
          </cell>
          <cell r="AB177" t="str">
            <v>Thokar No 7, Shaheen Bagh, Block B, Jamia Nagar, New Delhi 110025</v>
          </cell>
          <cell r="AD177" t="str">
            <v>Delhi</v>
          </cell>
          <cell r="AE177" t="str">
            <v>Delhi</v>
          </cell>
          <cell r="AF177">
            <v>110025</v>
          </cell>
          <cell r="AG177" t="str">
            <v>India</v>
          </cell>
          <cell r="AH177">
            <v>9868673601</v>
          </cell>
          <cell r="AI177" t="str">
            <v>-</v>
          </cell>
          <cell r="AT177" t="str">
            <v>Nawed Akhter</v>
          </cell>
          <cell r="AU177">
            <v>30000</v>
          </cell>
          <cell r="BG177">
            <v>0</v>
          </cell>
          <cell r="BI177">
            <v>0</v>
          </cell>
          <cell r="BK177" t="str">
            <v>Naved sir</v>
          </cell>
          <cell r="BL177">
            <v>0</v>
          </cell>
          <cell r="BM177">
            <v>0</v>
          </cell>
          <cell r="BO177" t="str">
            <v>Yes</v>
          </cell>
          <cell r="BP177" t="str">
            <v>Trader</v>
          </cell>
          <cell r="BQ177">
            <v>0</v>
          </cell>
          <cell r="BR177" t="str">
            <v>EPE Rolls###EPE Sheets###P.U sheets</v>
          </cell>
          <cell r="BT177" t="str">
            <v>Regular</v>
          </cell>
          <cell r="BV177" t="str">
            <v>EPE Rolls###EPE Sheets###Pu foam</v>
          </cell>
          <cell r="BW177">
            <v>0</v>
          </cell>
          <cell r="BX177">
            <v>0</v>
          </cell>
        </row>
        <row r="178">
          <cell r="B178" t="str">
            <v>S.A TRADERS</v>
          </cell>
          <cell r="C178" t="str">
            <v>09OLHPS6533Q1ZS</v>
          </cell>
          <cell r="D178" t="str">
            <v>  </v>
          </cell>
          <cell r="E178">
            <v>9897016830</v>
          </cell>
          <cell r="F178">
            <v>9897016830</v>
          </cell>
          <cell r="H178" t="str">
            <v>India</v>
          </cell>
          <cell r="I178" t="str">
            <v>Uttar Pradesh</v>
          </cell>
          <cell r="N178" t="str">
            <v>INR</v>
          </cell>
          <cell r="S178" t="str">
            <v>Gali No. 11, Nafees Wali Gali North Laddhawala, Muzaffarnagar (U.P)</v>
          </cell>
          <cell r="AB178" t="str">
            <v>Gali No. 11, Nafees Wali Gali North Laddhawala, Muzaffarnagar (U.P)</v>
          </cell>
          <cell r="AU178">
            <v>1</v>
          </cell>
        </row>
        <row r="179">
          <cell r="B179" t="str">
            <v>SACHDEVA ENTERPRISES</v>
          </cell>
          <cell r="C179" t="str">
            <v>07BLHPS0422H1Z8</v>
          </cell>
          <cell r="D179" t="str">
            <v>  </v>
          </cell>
          <cell r="E179">
            <v>9582707056</v>
          </cell>
          <cell r="F179">
            <v>9582707056</v>
          </cell>
          <cell r="H179" t="str">
            <v>India</v>
          </cell>
          <cell r="I179" t="str">
            <v>Delhi</v>
          </cell>
          <cell r="N179" t="str">
            <v>INR</v>
          </cell>
          <cell r="S179" t="str">
            <v>X / 925 A CHAND MOHHALA NEAR HATHI PARK GANDHUI NAGAR DELHI</v>
          </cell>
          <cell r="AB179" t="str">
            <v>X / 925 A CHAND MOHHALA NEAR HATHI PARK GANDHUI NAGAR DELHI</v>
          </cell>
          <cell r="AU179">
            <v>1</v>
          </cell>
        </row>
        <row r="180">
          <cell r="B180" t="str">
            <v>Vidya Metal Mfg.Co.Pvt.Ltd.</v>
          </cell>
          <cell r="D180" t="str">
            <v>  </v>
          </cell>
          <cell r="E180">
            <v>9311908066</v>
          </cell>
          <cell r="F180">
            <v>9311908066</v>
          </cell>
          <cell r="H180" t="str">
            <v>India</v>
          </cell>
          <cell r="I180" t="str">
            <v>Delhi</v>
          </cell>
          <cell r="N180" t="str">
            <v>INR</v>
          </cell>
          <cell r="S180" t="str">
            <v>507, D-Block 5th floor Netaji Subash Palace Pitampura,New Delhi 110034</v>
          </cell>
          <cell r="AB180" t="str">
            <v>507, D-Block 5th floor Netaji Subash Palace Pitampura,New Delhi 110034</v>
          </cell>
          <cell r="AU180">
            <v>1</v>
          </cell>
        </row>
        <row r="181">
          <cell r="B181" t="str">
            <v>SANYAM TRADING COMPANY</v>
          </cell>
          <cell r="C181" t="str">
            <v>09AFHPJ0295C1ZM</v>
          </cell>
          <cell r="D181" t="str">
            <v>  </v>
          </cell>
          <cell r="E181">
            <v>9958581825</v>
          </cell>
          <cell r="F181">
            <v>9958581825</v>
          </cell>
          <cell r="H181" t="str">
            <v>India</v>
          </cell>
          <cell r="I181" t="str">
            <v>Uttar Pradesh</v>
          </cell>
          <cell r="N181" t="str">
            <v>INR</v>
          </cell>
          <cell r="S181" t="str">
            <v>7 , Jagni Ganj , Ganta Ghar</v>
          </cell>
          <cell r="U181" t="str">
            <v>Ghaziabad</v>
          </cell>
          <cell r="V181" t="str">
            <v>UTTAR PRADESH</v>
          </cell>
          <cell r="X181" t="str">
            <v>India</v>
          </cell>
          <cell r="AT181" t="str">
            <v>General ID</v>
          </cell>
          <cell r="BG181">
            <v>0</v>
          </cell>
          <cell r="BI181">
            <v>0</v>
          </cell>
          <cell r="BK181" t="str">
            <v>Purushottam Sir</v>
          </cell>
          <cell r="BL181" t="str">
            <v>Any time according to schedule</v>
          </cell>
          <cell r="BM181" t="str">
            <v>No</v>
          </cell>
          <cell r="BN181" t="str">
            <v>Direct Factory Truck</v>
          </cell>
          <cell r="BO181" t="str">
            <v>No</v>
          </cell>
          <cell r="BP181" t="str">
            <v>Consumer</v>
          </cell>
          <cell r="BQ181" t="str">
            <v>Anuj Sir</v>
          </cell>
          <cell r="BR181" t="str">
            <v>Tape</v>
          </cell>
          <cell r="BS181" t="str">
            <v>Mohd Danish</v>
          </cell>
          <cell r="BT181" t="str">
            <v>As per requirement</v>
          </cell>
          <cell r="BU181" t="str">
            <v>Mattress</v>
          </cell>
          <cell r="BW181" t="str">
            <v>Yes</v>
          </cell>
          <cell r="BX181" t="str">
            <v>U.P Factory</v>
          </cell>
        </row>
        <row r="182">
          <cell r="B182" t="str">
            <v>LOHUM CLEANTECH PRIVATE LIMITED</v>
          </cell>
          <cell r="C182" t="str">
            <v>09AADCL5567D1ZE</v>
          </cell>
          <cell r="D182" t="str">
            <v>  </v>
          </cell>
          <cell r="E182">
            <v>9570768919</v>
          </cell>
          <cell r="H182" t="str">
            <v>India</v>
          </cell>
          <cell r="I182" t="str">
            <v>Uttar Pradesh</v>
          </cell>
          <cell r="N182" t="str">
            <v>INR</v>
          </cell>
          <cell r="S182" t="str">
            <v>SITE-V UPSIDC PLOT NO. G-98 KASAN GREATER NOIDA KASAN GREATER NOIDA</v>
          </cell>
          <cell r="U182" t="str">
            <v>NOIDA</v>
          </cell>
          <cell r="V182" t="str">
            <v>U.P</v>
          </cell>
          <cell r="W182">
            <v>201306</v>
          </cell>
          <cell r="X182" t="str">
            <v>INDIA</v>
          </cell>
          <cell r="Y182">
            <v>9570768919</v>
          </cell>
          <cell r="Z182" t="str">
            <v>-</v>
          </cell>
          <cell r="AT182" t="str">
            <v>Osama Chauhan</v>
          </cell>
          <cell r="BG182">
            <v>0</v>
          </cell>
          <cell r="BI182">
            <v>0</v>
          </cell>
          <cell r="BK182" t="str">
            <v>Osama Sir</v>
          </cell>
          <cell r="BL182" t="str">
            <v>12 Noon - 2 PM</v>
          </cell>
          <cell r="BM182" t="str">
            <v>No</v>
          </cell>
          <cell r="BN182" t="str">
            <v>Direct Factory Truck###Haji Ji truck</v>
          </cell>
          <cell r="BO182" t="str">
            <v>Yes</v>
          </cell>
          <cell r="BP182" t="str">
            <v>Consumer</v>
          </cell>
          <cell r="BQ182" t="str">
            <v>Shazman Sir</v>
          </cell>
          <cell r="BR182" t="str">
            <v>EPE Articles###EPE Fitments</v>
          </cell>
          <cell r="BS182" t="str">
            <v>Osama</v>
          </cell>
          <cell r="BT182" t="str">
            <v>As per requirement</v>
          </cell>
          <cell r="BU182" t="str">
            <v>Batteries</v>
          </cell>
          <cell r="BW182" t="str">
            <v>Yes</v>
          </cell>
          <cell r="BX182" t="str">
            <v>U.P Factory</v>
          </cell>
        </row>
        <row r="183">
          <cell r="B183" t="str">
            <v>SHRI SHYAM POLYMER INDUSTRIES</v>
          </cell>
          <cell r="C183" t="str">
            <v>06CSFPD6548B1Z1</v>
          </cell>
          <cell r="D183" t="str">
            <v>  </v>
          </cell>
          <cell r="E183">
            <v>8053877238</v>
          </cell>
          <cell r="F183">
            <v>8053877238</v>
          </cell>
          <cell r="H183" t="str">
            <v>India</v>
          </cell>
          <cell r="I183" t="str">
            <v>Haryana</v>
          </cell>
          <cell r="K183" t="str">
            <v>owner</v>
          </cell>
          <cell r="N183" t="str">
            <v>INR</v>
          </cell>
          <cell r="R183" t="str">
            <v>SHRI SHYAM POLYMER INDUSTRIES</v>
          </cell>
          <cell r="S183" t="str">
            <v>PLOT NO-166F SECTOR-7 IMT MANESAR IMT MANESAR</v>
          </cell>
          <cell r="U183" t="str">
            <v>MANESAR</v>
          </cell>
          <cell r="V183" t="str">
            <v>HARYANA</v>
          </cell>
          <cell r="W183">
            <v>122050</v>
          </cell>
          <cell r="X183" t="str">
            <v>INDIA</v>
          </cell>
          <cell r="Y183">
            <v>8053877238</v>
          </cell>
          <cell r="Z183" t="str">
            <v>-</v>
          </cell>
          <cell r="AJ183">
            <v>0</v>
          </cell>
          <cell r="AK183">
            <v>0</v>
          </cell>
          <cell r="AT183" t="str">
            <v>Suman Jha</v>
          </cell>
          <cell r="BG183">
            <v>0</v>
          </cell>
          <cell r="BI183">
            <v>0</v>
          </cell>
          <cell r="BK183" t="str">
            <v>Osama Sir</v>
          </cell>
          <cell r="BL183" t="str">
            <v>12 Night - 2 AM</v>
          </cell>
          <cell r="BM183" t="str">
            <v>Yes</v>
          </cell>
          <cell r="BN183" t="str">
            <v>Direct Factory Truck###Riksha</v>
          </cell>
          <cell r="BO183" t="str">
            <v>Yes</v>
          </cell>
          <cell r="BP183" t="str">
            <v>Consumer + Trader</v>
          </cell>
          <cell r="BQ183" t="str">
            <v>Shazman Sir</v>
          </cell>
          <cell r="BR183" t="str">
            <v>EPE Rolls###EPE Pouches###Air Bubble Pouches</v>
          </cell>
          <cell r="BS183" t="str">
            <v>Osama</v>
          </cell>
          <cell r="BT183" t="str">
            <v>As per requirement</v>
          </cell>
          <cell r="BU183" t="str">
            <v>Packaging Line</v>
          </cell>
          <cell r="BW183" t="str">
            <v>Yes</v>
          </cell>
          <cell r="BX183" t="str">
            <v>Bawana</v>
          </cell>
        </row>
        <row r="184">
          <cell r="B184" t="str">
            <v>LAREX SALES CORPORATION</v>
          </cell>
          <cell r="C184" t="str">
            <v>09AAFPL2930H1ZS</v>
          </cell>
          <cell r="D184" t="str">
            <v>Mr.  </v>
          </cell>
          <cell r="E184">
            <v>8.3184251359839093E+19</v>
          </cell>
          <cell r="H184" t="str">
            <v>India</v>
          </cell>
          <cell r="I184" t="str">
            <v>Uttar Pradesh</v>
          </cell>
          <cell r="N184" t="str">
            <v>INR</v>
          </cell>
          <cell r="R184" t="str">
            <v>LAREX SALES CORPORATION</v>
          </cell>
          <cell r="S184" t="str">
            <v>ARAZI NO 26KHA 28KHA 32K AND 33K, MAUJA PAIBANDI, PARGANA, Kanpur, Kanpur Nagar, Uttar Pradesh, 208010</v>
          </cell>
          <cell r="U184" t="str">
            <v>KANPUR</v>
          </cell>
          <cell r="V184" t="str">
            <v>UTTAR PRADESH</v>
          </cell>
          <cell r="W184">
            <v>208010</v>
          </cell>
          <cell r="X184" t="str">
            <v>INDIA</v>
          </cell>
          <cell r="Y184">
            <v>8.3184251359839093E+19</v>
          </cell>
          <cell r="AT184" t="str">
            <v>General ID</v>
          </cell>
          <cell r="BL184">
            <v>0</v>
          </cell>
          <cell r="BM184">
            <v>0</v>
          </cell>
          <cell r="BO184" t="str">
            <v>No</v>
          </cell>
          <cell r="BQ184" t="str">
            <v>Shazman Sir</v>
          </cell>
          <cell r="BR184" t="str">
            <v>Tape</v>
          </cell>
          <cell r="BT184">
            <v>0</v>
          </cell>
          <cell r="BW184" t="str">
            <v>Yes</v>
          </cell>
          <cell r="BX184" t="str">
            <v>U.P Factory</v>
          </cell>
        </row>
        <row r="185">
          <cell r="B185" t="str">
            <v>VRSAT SOLUTIONS PVT LTD</v>
          </cell>
          <cell r="C185" t="str">
            <v>06AAICV6930B1ZG</v>
          </cell>
          <cell r="D185" t="str">
            <v>  </v>
          </cell>
          <cell r="E185">
            <v>7982102199</v>
          </cell>
          <cell r="H185" t="str">
            <v>India</v>
          </cell>
          <cell r="I185" t="str">
            <v>Haryana</v>
          </cell>
          <cell r="N185" t="str">
            <v>INR</v>
          </cell>
          <cell r="S185" t="str">
            <v>364C, IMT Sector 68 Faridabad.Haryana</v>
          </cell>
          <cell r="U185" t="str">
            <v>Faridabad</v>
          </cell>
          <cell r="X185" t="str">
            <v>India</v>
          </cell>
          <cell r="Y185">
            <v>7982102199</v>
          </cell>
          <cell r="AT185" t="str">
            <v>General ID</v>
          </cell>
          <cell r="BK185" t="str">
            <v>Amir Sir</v>
          </cell>
          <cell r="BL185" t="str">
            <v>Any time according to schedule</v>
          </cell>
          <cell r="BM185" t="str">
            <v>Yes</v>
          </cell>
          <cell r="BN185" t="str">
            <v>C &amp; F</v>
          </cell>
          <cell r="BO185" t="str">
            <v>No</v>
          </cell>
          <cell r="BP185" t="str">
            <v>Consumer + Trader###Exporter</v>
          </cell>
          <cell r="BQ185">
            <v>0</v>
          </cell>
          <cell r="BR185" t="str">
            <v>EPE Fitments###Corrugated box###Tape</v>
          </cell>
          <cell r="BS185" t="str">
            <v>Purushottam ji</v>
          </cell>
          <cell r="BT185" t="str">
            <v>Regular</v>
          </cell>
          <cell r="BU185" t="str">
            <v>Box ###Computers / Laptops</v>
          </cell>
        </row>
        <row r="186">
          <cell r="B186" t="str">
            <v>E3 CLADS LLP</v>
          </cell>
          <cell r="C186" t="str">
            <v>09AAIFE9058Q1ZH</v>
          </cell>
          <cell r="D186" t="str">
            <v>  </v>
          </cell>
          <cell r="E186">
            <v>987056311</v>
          </cell>
          <cell r="F186">
            <v>987056311</v>
          </cell>
          <cell r="H186" t="str">
            <v>India</v>
          </cell>
          <cell r="I186" t="str">
            <v>Uttar Pradesh</v>
          </cell>
          <cell r="N186" t="str">
            <v>INR</v>
          </cell>
          <cell r="R186" t="str">
            <v>E3 CLADS LLP</v>
          </cell>
          <cell r="S186" t="str">
            <v>Plot No. 86A, Pocket/Block B-4 Sector-1 (Ecotech-1), Greater Noida, UP 201308</v>
          </cell>
          <cell r="U186" t="str">
            <v>Greater Noida</v>
          </cell>
          <cell r="V186" t="str">
            <v>Uttar Pradesh</v>
          </cell>
          <cell r="W186">
            <v>201308</v>
          </cell>
          <cell r="X186" t="str">
            <v>India</v>
          </cell>
          <cell r="Y186">
            <v>987056311</v>
          </cell>
          <cell r="Z186" t="str">
            <v>-</v>
          </cell>
          <cell r="AA186" t="str">
            <v>E3 CLADS LLP</v>
          </cell>
          <cell r="AB186" t="str">
            <v>Plot No. 86A, Pocket/Block B-4 Sector-1 (Ecotech-1), Greater Noida, UP 201308</v>
          </cell>
          <cell r="AD186" t="str">
            <v>Greater Noida</v>
          </cell>
          <cell r="AE186" t="str">
            <v>Uttar Pradesh</v>
          </cell>
          <cell r="AF186">
            <v>201308</v>
          </cell>
          <cell r="AG186" t="str">
            <v>India</v>
          </cell>
          <cell r="AH186">
            <v>987056311</v>
          </cell>
          <cell r="AI186" t="str">
            <v>-</v>
          </cell>
          <cell r="AT186" t="str">
            <v>Shazman Ali</v>
          </cell>
          <cell r="AU186">
            <v>1</v>
          </cell>
          <cell r="BG186">
            <v>0</v>
          </cell>
          <cell r="BI186">
            <v>0</v>
          </cell>
          <cell r="BK186" t="str">
            <v>Anuj Kumar Sir</v>
          </cell>
          <cell r="BL186" t="str">
            <v>10 PM - 12 Night</v>
          </cell>
          <cell r="BM186" t="str">
            <v>No</v>
          </cell>
          <cell r="BN186" t="str">
            <v>Ex Factory Pick up</v>
          </cell>
          <cell r="BO186" t="str">
            <v>No</v>
          </cell>
          <cell r="BP186" t="str">
            <v>Consumer + Trader</v>
          </cell>
          <cell r="BQ186" t="str">
            <v>Rahul Sir</v>
          </cell>
          <cell r="BR186" t="str">
            <v>EPE Rolls###EPE Sheets###EPE Articles</v>
          </cell>
          <cell r="BS186" t="str">
            <v>Anuj</v>
          </cell>
          <cell r="BT186" t="str">
            <v>Regular</v>
          </cell>
          <cell r="BU186" t="str">
            <v>Trading</v>
          </cell>
          <cell r="BW186">
            <v>0</v>
          </cell>
          <cell r="BX186" t="str">
            <v>U.P Factory</v>
          </cell>
        </row>
        <row r="187">
          <cell r="B187" t="str">
            <v>U.K. ELECTRICALS &amp; D.J LIGHT</v>
          </cell>
          <cell r="C187" t="str">
            <v>07BJRPA7951D1Z4</v>
          </cell>
          <cell r="D187" t="str">
            <v>  </v>
          </cell>
          <cell r="E187">
            <v>9582572108</v>
          </cell>
          <cell r="F187">
            <v>9582572108</v>
          </cell>
          <cell r="H187" t="str">
            <v>India</v>
          </cell>
          <cell r="I187" t="str">
            <v>Delhi</v>
          </cell>
          <cell r="N187" t="str">
            <v>INR</v>
          </cell>
          <cell r="R187" t="str">
            <v>U.K. ELECTRICALS &amp; D.J LIGHT</v>
          </cell>
          <cell r="S187" t="str">
            <v>H.No. 6A-17, MAIN ROAD, CHAUHAN BANGAR, SHAHDRA DELHI 110053</v>
          </cell>
          <cell r="U187" t="str">
            <v>Delhi</v>
          </cell>
          <cell r="V187" t="str">
            <v>Delhi</v>
          </cell>
          <cell r="W187">
            <v>110053</v>
          </cell>
          <cell r="X187" t="str">
            <v>India</v>
          </cell>
          <cell r="Y187">
            <v>9582572108</v>
          </cell>
          <cell r="Z187" t="str">
            <v>-</v>
          </cell>
          <cell r="AA187" t="str">
            <v>U.K. ELECTRICALS &amp; D.J LIGHT</v>
          </cell>
          <cell r="AB187" t="str">
            <v>H.No. 6A-17, MAIN ROAD, CHAUHAN BANGAR, SHAHDRA DELHI 110053</v>
          </cell>
          <cell r="AD187" t="str">
            <v>Delhi</v>
          </cell>
          <cell r="AE187" t="str">
            <v>Delhi</v>
          </cell>
          <cell r="AF187">
            <v>110053</v>
          </cell>
          <cell r="AG187" t="str">
            <v>India</v>
          </cell>
          <cell r="AH187">
            <v>9582572108</v>
          </cell>
          <cell r="AI187" t="str">
            <v>-</v>
          </cell>
          <cell r="AT187" t="str">
            <v>Osama Chauhan</v>
          </cell>
          <cell r="BG187">
            <v>0</v>
          </cell>
          <cell r="BI187">
            <v>0</v>
          </cell>
          <cell r="BK187" t="str">
            <v>Osama Sir</v>
          </cell>
          <cell r="BL187" t="str">
            <v>Any time according to schedule</v>
          </cell>
          <cell r="BM187" t="str">
            <v>No</v>
          </cell>
          <cell r="BN187" t="str">
            <v>C &amp; F</v>
          </cell>
          <cell r="BO187" t="str">
            <v>No</v>
          </cell>
          <cell r="BP187" t="str">
            <v>Consumer</v>
          </cell>
          <cell r="BQ187" t="str">
            <v>Shazman Sir</v>
          </cell>
          <cell r="BR187" t="str">
            <v>Acoustic Foam</v>
          </cell>
          <cell r="BS187" t="str">
            <v>Osama</v>
          </cell>
          <cell r="BT187" t="str">
            <v>Regular</v>
          </cell>
          <cell r="BV187" t="str">
            <v>EPE Rolls###EPE Sheets</v>
          </cell>
          <cell r="BW187">
            <v>0</v>
          </cell>
          <cell r="BX187" t="str">
            <v>Maujpur</v>
          </cell>
        </row>
        <row r="188">
          <cell r="B188" t="str">
            <v>RAJA SALES CORPORATION</v>
          </cell>
          <cell r="C188" t="str">
            <v>07AGMPN4968L1ZK</v>
          </cell>
          <cell r="D188" t="str">
            <v>  </v>
          </cell>
          <cell r="E188">
            <v>9811749580</v>
          </cell>
          <cell r="F188">
            <v>9811749580</v>
          </cell>
          <cell r="H188" t="str">
            <v>India</v>
          </cell>
          <cell r="I188" t="str">
            <v>Delhi</v>
          </cell>
          <cell r="N188" t="str">
            <v>INR</v>
          </cell>
          <cell r="R188" t="str">
            <v>RAJDHANI SALES CORPORATION</v>
          </cell>
          <cell r="S188" t="str">
            <v>1524, Sarai khalil, Gali Chuley Wali, Sadar Bazar, Delhi-110006</v>
          </cell>
          <cell r="U188" t="str">
            <v>Delhi</v>
          </cell>
          <cell r="V188" t="str">
            <v>Delhi</v>
          </cell>
          <cell r="W188">
            <v>110006</v>
          </cell>
          <cell r="X188" t="str">
            <v>India</v>
          </cell>
          <cell r="Y188">
            <v>9810128972</v>
          </cell>
          <cell r="AA188" t="str">
            <v>RAJDHANI SALES CORPORATION</v>
          </cell>
          <cell r="AB188" t="str">
            <v>1524, Sarai khalil, Gali Chuley Wali, Sadar Bazar, Delhi-110006</v>
          </cell>
          <cell r="AD188" t="str">
            <v>Delhi</v>
          </cell>
          <cell r="AE188" t="str">
            <v>Delhi</v>
          </cell>
          <cell r="AF188">
            <v>110006</v>
          </cell>
          <cell r="AG188" t="str">
            <v>India</v>
          </cell>
          <cell r="AH188">
            <v>9810128972</v>
          </cell>
          <cell r="BL188">
            <v>0</v>
          </cell>
          <cell r="BM188">
            <v>0</v>
          </cell>
          <cell r="BO188" t="str">
            <v>No</v>
          </cell>
          <cell r="BQ188">
            <v>0</v>
          </cell>
          <cell r="BT188">
            <v>0</v>
          </cell>
        </row>
        <row r="189">
          <cell r="B189" t="str">
            <v>KESHA</v>
          </cell>
          <cell r="D189" t="str">
            <v>  </v>
          </cell>
          <cell r="E189">
            <v>7834942222</v>
          </cell>
          <cell r="F189">
            <v>7834942222</v>
          </cell>
          <cell r="H189" t="str">
            <v>India</v>
          </cell>
          <cell r="I189" t="str">
            <v>Uttar Pradesh</v>
          </cell>
          <cell r="N189" t="str">
            <v>INR</v>
          </cell>
          <cell r="S189" t="str">
            <v>Eldeco Aamantran FNG Expressway Service Rd Nr HDFC Bank, Eldeco Magnolia Park Sector 119 Noida U.P 201305</v>
          </cell>
          <cell r="AB189" t="str">
            <v>Eldeco Aamantran FNG Expressway Service Rd Nr HDFC Bank, Eldeco Magnolia Park Sector 119 Noida U.P 201305</v>
          </cell>
          <cell r="AU189">
            <v>1</v>
          </cell>
        </row>
        <row r="190">
          <cell r="B190" t="str">
            <v>Raj Tharmo Pack</v>
          </cell>
          <cell r="C190" t="str">
            <v>06CFCPK8066FIZF</v>
          </cell>
          <cell r="D190" t="str">
            <v>  </v>
          </cell>
          <cell r="E190">
            <v>7982455115</v>
          </cell>
          <cell r="H190" t="str">
            <v>India</v>
          </cell>
          <cell r="I190" t="str">
            <v>Haryana</v>
          </cell>
          <cell r="N190" t="str">
            <v>INR</v>
          </cell>
          <cell r="R190" t="str">
            <v>Raj Tharmo Pack</v>
          </cell>
          <cell r="S190" t="str">
            <v>Ground Floor,H-21, Neta Ji Nagar Line Par, Nizampur Road Saini Sweets, Bahadurgarh, Jhajjar, Haryana-124507</v>
          </cell>
          <cell r="U190" t="str">
            <v>Bahadurgarh</v>
          </cell>
          <cell r="V190" t="str">
            <v>Haryana</v>
          </cell>
          <cell r="W190">
            <v>124507</v>
          </cell>
          <cell r="X190" t="str">
            <v>India</v>
          </cell>
          <cell r="Y190">
            <v>7982455115</v>
          </cell>
          <cell r="AJ190">
            <v>0</v>
          </cell>
          <cell r="AK190">
            <v>0</v>
          </cell>
          <cell r="AT190" t="str">
            <v>Nawed Akhter</v>
          </cell>
          <cell r="BG190">
            <v>0</v>
          </cell>
          <cell r="BI190">
            <v>0</v>
          </cell>
          <cell r="BL190">
            <v>0</v>
          </cell>
          <cell r="BM190">
            <v>0</v>
          </cell>
          <cell r="BO190" t="str">
            <v>Yes</v>
          </cell>
          <cell r="BQ190" t="str">
            <v>Shazman Sir</v>
          </cell>
          <cell r="BR190" t="str">
            <v>EPE Rolls###EPE Sheets</v>
          </cell>
          <cell r="BT190" t="str">
            <v>As per requirement</v>
          </cell>
          <cell r="BW190" t="str">
            <v>Yes</v>
          </cell>
          <cell r="BX190" t="str">
            <v>Okhla</v>
          </cell>
        </row>
        <row r="191">
          <cell r="B191" t="str">
            <v>SHREE JEE TREDERS</v>
          </cell>
          <cell r="C191" t="str">
            <v>07ASCPK5373J1ZJ</v>
          </cell>
          <cell r="D191" t="str">
            <v>  </v>
          </cell>
          <cell r="E191">
            <v>9810079392</v>
          </cell>
          <cell r="H191" t="str">
            <v>India</v>
          </cell>
          <cell r="I191" t="str">
            <v>Delhi</v>
          </cell>
          <cell r="N191" t="str">
            <v>INR</v>
          </cell>
          <cell r="R191" t="str">
            <v>SHREE JEE TREDERS</v>
          </cell>
          <cell r="S191" t="str">
            <v>10643, 1ST FLOOR JANDHE WALAN ROAD NABIKARIM NEW DELHI - 110055</v>
          </cell>
          <cell r="U191" t="str">
            <v>DELHI</v>
          </cell>
          <cell r="V191" t="str">
            <v>DELHI</v>
          </cell>
          <cell r="W191">
            <v>110055</v>
          </cell>
          <cell r="X191" t="str">
            <v>INDIA</v>
          </cell>
          <cell r="Y191">
            <v>9810079392</v>
          </cell>
          <cell r="Z191" t="str">
            <v>-</v>
          </cell>
          <cell r="AA191" t="str">
            <v>SHREE JEE TREDERS</v>
          </cell>
          <cell r="AB191" t="str">
            <v>10643, 1ST FLOOR JANDHE WALAN ROAD NABIKARIM NEW DELHI - 110055</v>
          </cell>
          <cell r="AD191" t="str">
            <v>DELHI</v>
          </cell>
          <cell r="AE191" t="str">
            <v>DELHI</v>
          </cell>
          <cell r="AF191">
            <v>110055</v>
          </cell>
          <cell r="AG191" t="str">
            <v>INDIA</v>
          </cell>
          <cell r="AH191">
            <v>9810079392</v>
          </cell>
          <cell r="AI191" t="str">
            <v>-</v>
          </cell>
          <cell r="AJ191">
            <v>0</v>
          </cell>
          <cell r="AK191">
            <v>0</v>
          </cell>
          <cell r="AT191" t="str">
            <v>Mohd Mazhar</v>
          </cell>
          <cell r="BG191">
            <v>0</v>
          </cell>
          <cell r="BI191">
            <v>0</v>
          </cell>
          <cell r="BK191" t="str">
            <v>Mazhar M.K</v>
          </cell>
          <cell r="BL191" t="str">
            <v>Any time according to schedule</v>
          </cell>
          <cell r="BM191" t="str">
            <v>Yes</v>
          </cell>
          <cell r="BN191" t="str">
            <v>Riksha</v>
          </cell>
          <cell r="BO191" t="str">
            <v>No</v>
          </cell>
          <cell r="BP191" t="str">
            <v>Trader</v>
          </cell>
          <cell r="BQ191" t="str">
            <v>Shazman Sir</v>
          </cell>
          <cell r="BR191" t="str">
            <v>EPE Rolls###EPE Sheets</v>
          </cell>
          <cell r="BT191" t="str">
            <v>Regular</v>
          </cell>
          <cell r="BV191" t="str">
            <v>EPE Rolls###EPE Sheets</v>
          </cell>
          <cell r="BW191" t="str">
            <v>Yes</v>
          </cell>
          <cell r="BX191" t="str">
            <v>Motia Khan</v>
          </cell>
        </row>
        <row r="192">
          <cell r="B192" t="str">
            <v>BHATIA FOAM SALES</v>
          </cell>
          <cell r="C192" t="str">
            <v>07AALPB0377J1ZQ</v>
          </cell>
          <cell r="D192" t="str">
            <v>  </v>
          </cell>
          <cell r="E192">
            <v>9811994471</v>
          </cell>
          <cell r="H192" t="str">
            <v>India</v>
          </cell>
          <cell r="I192" t="str">
            <v>Delhi</v>
          </cell>
          <cell r="N192" t="str">
            <v>INR</v>
          </cell>
          <cell r="O192" t="str">
            <v>Credit Limit Allowed=60,000 Credit Period Allowed=15-Days</v>
          </cell>
          <cell r="R192" t="str">
            <v>BHATIA FOAM SALES</v>
          </cell>
          <cell r="S192" t="str">
            <v>132-133, RATTAN LAL MARKET,PANCHKAUYA ROAD, NEW DELHI -55</v>
          </cell>
          <cell r="U192" t="str">
            <v>DELHI</v>
          </cell>
          <cell r="V192" t="str">
            <v>DELHI</v>
          </cell>
          <cell r="W192">
            <v>110055</v>
          </cell>
          <cell r="X192" t="str">
            <v>INDIA</v>
          </cell>
          <cell r="Y192">
            <v>9811994471</v>
          </cell>
          <cell r="Z192" t="str">
            <v>-</v>
          </cell>
          <cell r="AA192" t="str">
            <v>BHATIA FOAM SALES</v>
          </cell>
          <cell r="AB192" t="str">
            <v>132-133, RATTAN LAL MARKET,PANCHKAUYA ROAD, NEW DELHI -55</v>
          </cell>
          <cell r="AD192" t="str">
            <v>DELHI</v>
          </cell>
          <cell r="AE192" t="str">
            <v>DELHI</v>
          </cell>
          <cell r="AF192">
            <v>110055</v>
          </cell>
          <cell r="AG192" t="str">
            <v>INDIA</v>
          </cell>
          <cell r="AH192">
            <v>9811994471</v>
          </cell>
          <cell r="AI192" t="str">
            <v>-</v>
          </cell>
          <cell r="AJ192">
            <v>60000</v>
          </cell>
          <cell r="AK192">
            <v>15</v>
          </cell>
          <cell r="AO192" t="str">
            <v>Bank Transfer</v>
          </cell>
          <cell r="AQ192" t="str">
            <v>F.O.R</v>
          </cell>
          <cell r="AR192" t="str">
            <v>By Riksha</v>
          </cell>
          <cell r="AT192" t="str">
            <v>Mohd Mazhar</v>
          </cell>
          <cell r="AU192">
            <v>30000</v>
          </cell>
          <cell r="BG192">
            <v>0</v>
          </cell>
          <cell r="BI192">
            <v>0</v>
          </cell>
          <cell r="BK192" t="str">
            <v>Mazhar M.K</v>
          </cell>
          <cell r="BL192" t="str">
            <v>Any time according to schedule</v>
          </cell>
          <cell r="BM192" t="str">
            <v>No</v>
          </cell>
          <cell r="BN192" t="str">
            <v>Riksha</v>
          </cell>
          <cell r="BO192" t="str">
            <v>Yes</v>
          </cell>
          <cell r="BP192" t="str">
            <v>Consumer + Trader</v>
          </cell>
          <cell r="BQ192" t="str">
            <v>Anuj Sir</v>
          </cell>
          <cell r="BR192" t="str">
            <v>EPE Rolls###EPE Sheets</v>
          </cell>
          <cell r="BT192" t="str">
            <v>Regular</v>
          </cell>
          <cell r="BU192" t="str">
            <v>Trading</v>
          </cell>
          <cell r="BV192" t="str">
            <v>EPE Rolls###EPE Sheets</v>
          </cell>
          <cell r="BW192" t="str">
            <v>Yes</v>
          </cell>
          <cell r="BX192" t="str">
            <v>Motia Khan</v>
          </cell>
        </row>
        <row r="193">
          <cell r="B193" t="str">
            <v>RAM KRISHAN &amp; COMPANY</v>
          </cell>
          <cell r="C193" t="str">
            <v>07AAEPG1731G1Z7</v>
          </cell>
          <cell r="D193" t="str">
            <v>  </v>
          </cell>
          <cell r="E193">
            <v>9810111269</v>
          </cell>
          <cell r="H193" t="str">
            <v>India</v>
          </cell>
          <cell r="I193" t="str">
            <v>Delhi</v>
          </cell>
          <cell r="N193" t="str">
            <v>INR</v>
          </cell>
          <cell r="O193" t="str">
            <v>The material will be ready within 1-2 Working days Tolerance to be considered +-2-3 mm only Payment after delivery within a week from Billing Date Prices are F.O.R PANCHKAUYA ROAD, NEW DELHI -55</v>
          </cell>
          <cell r="R193" t="str">
            <v>RAM KRISHAN &amp; COMPANY</v>
          </cell>
          <cell r="S193" t="str">
            <v>STALL 182, PANCHKUIYA ROAD PAHARGANJ, NEW DELHI - 110055</v>
          </cell>
          <cell r="U193" t="str">
            <v>DELHI</v>
          </cell>
          <cell r="V193" t="str">
            <v>DELHI</v>
          </cell>
          <cell r="W193">
            <v>110055</v>
          </cell>
          <cell r="X193" t="str">
            <v>INDIA</v>
          </cell>
          <cell r="Y193">
            <v>9810111269</v>
          </cell>
          <cell r="Z193" t="str">
            <v>-</v>
          </cell>
          <cell r="AA193" t="str">
            <v>RAM KRISHAN &amp; COMPANY</v>
          </cell>
          <cell r="AB193" t="str">
            <v>STALL 182, PANCHKUIYA ROAD PAHARGANJ, NEW DELHI - 110055</v>
          </cell>
          <cell r="AD193" t="str">
            <v>DELHI</v>
          </cell>
          <cell r="AE193" t="str">
            <v>DELHI</v>
          </cell>
          <cell r="AF193">
            <v>110055</v>
          </cell>
          <cell r="AG193" t="str">
            <v>INDIA</v>
          </cell>
          <cell r="AH193">
            <v>9810111269</v>
          </cell>
          <cell r="AI193" t="str">
            <v>-</v>
          </cell>
          <cell r="AJ193">
            <v>70000</v>
          </cell>
          <cell r="AK193">
            <v>30</v>
          </cell>
          <cell r="AQ193" t="str">
            <v>RIKSHAW</v>
          </cell>
          <cell r="AT193" t="str">
            <v>Mohd Mazhar</v>
          </cell>
          <cell r="AU193">
            <v>150000</v>
          </cell>
          <cell r="BG193">
            <v>0</v>
          </cell>
          <cell r="BI193">
            <v>0</v>
          </cell>
          <cell r="BL193" t="str">
            <v>Any time according to schedule</v>
          </cell>
          <cell r="BM193" t="str">
            <v>Yes</v>
          </cell>
          <cell r="BN193" t="str">
            <v>Riksha</v>
          </cell>
          <cell r="BO193" t="str">
            <v>Yes</v>
          </cell>
          <cell r="BP193" t="str">
            <v>Consumer + Trader</v>
          </cell>
          <cell r="BQ193" t="str">
            <v>Shazman Sir</v>
          </cell>
          <cell r="BR193" t="str">
            <v>EPE Rolls###EPE Sheets###PU Foam Rolls###P.U sheets</v>
          </cell>
          <cell r="BT193" t="str">
            <v>Regular</v>
          </cell>
          <cell r="BV193" t="str">
            <v>EPE Rolls###EPE Sheets###Pu foam</v>
          </cell>
          <cell r="BW193" t="str">
            <v>Yes</v>
          </cell>
          <cell r="BX193" t="str">
            <v>Motia Khan</v>
          </cell>
        </row>
        <row r="194">
          <cell r="B194" t="str">
            <v>GURU NANAK FURNITURE</v>
          </cell>
          <cell r="C194" t="str">
            <v>07AERPD1362B1ZW</v>
          </cell>
          <cell r="D194" t="str">
            <v>  </v>
          </cell>
          <cell r="E194">
            <v>9810668412</v>
          </cell>
          <cell r="H194" t="str">
            <v>India</v>
          </cell>
          <cell r="I194" t="str">
            <v>Delhi</v>
          </cell>
          <cell r="N194" t="str">
            <v>INR</v>
          </cell>
          <cell r="R194" t="str">
            <v>GURU NANAK FURNITURE</v>
          </cell>
          <cell r="S194" t="str">
            <v>10402/9A STREET NO 13 BAGICHI ALLAUDIN MULTANI DHANDA NEW DELHI-110055</v>
          </cell>
          <cell r="U194" t="str">
            <v>DELHI</v>
          </cell>
          <cell r="V194" t="str">
            <v>DELHI</v>
          </cell>
          <cell r="W194">
            <v>110055</v>
          </cell>
          <cell r="X194" t="str">
            <v>INDIA</v>
          </cell>
          <cell r="Y194">
            <v>9810668412</v>
          </cell>
          <cell r="Z194" t="str">
            <v>-</v>
          </cell>
          <cell r="AA194" t="str">
            <v>GURU NANAK FURNITURE</v>
          </cell>
          <cell r="AB194" t="str">
            <v>10402/9A STREET NO 13 BAGICHI ALLAUDIN MULTANI DHANDA NEW DELHI-110055</v>
          </cell>
          <cell r="AD194" t="str">
            <v>DELHI</v>
          </cell>
          <cell r="AE194" t="str">
            <v>DELHI</v>
          </cell>
          <cell r="AF194">
            <v>110055</v>
          </cell>
          <cell r="AG194" t="str">
            <v>INDIA</v>
          </cell>
          <cell r="AH194">
            <v>9810668412</v>
          </cell>
          <cell r="AI194" t="str">
            <v>-</v>
          </cell>
          <cell r="AJ194">
            <v>0</v>
          </cell>
          <cell r="AK194">
            <v>0</v>
          </cell>
          <cell r="AT194" t="str">
            <v>Mohd Mazhar</v>
          </cell>
          <cell r="AU194">
            <v>20000</v>
          </cell>
          <cell r="BG194">
            <v>0</v>
          </cell>
          <cell r="BI194">
            <v>0</v>
          </cell>
          <cell r="BK194" t="str">
            <v>Mazhar M.K</v>
          </cell>
          <cell r="BL194" t="str">
            <v>Any time according to schedule</v>
          </cell>
          <cell r="BM194">
            <v>0</v>
          </cell>
          <cell r="BN194" t="str">
            <v>Riksha</v>
          </cell>
          <cell r="BO194" t="str">
            <v>Yes</v>
          </cell>
          <cell r="BP194" t="str">
            <v>Consumer + Trader</v>
          </cell>
          <cell r="BQ194" t="str">
            <v>Shazman Sir</v>
          </cell>
          <cell r="BR194" t="str">
            <v>EPE Sheets###Stretch Film###Tape</v>
          </cell>
          <cell r="BT194" t="str">
            <v>As per requirement</v>
          </cell>
          <cell r="BU194" t="str">
            <v>Chair</v>
          </cell>
          <cell r="BV194" t="str">
            <v>EPE Sheets###BOPP Tape ###Stretch film</v>
          </cell>
          <cell r="BW194" t="str">
            <v>Yes</v>
          </cell>
          <cell r="BX194" t="str">
            <v>Motia Khan</v>
          </cell>
        </row>
        <row r="195">
          <cell r="B195" t="str">
            <v>GAURAV FURNITURE</v>
          </cell>
          <cell r="C195" t="str">
            <v>07AGNPR4256J1ZU</v>
          </cell>
          <cell r="D195" t="str">
            <v>  </v>
          </cell>
          <cell r="E195">
            <v>9810034011</v>
          </cell>
          <cell r="H195" t="str">
            <v>India</v>
          </cell>
          <cell r="I195" t="str">
            <v>Delhi</v>
          </cell>
          <cell r="N195" t="str">
            <v>INR</v>
          </cell>
          <cell r="O195" t="str">
            <v>PAYMENT WAY CASH &amp; CHAQUE</v>
          </cell>
          <cell r="R195" t="str">
            <v>GAURAV FURNITURE</v>
          </cell>
          <cell r="S195" t="str">
            <v>SHOP NO.9519, GALI NO.13 MULTANI DHANDA, PAHAR GANJ, NEW DELHI -110055</v>
          </cell>
          <cell r="U195" t="str">
            <v>DELHI</v>
          </cell>
          <cell r="V195" t="str">
            <v>DELHI</v>
          </cell>
          <cell r="W195">
            <v>110055</v>
          </cell>
          <cell r="X195" t="str">
            <v>INDIA</v>
          </cell>
          <cell r="Y195">
            <v>9810034011</v>
          </cell>
          <cell r="Z195" t="str">
            <v>-</v>
          </cell>
          <cell r="AA195" t="str">
            <v>GAURAV FURNITURE</v>
          </cell>
          <cell r="AB195" t="str">
            <v>SHOP NO.9519, GALI NO.13 MULTANI DHANDA, PAHAR GANJ, NEW DELHI -110055</v>
          </cell>
          <cell r="AD195" t="str">
            <v>DELHI</v>
          </cell>
          <cell r="AE195" t="str">
            <v>DELHI</v>
          </cell>
          <cell r="AF195">
            <v>110055</v>
          </cell>
          <cell r="AG195" t="str">
            <v>INDIA</v>
          </cell>
          <cell r="AH195">
            <v>9810034011</v>
          </cell>
          <cell r="AI195" t="str">
            <v>-</v>
          </cell>
          <cell r="AJ195">
            <v>0</v>
          </cell>
          <cell r="AK195">
            <v>0</v>
          </cell>
          <cell r="AT195" t="str">
            <v>Mohd Mazhar</v>
          </cell>
          <cell r="AU195">
            <v>10000</v>
          </cell>
          <cell r="BG195">
            <v>0</v>
          </cell>
          <cell r="BI195">
            <v>0</v>
          </cell>
          <cell r="BK195" t="str">
            <v>Mazhar M.K</v>
          </cell>
          <cell r="BL195" t="str">
            <v>Any time according to schedule</v>
          </cell>
          <cell r="BM195" t="str">
            <v>No</v>
          </cell>
          <cell r="BN195" t="str">
            <v>Riksha</v>
          </cell>
          <cell r="BO195" t="str">
            <v>Yes</v>
          </cell>
          <cell r="BP195" t="str">
            <v>Consumer + Trader</v>
          </cell>
          <cell r="BQ195" t="str">
            <v>Shazman Sir</v>
          </cell>
          <cell r="BR195" t="str">
            <v>EPE Rolls###EPE Sheets###Stretch Film###Tape</v>
          </cell>
          <cell r="BT195" t="str">
            <v>As per requirement</v>
          </cell>
          <cell r="BU195" t="str">
            <v>Chair</v>
          </cell>
          <cell r="BV195" t="str">
            <v>EPE Rolls###EPE Sheets###Pu foam</v>
          </cell>
          <cell r="BW195" t="str">
            <v>Yes</v>
          </cell>
          <cell r="BX195" t="str">
            <v>Motia Khan</v>
          </cell>
        </row>
        <row r="196">
          <cell r="B196" t="str">
            <v>SANA CHAIR MAKERS</v>
          </cell>
          <cell r="C196" t="str">
            <v>07FBNPS5979F1ZR</v>
          </cell>
          <cell r="D196" t="str">
            <v>  </v>
          </cell>
          <cell r="E196">
            <v>7701992613</v>
          </cell>
          <cell r="H196" t="str">
            <v>India</v>
          </cell>
          <cell r="I196" t="str">
            <v>Delhi</v>
          </cell>
          <cell r="N196" t="str">
            <v>INR</v>
          </cell>
          <cell r="O196" t="str">
            <v>The material will be ready within 1-2 Working days Tolerance to be considered +-2-3 mm only Payment after delivery within a week from Billing Date Prices are F.O.R</v>
          </cell>
          <cell r="R196" t="str">
            <v>SANA CHAIR MAKERS</v>
          </cell>
          <cell r="S196" t="str">
            <v>10466, GALI NO.3, BAGHICHI ALAUDDIN, MOTIA KHAN, PAHAR GANJ, NEW DELHI -55</v>
          </cell>
          <cell r="U196" t="str">
            <v>DELHI</v>
          </cell>
          <cell r="V196" t="str">
            <v>DELHI</v>
          </cell>
          <cell r="W196">
            <v>110055</v>
          </cell>
          <cell r="X196" t="str">
            <v>INDIA</v>
          </cell>
          <cell r="Y196">
            <v>7701992613</v>
          </cell>
          <cell r="Z196" t="str">
            <v>-</v>
          </cell>
          <cell r="AA196" t="str">
            <v>SANA CHAIR MAKERS</v>
          </cell>
          <cell r="AB196" t="str">
            <v>10466, GALI NO.3, BAGHICHI ALAUDDIN, MOTIA KHAN, PAHAR GANJ, NEW DELHI -55</v>
          </cell>
          <cell r="AD196" t="str">
            <v>DELHI</v>
          </cell>
          <cell r="AE196" t="str">
            <v>DELHI</v>
          </cell>
          <cell r="AF196">
            <v>110055</v>
          </cell>
          <cell r="AG196" t="str">
            <v>INDIA</v>
          </cell>
          <cell r="AH196">
            <v>7701992613</v>
          </cell>
          <cell r="AI196" t="str">
            <v>-</v>
          </cell>
          <cell r="AJ196">
            <v>10000</v>
          </cell>
          <cell r="AK196">
            <v>5</v>
          </cell>
          <cell r="AT196" t="str">
            <v>Mohd Mazhar</v>
          </cell>
          <cell r="AU196">
            <v>20000</v>
          </cell>
          <cell r="BG196">
            <v>0</v>
          </cell>
          <cell r="BI196">
            <v>0</v>
          </cell>
          <cell r="BL196" t="str">
            <v>Any time according to schedule</v>
          </cell>
          <cell r="BM196" t="str">
            <v>Yes</v>
          </cell>
          <cell r="BN196" t="str">
            <v>Riksha</v>
          </cell>
          <cell r="BO196" t="str">
            <v>Yes</v>
          </cell>
          <cell r="BQ196" t="str">
            <v>Shazman Sir</v>
          </cell>
          <cell r="BR196" t="str">
            <v>EPE Rolls###EPE Sheets###P.U sheets</v>
          </cell>
          <cell r="BT196" t="str">
            <v>One timer</v>
          </cell>
          <cell r="BU196" t="str">
            <v>Chair</v>
          </cell>
          <cell r="BV196" t="str">
            <v>EPE Rolls###EPE Sheets###Pu foam</v>
          </cell>
          <cell r="BW196" t="str">
            <v>Yes</v>
          </cell>
          <cell r="BX196" t="str">
            <v>Motia Khan</v>
          </cell>
        </row>
        <row r="197">
          <cell r="B197" t="str">
            <v>GOKAL CHAND JAGAN NATH NAHAR</v>
          </cell>
          <cell r="C197" t="str">
            <v>07AADPJ3548F1ZW</v>
          </cell>
          <cell r="D197" t="str">
            <v>  </v>
          </cell>
          <cell r="E197">
            <v>9811075723</v>
          </cell>
          <cell r="H197" t="str">
            <v>India</v>
          </cell>
          <cell r="I197" t="str">
            <v>Delhi</v>
          </cell>
          <cell r="N197" t="str">
            <v>INR</v>
          </cell>
          <cell r="O197" t="str">
            <v>The material will be ready within 1-2 Working days Tolerance to be considered +-2-3 mm only Payment after delivery within a week from Billing Date</v>
          </cell>
          <cell r="R197" t="str">
            <v>GOKAL CHAND JAGAN NATH NAHAR</v>
          </cell>
          <cell r="S197" t="str">
            <v>56, RANI JHASI ROAD NEW DELHI-110055</v>
          </cell>
          <cell r="U197" t="str">
            <v>DELHI</v>
          </cell>
          <cell r="V197" t="str">
            <v>DELHI</v>
          </cell>
          <cell r="W197">
            <v>110055</v>
          </cell>
          <cell r="X197" t="str">
            <v>INDIA</v>
          </cell>
          <cell r="Y197">
            <v>9811075723</v>
          </cell>
          <cell r="Z197" t="str">
            <v>-</v>
          </cell>
          <cell r="AA197" t="str">
            <v>GOKAL CHAND JAGAN NATH NAHAR</v>
          </cell>
          <cell r="AB197" t="str">
            <v>56, RANI JHASI ROAD NEW DELHI-110055</v>
          </cell>
          <cell r="AD197" t="str">
            <v>DELHI</v>
          </cell>
          <cell r="AE197" t="str">
            <v>DELHI</v>
          </cell>
          <cell r="AF197">
            <v>110055</v>
          </cell>
          <cell r="AG197" t="str">
            <v>INDIA</v>
          </cell>
          <cell r="AH197">
            <v>9811075723</v>
          </cell>
          <cell r="AI197" t="str">
            <v>-</v>
          </cell>
          <cell r="AJ197">
            <v>10000</v>
          </cell>
          <cell r="AK197">
            <v>20</v>
          </cell>
          <cell r="AT197" t="str">
            <v>Mohd Mazhar</v>
          </cell>
          <cell r="AU197">
            <v>10000</v>
          </cell>
          <cell r="BG197">
            <v>0</v>
          </cell>
          <cell r="BI197">
            <v>0</v>
          </cell>
          <cell r="BK197" t="str">
            <v>Anuj Kumar Sir</v>
          </cell>
          <cell r="BL197" t="str">
            <v>Any time according to schedule</v>
          </cell>
          <cell r="BM197" t="str">
            <v>No</v>
          </cell>
          <cell r="BN197" t="str">
            <v>Riksha</v>
          </cell>
          <cell r="BO197" t="str">
            <v>Yes</v>
          </cell>
          <cell r="BP197" t="str">
            <v>Consumer + Trader</v>
          </cell>
          <cell r="BQ197" t="str">
            <v>Shazman Sir</v>
          </cell>
          <cell r="BR197" t="str">
            <v>EPE Rolls###EPE Sheets</v>
          </cell>
          <cell r="BT197" t="str">
            <v>As per requirement</v>
          </cell>
          <cell r="BU197" t="str">
            <v>Packaging Line</v>
          </cell>
          <cell r="BV197" t="str">
            <v>EPE Rolls###EPE Sheets</v>
          </cell>
          <cell r="BW197" t="str">
            <v>Yes</v>
          </cell>
          <cell r="BX197" t="str">
            <v>Motia Khan</v>
          </cell>
        </row>
        <row r="198">
          <cell r="B198" t="str">
            <v>HARMEET HARDWARE STORE</v>
          </cell>
          <cell r="C198" t="str">
            <v>07BGHPS1069K1ZZ</v>
          </cell>
          <cell r="D198" t="str">
            <v>  </v>
          </cell>
          <cell r="E198">
            <v>9871422552</v>
          </cell>
          <cell r="H198" t="str">
            <v>India</v>
          </cell>
          <cell r="I198" t="str">
            <v>Delhi</v>
          </cell>
          <cell r="N198" t="str">
            <v>INR</v>
          </cell>
          <cell r="O198" t="str">
            <v>The material will be ready within 1-2 Working days Tolerance to be considered +-2-3 mm only Payment after delivery within a week from Billing Date Prices are F.O.R PANCHKAUYA ROAD, NEW DELHI -55</v>
          </cell>
          <cell r="R198" t="str">
            <v>HARMEET HARDWARE STORE</v>
          </cell>
          <cell r="S198" t="str">
            <v>184 RATAN LAL MARKET NEW DELHI-110055</v>
          </cell>
          <cell r="U198" t="str">
            <v>DELHI</v>
          </cell>
          <cell r="V198" t="str">
            <v>DELHI</v>
          </cell>
          <cell r="W198">
            <v>110055</v>
          </cell>
          <cell r="X198" t="str">
            <v>INDIA</v>
          </cell>
          <cell r="Y198">
            <v>9871422552</v>
          </cell>
          <cell r="Z198" t="str">
            <v>-</v>
          </cell>
          <cell r="AA198" t="str">
            <v>HARMEET HARDWARE STORE</v>
          </cell>
          <cell r="AB198" t="str">
            <v>184 RATAN LAL MARKET NEW DELHI-110055</v>
          </cell>
          <cell r="AD198" t="str">
            <v>DELHI</v>
          </cell>
          <cell r="AE198" t="str">
            <v>DELHI</v>
          </cell>
          <cell r="AF198">
            <v>110055</v>
          </cell>
          <cell r="AG198" t="str">
            <v>INDIA</v>
          </cell>
          <cell r="AH198">
            <v>9871422552</v>
          </cell>
          <cell r="AI198" t="str">
            <v>-</v>
          </cell>
          <cell r="AJ198">
            <v>20000</v>
          </cell>
          <cell r="AK198">
            <v>7</v>
          </cell>
          <cell r="AT198" t="str">
            <v>Mohd Mazhar</v>
          </cell>
          <cell r="AU198">
            <v>20000</v>
          </cell>
          <cell r="BG198">
            <v>0</v>
          </cell>
          <cell r="BI198">
            <v>0</v>
          </cell>
          <cell r="BK198" t="str">
            <v>Mazhar M.K</v>
          </cell>
          <cell r="BL198" t="str">
            <v>Any time according to schedule</v>
          </cell>
          <cell r="BM198" t="str">
            <v>No</v>
          </cell>
          <cell r="BN198" t="str">
            <v>Riksha</v>
          </cell>
          <cell r="BO198" t="str">
            <v>Yes</v>
          </cell>
          <cell r="BP198" t="str">
            <v>Consumer + Trader</v>
          </cell>
          <cell r="BQ198" t="str">
            <v>Shazman Sir</v>
          </cell>
          <cell r="BR198" t="str">
            <v>EPE Rolls###EPE Sheets</v>
          </cell>
          <cell r="BT198" t="str">
            <v>As per requirement</v>
          </cell>
          <cell r="BV198" t="str">
            <v>EPE Rolls###EPE Sheets</v>
          </cell>
          <cell r="BW198" t="str">
            <v>Yes</v>
          </cell>
          <cell r="BX198" t="str">
            <v>Motia Khan</v>
          </cell>
        </row>
        <row r="199">
          <cell r="B199" t="str">
            <v>R.S HARDWARE STORE</v>
          </cell>
          <cell r="C199" t="str">
            <v>07AFEPG6400R1ZA</v>
          </cell>
          <cell r="D199" t="str">
            <v>  </v>
          </cell>
          <cell r="E199">
            <v>9810253584</v>
          </cell>
          <cell r="H199" t="str">
            <v>India</v>
          </cell>
          <cell r="I199" t="str">
            <v>Delhi</v>
          </cell>
          <cell r="N199" t="str">
            <v>INR</v>
          </cell>
          <cell r="O199" t="str">
            <v>The material will be ready within 1-2 Working days Tolerance to be considered +-2-3 mm only Payment after delivery within a week from Billing Date</v>
          </cell>
          <cell r="R199" t="str">
            <v>R.S HARDWARE STORE</v>
          </cell>
          <cell r="S199" t="str">
            <v>SHOP NO . 183 RATAN LAL MARKET PANCHKUIAN ROAD PAHARGANJ DELHI-110055</v>
          </cell>
          <cell r="U199" t="str">
            <v>DELHI</v>
          </cell>
          <cell r="V199" t="str">
            <v>DELHI</v>
          </cell>
          <cell r="W199">
            <v>110055</v>
          </cell>
          <cell r="X199" t="str">
            <v>INDIA</v>
          </cell>
          <cell r="Y199">
            <v>9810253584</v>
          </cell>
          <cell r="Z199" t="str">
            <v>-</v>
          </cell>
          <cell r="AA199" t="str">
            <v>R.S HARDWARE STORE</v>
          </cell>
          <cell r="AB199" t="str">
            <v>SHOP NO . 183 RATAN LAL MARKET PANCHKUIAN ROAD PAHARGANJ DELHI-110055</v>
          </cell>
          <cell r="AD199" t="str">
            <v>DELHI</v>
          </cell>
          <cell r="AE199" t="str">
            <v>DELHI</v>
          </cell>
          <cell r="AF199">
            <v>110055</v>
          </cell>
          <cell r="AG199" t="str">
            <v>INDIA</v>
          </cell>
          <cell r="AH199">
            <v>9810253584</v>
          </cell>
          <cell r="AI199" t="str">
            <v>-</v>
          </cell>
          <cell r="AJ199">
            <v>10000</v>
          </cell>
          <cell r="AK199">
            <v>7</v>
          </cell>
          <cell r="AP199" t="str">
            <v>F.O.R</v>
          </cell>
          <cell r="AT199" t="str">
            <v>Mohd Mazhar</v>
          </cell>
          <cell r="AU199">
            <v>10000</v>
          </cell>
          <cell r="BG199">
            <v>0</v>
          </cell>
          <cell r="BI199">
            <v>0</v>
          </cell>
          <cell r="BK199" t="str">
            <v>Mazhar M.K</v>
          </cell>
          <cell r="BL199" t="str">
            <v>Any time according to schedule</v>
          </cell>
          <cell r="BM199" t="str">
            <v>Yes</v>
          </cell>
          <cell r="BN199" t="str">
            <v>Riksha</v>
          </cell>
          <cell r="BO199" t="str">
            <v>Yes</v>
          </cell>
          <cell r="BP199" t="str">
            <v>Consumer###Trader ###Consumer + Trader</v>
          </cell>
          <cell r="BQ199" t="str">
            <v>Shazman Sir</v>
          </cell>
          <cell r="BR199" t="str">
            <v>EPE Rolls###EPE Sheets</v>
          </cell>
          <cell r="BT199" t="str">
            <v>As per requirement</v>
          </cell>
          <cell r="BV199" t="str">
            <v>EPE Rolls###EPE Sheets###Pu foam###Air bubble</v>
          </cell>
          <cell r="BW199" t="str">
            <v>Yes</v>
          </cell>
          <cell r="BX199" t="str">
            <v>U.P Factory</v>
          </cell>
        </row>
        <row r="200">
          <cell r="B200" t="str">
            <v>SANJAY AND COMPANY</v>
          </cell>
          <cell r="C200" t="str">
            <v>07AADPA8148C1Z5</v>
          </cell>
          <cell r="D200" t="str">
            <v>  </v>
          </cell>
          <cell r="E200">
            <v>1142709050</v>
          </cell>
          <cell r="H200" t="str">
            <v>India</v>
          </cell>
          <cell r="I200" t="str">
            <v>Delhi</v>
          </cell>
          <cell r="N200" t="str">
            <v>INR</v>
          </cell>
          <cell r="AJ200">
            <v>0</v>
          </cell>
          <cell r="AK200">
            <v>0</v>
          </cell>
          <cell r="AT200" t="str">
            <v>Mohd Mazhar</v>
          </cell>
          <cell r="BG200">
            <v>0</v>
          </cell>
          <cell r="BI200">
            <v>0</v>
          </cell>
          <cell r="BK200" t="str">
            <v>Mazhar M.K</v>
          </cell>
          <cell r="BL200" t="str">
            <v>Any time according to schedule</v>
          </cell>
          <cell r="BM200" t="str">
            <v>Yes</v>
          </cell>
          <cell r="BN200" t="str">
            <v>Riksha</v>
          </cell>
          <cell r="BO200" t="str">
            <v>Yes</v>
          </cell>
          <cell r="BP200" t="str">
            <v>Trader</v>
          </cell>
          <cell r="BQ200" t="str">
            <v>Shazman Sir</v>
          </cell>
          <cell r="BR200" t="str">
            <v>EPE Rolls###EPE Sheets</v>
          </cell>
          <cell r="BT200" t="str">
            <v>Regular</v>
          </cell>
          <cell r="BV200" t="str">
            <v>EPE Rolls###EPE Sheets</v>
          </cell>
          <cell r="BW200" t="str">
            <v>Yes</v>
          </cell>
          <cell r="BX200" t="str">
            <v>Motia Khan</v>
          </cell>
        </row>
        <row r="201">
          <cell r="B201" t="str">
            <v>NAIRA ENTERPRISES</v>
          </cell>
          <cell r="C201" t="str">
            <v>07BIPPA0443P1Z2</v>
          </cell>
          <cell r="D201" t="str">
            <v>  </v>
          </cell>
          <cell r="E201">
            <v>9582153329</v>
          </cell>
          <cell r="H201" t="str">
            <v>India</v>
          </cell>
          <cell r="I201" t="str">
            <v>Delhi</v>
          </cell>
          <cell r="N201" t="str">
            <v>INR</v>
          </cell>
          <cell r="O201" t="str">
            <v>The material will be ready within 1-2 Working days Tolerance to be considered +-2-3 mm only Payment cash after delivery</v>
          </cell>
          <cell r="R201" t="str">
            <v>NAIRA ENTERPRISES</v>
          </cell>
          <cell r="S201" t="str">
            <v>4014/16 BAGHICHI RAM CHANDER PAHAR GANJ DELHI-110055</v>
          </cell>
          <cell r="U201" t="str">
            <v>DELHI</v>
          </cell>
          <cell r="V201" t="str">
            <v>DELHI</v>
          </cell>
          <cell r="W201">
            <v>110055</v>
          </cell>
          <cell r="X201" t="str">
            <v>INDIA</v>
          </cell>
          <cell r="Y201">
            <v>9582153329</v>
          </cell>
          <cell r="Z201" t="str">
            <v>-</v>
          </cell>
          <cell r="AA201" t="str">
            <v>NAIRA ENTERPRISES</v>
          </cell>
          <cell r="AB201" t="str">
            <v>4014/16 BAGHICHI RAM CHANDER PAHAR GANJ DELHI-110055</v>
          </cell>
          <cell r="AD201" t="str">
            <v>DELHI</v>
          </cell>
          <cell r="AE201" t="str">
            <v>DELHI</v>
          </cell>
          <cell r="AF201">
            <v>110055</v>
          </cell>
          <cell r="AG201" t="str">
            <v>INDIA</v>
          </cell>
          <cell r="AH201">
            <v>9582153329</v>
          </cell>
          <cell r="AI201" t="str">
            <v>-</v>
          </cell>
          <cell r="AJ201">
            <v>0</v>
          </cell>
          <cell r="AK201">
            <v>0</v>
          </cell>
          <cell r="AO201" t="str">
            <v>CASH</v>
          </cell>
          <cell r="AT201" t="str">
            <v>Mohd Mazhar</v>
          </cell>
          <cell r="AU201">
            <v>10000</v>
          </cell>
          <cell r="BG201">
            <v>0</v>
          </cell>
          <cell r="BI201">
            <v>0</v>
          </cell>
          <cell r="BK201" t="str">
            <v>Mazhar M.K</v>
          </cell>
          <cell r="BL201" t="str">
            <v>Any time according to schedule</v>
          </cell>
          <cell r="BM201">
            <v>0</v>
          </cell>
          <cell r="BN201" t="str">
            <v>Riksha</v>
          </cell>
          <cell r="BO201" t="str">
            <v>Yes</v>
          </cell>
          <cell r="BP201" t="str">
            <v>Consumer + Trader</v>
          </cell>
          <cell r="BQ201" t="str">
            <v>Shazman Sir</v>
          </cell>
          <cell r="BR201" t="str">
            <v>EPE Rolls</v>
          </cell>
          <cell r="BT201" t="str">
            <v>As per requirement</v>
          </cell>
          <cell r="BV201" t="str">
            <v>EPE Rolls</v>
          </cell>
          <cell r="BW201" t="str">
            <v>Yes</v>
          </cell>
          <cell r="BX201" t="str">
            <v>Motia Khan</v>
          </cell>
        </row>
        <row r="202">
          <cell r="B202" t="str">
            <v>MONTY BAG WORKS</v>
          </cell>
          <cell r="C202" t="str">
            <v>07AKSPK3153G1Z0</v>
          </cell>
          <cell r="D202" t="str">
            <v>  </v>
          </cell>
          <cell r="E202">
            <v>9811489223</v>
          </cell>
          <cell r="H202" t="str">
            <v>India</v>
          </cell>
          <cell r="I202" t="str">
            <v>Delhi</v>
          </cell>
          <cell r="N202" t="str">
            <v>INR</v>
          </cell>
          <cell r="R202" t="str">
            <v>MONTY BAG WORKS</v>
          </cell>
          <cell r="S202" t="str">
            <v>F/ 610, MADIPUR COLONY NEW DELHI -110063</v>
          </cell>
          <cell r="U202" t="str">
            <v>DELHI</v>
          </cell>
          <cell r="V202" t="str">
            <v>DELHI</v>
          </cell>
          <cell r="W202">
            <v>110063</v>
          </cell>
          <cell r="X202" t="str">
            <v>INDIA</v>
          </cell>
          <cell r="Y202">
            <v>9811489223</v>
          </cell>
          <cell r="Z202" t="str">
            <v>-</v>
          </cell>
          <cell r="AA202" t="str">
            <v>MONTY BAG WORKS</v>
          </cell>
          <cell r="AB202" t="str">
            <v>F/ 610, MADIPUR COLONY NEW DELHI -110063</v>
          </cell>
          <cell r="AD202" t="str">
            <v>DELHI</v>
          </cell>
          <cell r="AE202" t="str">
            <v>DELHI</v>
          </cell>
          <cell r="AF202">
            <v>110063</v>
          </cell>
          <cell r="AG202" t="str">
            <v>INDIA</v>
          </cell>
          <cell r="AH202">
            <v>9811489223</v>
          </cell>
          <cell r="AI202" t="str">
            <v>-</v>
          </cell>
          <cell r="AJ202">
            <v>5000</v>
          </cell>
          <cell r="AK202">
            <v>20</v>
          </cell>
          <cell r="AT202" t="str">
            <v>Mohd Mazhar</v>
          </cell>
          <cell r="BG202">
            <v>0</v>
          </cell>
          <cell r="BI202">
            <v>0</v>
          </cell>
          <cell r="BK202" t="str">
            <v>Mazhar M.K</v>
          </cell>
          <cell r="BL202" t="str">
            <v>Any time according to schedule</v>
          </cell>
          <cell r="BM202" t="str">
            <v>No</v>
          </cell>
          <cell r="BN202" t="str">
            <v>Riksha</v>
          </cell>
          <cell r="BO202" t="str">
            <v>Yes</v>
          </cell>
          <cell r="BP202" t="str">
            <v>Consumer</v>
          </cell>
          <cell r="BQ202" t="str">
            <v>Shazman Sir</v>
          </cell>
          <cell r="BR202" t="str">
            <v>EPE Rolls</v>
          </cell>
          <cell r="BT202" t="str">
            <v>Regular</v>
          </cell>
          <cell r="BU202" t="str">
            <v>Bags</v>
          </cell>
          <cell r="BW202" t="str">
            <v>Yes</v>
          </cell>
          <cell r="BX202" t="str">
            <v>Motia Khan</v>
          </cell>
        </row>
        <row r="203">
          <cell r="B203" t="str">
            <v>BALDEV INDUSTRIES</v>
          </cell>
          <cell r="C203" t="str">
            <v>07EIVPK1243J1ZV</v>
          </cell>
          <cell r="D203" t="str">
            <v>  </v>
          </cell>
          <cell r="E203">
            <v>9582041590</v>
          </cell>
          <cell r="H203" t="str">
            <v>India</v>
          </cell>
          <cell r="I203" t="str">
            <v>Delhi</v>
          </cell>
          <cell r="N203" t="str">
            <v>INR</v>
          </cell>
          <cell r="R203" t="str">
            <v>BALDEV INDUSTRIES</v>
          </cell>
          <cell r="S203" t="str">
            <v>8241, New Naaj Mandi, Rani Jhansi Road, Near Filmistan Cinema, DELHI</v>
          </cell>
          <cell r="U203" t="str">
            <v>Delhi</v>
          </cell>
          <cell r="V203" t="str">
            <v>Delhi</v>
          </cell>
          <cell r="W203">
            <v>110005</v>
          </cell>
          <cell r="X203" t="str">
            <v>INDIA</v>
          </cell>
          <cell r="Y203">
            <v>9582041590</v>
          </cell>
          <cell r="Z203" t="str">
            <v>-</v>
          </cell>
          <cell r="AA203" t="str">
            <v>BALDEV INDUSTRIES</v>
          </cell>
          <cell r="AB203" t="str">
            <v>8241, New Naaj Mandi, Rani Jhansi Road, Near Filmistan Cinema, DELHI</v>
          </cell>
          <cell r="AD203" t="str">
            <v>Delhi</v>
          </cell>
          <cell r="AE203" t="str">
            <v>Delhi</v>
          </cell>
          <cell r="AF203">
            <v>110005</v>
          </cell>
          <cell r="AG203" t="str">
            <v>INDIA</v>
          </cell>
          <cell r="AH203">
            <v>9582041590</v>
          </cell>
          <cell r="AI203" t="str">
            <v>-</v>
          </cell>
          <cell r="AJ203">
            <v>5000</v>
          </cell>
          <cell r="AK203">
            <v>5</v>
          </cell>
          <cell r="AM203" t="str">
            <v>EIVPK1243J</v>
          </cell>
          <cell r="AT203" t="str">
            <v>Mohd Mazhar</v>
          </cell>
          <cell r="AU203">
            <v>20000</v>
          </cell>
          <cell r="BG203">
            <v>0</v>
          </cell>
          <cell r="BI203">
            <v>0</v>
          </cell>
          <cell r="BK203" t="str">
            <v>Mazhar M.K</v>
          </cell>
          <cell r="BL203" t="str">
            <v>Any time according to schedule</v>
          </cell>
          <cell r="BM203" t="str">
            <v>No</v>
          </cell>
          <cell r="BN203" t="str">
            <v>Riksha</v>
          </cell>
          <cell r="BO203" t="str">
            <v>Yes</v>
          </cell>
          <cell r="BP203" t="str">
            <v>Consumer###Trader ###Consumer + Trader</v>
          </cell>
          <cell r="BQ203" t="str">
            <v>Shazman Sir</v>
          </cell>
          <cell r="BR203" t="str">
            <v>EPE Rolls###EPE Sheets</v>
          </cell>
          <cell r="BT203" t="str">
            <v>As per requirement</v>
          </cell>
          <cell r="BU203" t="str">
            <v>Chair</v>
          </cell>
          <cell r="BV203" t="str">
            <v>EPE Rolls###EPE Sheets</v>
          </cell>
          <cell r="BW203" t="str">
            <v>Yes</v>
          </cell>
          <cell r="BX203" t="str">
            <v>Motia Khan</v>
          </cell>
        </row>
        <row r="204">
          <cell r="B204" t="str">
            <v>Bharat Rexine</v>
          </cell>
          <cell r="D204" t="str">
            <v>  </v>
          </cell>
          <cell r="E204">
            <v>9334717166</v>
          </cell>
          <cell r="H204" t="str">
            <v>India</v>
          </cell>
          <cell r="I204" t="str">
            <v>Bihar</v>
          </cell>
          <cell r="N204" t="str">
            <v>INR</v>
          </cell>
          <cell r="S204" t="str">
            <v>Sapna Market, Front of Girls School. Dharamshala Road, Sasaram (Rohtas) Bihar</v>
          </cell>
          <cell r="AT204" t="str">
            <v>General ID</v>
          </cell>
          <cell r="BK204" t="str">
            <v>Amir Sir</v>
          </cell>
          <cell r="BL204" t="str">
            <v>Any time according to schedule</v>
          </cell>
          <cell r="BM204" t="str">
            <v>Yes</v>
          </cell>
          <cell r="BN204" t="str">
            <v>Direct Factory Truck</v>
          </cell>
          <cell r="BO204" t="str">
            <v>No</v>
          </cell>
          <cell r="BP204" t="str">
            <v>Consumer + Trader</v>
          </cell>
          <cell r="BQ204">
            <v>0</v>
          </cell>
          <cell r="BR204" t="str">
            <v>EPE Sheets</v>
          </cell>
          <cell r="BS204" t="str">
            <v>Aamir</v>
          </cell>
          <cell r="BT204" t="str">
            <v>As per requirement</v>
          </cell>
          <cell r="BV204" t="str">
            <v>EPE Sheets</v>
          </cell>
        </row>
        <row r="205">
          <cell r="B205" t="str">
            <v>RAJDHANI SALE CORPORATION</v>
          </cell>
          <cell r="C205" t="str">
            <v>07AAAFR3353H1ZD</v>
          </cell>
          <cell r="D205" t="str">
            <v>  </v>
          </cell>
          <cell r="E205">
            <v>9210236862</v>
          </cell>
          <cell r="H205" t="str">
            <v>India</v>
          </cell>
          <cell r="I205" t="str">
            <v>Delhi</v>
          </cell>
          <cell r="N205" t="str">
            <v>INR</v>
          </cell>
          <cell r="S205" t="str">
            <v>794, Katra Bashir Ganj, Ballimaran, Chandni Chowk Delhi 110006</v>
          </cell>
          <cell r="Y205">
            <v>9210236862</v>
          </cell>
          <cell r="BL205">
            <v>0</v>
          </cell>
          <cell r="BM205">
            <v>0</v>
          </cell>
          <cell r="BO205" t="str">
            <v>No</v>
          </cell>
          <cell r="BQ205">
            <v>0</v>
          </cell>
          <cell r="BT205">
            <v>0</v>
          </cell>
        </row>
        <row r="206">
          <cell r="B206" t="str">
            <v>M.K. ENTERPRISES ETAWA</v>
          </cell>
          <cell r="D206" t="str">
            <v>  </v>
          </cell>
          <cell r="E206">
            <v>9808969583</v>
          </cell>
          <cell r="F206">
            <v>9808969583</v>
          </cell>
          <cell r="H206" t="str">
            <v>India</v>
          </cell>
          <cell r="I206" t="str">
            <v>Uttar Pradesh</v>
          </cell>
          <cell r="N206" t="str">
            <v>INR</v>
          </cell>
          <cell r="BG206">
            <v>0</v>
          </cell>
          <cell r="BI206">
            <v>0</v>
          </cell>
          <cell r="BK206" t="str">
            <v>Purushottam Sir</v>
          </cell>
          <cell r="BL206" t="str">
            <v>Any time according to schedule</v>
          </cell>
          <cell r="BM206" t="str">
            <v>No</v>
          </cell>
          <cell r="BN206" t="str">
            <v>Direct Factory Truck</v>
          </cell>
          <cell r="BO206" t="str">
            <v>No</v>
          </cell>
          <cell r="BP206" t="str">
            <v>Consumer</v>
          </cell>
          <cell r="BQ206" t="str">
            <v>Anuj Sir</v>
          </cell>
          <cell r="BR206" t="str">
            <v>Tape</v>
          </cell>
          <cell r="BS206" t="str">
            <v>Mohd Danish</v>
          </cell>
          <cell r="BT206" t="str">
            <v>As per requirement</v>
          </cell>
          <cell r="BU206" t="str">
            <v>Mattress</v>
          </cell>
          <cell r="BV206" t="str">
            <v>BOPP Tape</v>
          </cell>
          <cell r="BW206">
            <v>0</v>
          </cell>
          <cell r="BX206">
            <v>0</v>
          </cell>
        </row>
        <row r="207">
          <cell r="B207" t="str">
            <v>INDIAN TOURISTER</v>
          </cell>
          <cell r="C207" t="str">
            <v>07APOPA2145K1ZX</v>
          </cell>
          <cell r="D207" t="str">
            <v>  AMIR</v>
          </cell>
          <cell r="E207">
            <v>9990901535</v>
          </cell>
          <cell r="H207" t="str">
            <v>India</v>
          </cell>
          <cell r="I207" t="str">
            <v>Delhi</v>
          </cell>
          <cell r="N207" t="str">
            <v>INR</v>
          </cell>
          <cell r="R207" t="str">
            <v>INDIAN TOURISTER</v>
          </cell>
          <cell r="S207" t="str">
            <v>T-412, CHAMELIAN ROAD AHATA KAIDARA BARA HINDU RAO DELHI- 06</v>
          </cell>
          <cell r="U207" t="str">
            <v>DELHI</v>
          </cell>
          <cell r="V207" t="str">
            <v>DELHI</v>
          </cell>
          <cell r="W207">
            <v>110006</v>
          </cell>
          <cell r="X207" t="str">
            <v>INDIAN</v>
          </cell>
          <cell r="Y207">
            <v>9990901535</v>
          </cell>
          <cell r="Z207" t="str">
            <v>-</v>
          </cell>
          <cell r="AA207" t="str">
            <v>INDIAN TOURISTER</v>
          </cell>
          <cell r="AB207" t="str">
            <v>T-412, CHAMELIAN ROAD AHATA KAIDARA BARA HINDU RAO DELHI- 06</v>
          </cell>
          <cell r="AD207" t="str">
            <v>DELHI</v>
          </cell>
          <cell r="AE207" t="str">
            <v>DELHI</v>
          </cell>
          <cell r="AF207">
            <v>110006</v>
          </cell>
          <cell r="AG207" t="str">
            <v>INDIAN</v>
          </cell>
          <cell r="AH207">
            <v>9990901535</v>
          </cell>
          <cell r="AI207" t="str">
            <v>-</v>
          </cell>
          <cell r="AJ207">
            <v>0</v>
          </cell>
          <cell r="AK207">
            <v>0</v>
          </cell>
          <cell r="AT207" t="str">
            <v>Mohd Mazhar</v>
          </cell>
          <cell r="BG207">
            <v>0</v>
          </cell>
          <cell r="BI207">
            <v>0</v>
          </cell>
          <cell r="BL207">
            <v>0</v>
          </cell>
          <cell r="BM207">
            <v>0</v>
          </cell>
          <cell r="BN207" t="str">
            <v>Riksha</v>
          </cell>
          <cell r="BO207" t="str">
            <v>Yes</v>
          </cell>
          <cell r="BQ207" t="str">
            <v>Shazman Sir</v>
          </cell>
          <cell r="BR207" t="str">
            <v>EPE Rolls###EPE Sheets###Stretch Film###Tape</v>
          </cell>
          <cell r="BT207" t="str">
            <v>As per requirement</v>
          </cell>
          <cell r="BW207" t="str">
            <v>Yes</v>
          </cell>
          <cell r="BX207" t="str">
            <v>Motia Khan</v>
          </cell>
        </row>
        <row r="208">
          <cell r="B208" t="str">
            <v>SHRI RAM FURNITURE</v>
          </cell>
          <cell r="D208" t="str">
            <v>  RAJU BHAI</v>
          </cell>
          <cell r="E208">
            <v>8376970005</v>
          </cell>
          <cell r="H208" t="str">
            <v>India</v>
          </cell>
          <cell r="I208" t="str">
            <v>Delhi</v>
          </cell>
          <cell r="N208" t="str">
            <v>INR</v>
          </cell>
          <cell r="R208" t="str">
            <v>SHRI RAM FURNITURE</v>
          </cell>
          <cell r="S208" t="str">
            <v>8033 GALI NO 2 MULTANI DHANDA PHAR GANJ NEW DELHI 110055</v>
          </cell>
          <cell r="U208" t="str">
            <v>DELHI</v>
          </cell>
          <cell r="V208" t="str">
            <v>DELHI</v>
          </cell>
          <cell r="W208">
            <v>110055</v>
          </cell>
          <cell r="X208" t="str">
            <v>INDIA</v>
          </cell>
          <cell r="Y208">
            <v>8376970005</v>
          </cell>
          <cell r="Z208" t="str">
            <v>-</v>
          </cell>
          <cell r="AA208" t="str">
            <v>SHRI RAM FURNITURE</v>
          </cell>
          <cell r="AB208" t="str">
            <v>8033 GALI NO 2 MULTANI DHANDA PHAR GANJ NEW DELHI 110055</v>
          </cell>
          <cell r="AD208" t="str">
            <v>DELHI</v>
          </cell>
          <cell r="AE208" t="str">
            <v>DELHI</v>
          </cell>
          <cell r="AF208">
            <v>110055</v>
          </cell>
          <cell r="AG208" t="str">
            <v>INDIA</v>
          </cell>
          <cell r="AH208">
            <v>8376970005</v>
          </cell>
          <cell r="AI208" t="str">
            <v>-</v>
          </cell>
          <cell r="AJ208">
            <v>0</v>
          </cell>
          <cell r="AK208">
            <v>0</v>
          </cell>
          <cell r="AT208" t="str">
            <v>Mohd Mazhar</v>
          </cell>
          <cell r="BG208">
            <v>0</v>
          </cell>
          <cell r="BI208">
            <v>0</v>
          </cell>
          <cell r="BL208">
            <v>0</v>
          </cell>
          <cell r="BM208">
            <v>0</v>
          </cell>
          <cell r="BN208" t="str">
            <v>Riksha</v>
          </cell>
          <cell r="BO208" t="str">
            <v>Yes</v>
          </cell>
          <cell r="BP208" t="str">
            <v>Trader</v>
          </cell>
          <cell r="BQ208" t="str">
            <v>Shazman Sir</v>
          </cell>
          <cell r="BR208" t="str">
            <v>EPE Rolls###EPE Sheets###P.U sheets</v>
          </cell>
          <cell r="BT208" t="str">
            <v>As per requirement</v>
          </cell>
          <cell r="BW208" t="str">
            <v>Yes</v>
          </cell>
          <cell r="BX208" t="str">
            <v>Motia Khan</v>
          </cell>
        </row>
        <row r="209">
          <cell r="B209" t="str">
            <v>ASIAN WEAR (SRINAGAR)</v>
          </cell>
          <cell r="C209" t="str">
            <v>01ADHPG4911C3ZC</v>
          </cell>
          <cell r="D209" t="str">
            <v>  </v>
          </cell>
          <cell r="E209">
            <v>9149675040</v>
          </cell>
          <cell r="H209" t="str">
            <v>India</v>
          </cell>
          <cell r="I209" t="str">
            <v>Jammu and Kashmir</v>
          </cell>
          <cell r="N209" t="str">
            <v>INR</v>
          </cell>
          <cell r="R209" t="str">
            <v>ASIAN WEAR (SRINAGAR)</v>
          </cell>
          <cell r="S209" t="str">
            <v>INDUSTRIAL COMPLAX , KHUNMOH SRINAGAR - 190005</v>
          </cell>
          <cell r="U209" t="str">
            <v>SRINAGAR</v>
          </cell>
          <cell r="V209" t="str">
            <v>JAMMU AND KASHMIR</v>
          </cell>
          <cell r="W209">
            <v>190005</v>
          </cell>
          <cell r="X209" t="str">
            <v>INDIA</v>
          </cell>
          <cell r="Y209">
            <v>9149675040</v>
          </cell>
          <cell r="Z209" t="str">
            <v>-</v>
          </cell>
          <cell r="AA209" t="str">
            <v>ASIAN WEAR (SRINAGAR)</v>
          </cell>
          <cell r="AB209" t="str">
            <v>INDUSTRIAL COMPLAX , KHUNMOH SRINAGAR - 190005</v>
          </cell>
          <cell r="AD209" t="str">
            <v>SRINAGAR</v>
          </cell>
          <cell r="AE209" t="str">
            <v>JAMMU AND KASHMIR</v>
          </cell>
          <cell r="AF209">
            <v>190005</v>
          </cell>
          <cell r="AG209" t="str">
            <v>INDIA</v>
          </cell>
          <cell r="AH209">
            <v>9149675040</v>
          </cell>
          <cell r="AI209" t="str">
            <v>-</v>
          </cell>
          <cell r="AJ209">
            <v>8000</v>
          </cell>
          <cell r="AK209">
            <v>7</v>
          </cell>
          <cell r="AT209" t="str">
            <v>Mohd Mazhar</v>
          </cell>
          <cell r="AU209">
            <v>10000</v>
          </cell>
          <cell r="BG209">
            <v>0</v>
          </cell>
          <cell r="BI209">
            <v>0</v>
          </cell>
          <cell r="BL209" t="str">
            <v>Any time according to schedule</v>
          </cell>
          <cell r="BM209">
            <v>0</v>
          </cell>
          <cell r="BN209" t="str">
            <v>Riksha</v>
          </cell>
          <cell r="BO209" t="str">
            <v>Yes</v>
          </cell>
          <cell r="BP209" t="str">
            <v>Trader</v>
          </cell>
          <cell r="BQ209" t="str">
            <v>Shazman Sir</v>
          </cell>
          <cell r="BR209" t="str">
            <v>EPE Rolls###EPE Sheets</v>
          </cell>
          <cell r="BT209" t="str">
            <v>As per requirement</v>
          </cell>
          <cell r="BV209" t="str">
            <v>EPE Rolls</v>
          </cell>
          <cell r="BW209" t="str">
            <v>Yes</v>
          </cell>
          <cell r="BX209" t="str">
            <v>Motia Khan</v>
          </cell>
        </row>
        <row r="210">
          <cell r="B210" t="str">
            <v>NEW ADARSH FOAM</v>
          </cell>
          <cell r="C210" t="str">
            <v>07BSOPP7663P1ZK</v>
          </cell>
          <cell r="D210" t="str">
            <v>  </v>
          </cell>
          <cell r="E210">
            <v>9999109813</v>
          </cell>
          <cell r="F210">
            <v>9999109813</v>
          </cell>
          <cell r="H210" t="str">
            <v>India</v>
          </cell>
          <cell r="I210" t="str">
            <v>Delhi</v>
          </cell>
          <cell r="N210" t="str">
            <v>INR</v>
          </cell>
          <cell r="R210" t="str">
            <v>NEW ADARSH FOAM</v>
          </cell>
          <cell r="S210" t="str">
            <v>402, M.G ROAD, METRO PILLAR NO. 118, NEW DELHI, 110030</v>
          </cell>
          <cell r="U210" t="str">
            <v>DELHI</v>
          </cell>
          <cell r="V210" t="str">
            <v>DELHI</v>
          </cell>
          <cell r="W210">
            <v>110030</v>
          </cell>
          <cell r="X210" t="str">
            <v>INDIA</v>
          </cell>
          <cell r="Y210">
            <v>9999109813</v>
          </cell>
          <cell r="Z210" t="str">
            <v>-</v>
          </cell>
          <cell r="AA210" t="str">
            <v>NEW ADARSH FOAM</v>
          </cell>
          <cell r="AB210" t="str">
            <v>402, M.G ROAD, METRO PILLAR NO. 118, NEW DELHI, 110030</v>
          </cell>
          <cell r="AD210" t="str">
            <v>DELHI</v>
          </cell>
          <cell r="AE210" t="str">
            <v>DELHI</v>
          </cell>
          <cell r="AF210">
            <v>110030</v>
          </cell>
          <cell r="AG210" t="str">
            <v>INDIA</v>
          </cell>
          <cell r="AH210">
            <v>9999109813</v>
          </cell>
          <cell r="AI210" t="str">
            <v>-</v>
          </cell>
          <cell r="AJ210">
            <v>0</v>
          </cell>
          <cell r="AK210">
            <v>0</v>
          </cell>
          <cell r="AT210" t="str">
            <v>Mohd Mazhar</v>
          </cell>
          <cell r="AU210">
            <v>10000</v>
          </cell>
          <cell r="BG210">
            <v>0</v>
          </cell>
          <cell r="BI210">
            <v>0</v>
          </cell>
          <cell r="BK210" t="str">
            <v>Mazhar M.K</v>
          </cell>
          <cell r="BL210" t="str">
            <v>Any time according to schedule</v>
          </cell>
          <cell r="BM210">
            <v>0</v>
          </cell>
          <cell r="BN210" t="str">
            <v>Riksha</v>
          </cell>
          <cell r="BO210" t="str">
            <v>Yes</v>
          </cell>
          <cell r="BP210" t="str">
            <v>Trader</v>
          </cell>
          <cell r="BQ210" t="str">
            <v>Shazman Sir</v>
          </cell>
          <cell r="BR210" t="str">
            <v>EPE Rolls###EPE Sheets</v>
          </cell>
          <cell r="BT210">
            <v>0</v>
          </cell>
          <cell r="BW210" t="str">
            <v>Yes</v>
          </cell>
          <cell r="BX210" t="str">
            <v>Motia Khan</v>
          </cell>
        </row>
        <row r="211">
          <cell r="B211" t="str">
            <v>DHIRAJ NAYAK (MK)</v>
          </cell>
          <cell r="D211" t="str">
            <v>  </v>
          </cell>
          <cell r="E211">
            <v>9999088109</v>
          </cell>
          <cell r="H211" t="str">
            <v>India</v>
          </cell>
          <cell r="I211" t="str">
            <v>Delhi</v>
          </cell>
          <cell r="N211" t="str">
            <v>INR</v>
          </cell>
          <cell r="O211" t="str">
            <v>The material will be ready within 1-2 Working days Tolerance to be considered +-2-3 mm only Payment cash after delivery</v>
          </cell>
          <cell r="S211" t="str">
            <v>MULTANI DHANDA PAHAR GANJ DELHI -110055</v>
          </cell>
          <cell r="V211" t="str">
            <v>DELHI</v>
          </cell>
          <cell r="W211">
            <v>110055</v>
          </cell>
          <cell r="Y211">
            <v>9999088109</v>
          </cell>
          <cell r="AB211" t="str">
            <v>MULTANI DHANDA PAHAR GANJ DELHI -110055</v>
          </cell>
          <cell r="AE211" t="str">
            <v>DELHI</v>
          </cell>
          <cell r="AF211">
            <v>110055</v>
          </cell>
          <cell r="AH211">
            <v>9999088109</v>
          </cell>
          <cell r="AJ211">
            <v>5000</v>
          </cell>
          <cell r="AK211">
            <v>3</v>
          </cell>
          <cell r="AT211" t="str">
            <v>Mohd Mazhar</v>
          </cell>
          <cell r="AU211">
            <v>20000</v>
          </cell>
          <cell r="BG211">
            <v>0</v>
          </cell>
          <cell r="BI211">
            <v>0</v>
          </cell>
          <cell r="BL211" t="str">
            <v>Any time according to schedule</v>
          </cell>
          <cell r="BM211">
            <v>0</v>
          </cell>
          <cell r="BN211" t="str">
            <v>Riksha</v>
          </cell>
          <cell r="BO211" t="str">
            <v>Yes</v>
          </cell>
          <cell r="BP211" t="str">
            <v>Consumer###Trader ###Consumer + Trader</v>
          </cell>
          <cell r="BQ211" t="str">
            <v>Shazman Sir</v>
          </cell>
          <cell r="BR211" t="str">
            <v>EPE Rolls###EPE Sheets###P.U sheets</v>
          </cell>
          <cell r="BT211" t="str">
            <v>One timer</v>
          </cell>
          <cell r="BW211" t="str">
            <v>Yes</v>
          </cell>
          <cell r="BX211" t="str">
            <v>Motia Khan</v>
          </cell>
        </row>
        <row r="212">
          <cell r="B212" t="str">
            <v>VINOD BHAI PAHAR GANJ</v>
          </cell>
          <cell r="D212" t="str">
            <v>  </v>
          </cell>
          <cell r="E212">
            <v>9871213097</v>
          </cell>
          <cell r="H212" t="str">
            <v>India</v>
          </cell>
          <cell r="I212" t="str">
            <v>Delhi</v>
          </cell>
          <cell r="N212" t="str">
            <v>INR</v>
          </cell>
          <cell r="O212" t="str">
            <v>The material will be ready within 1-2 Working days Tolerance to be considered +-2-3 mm only Payment cash after delivery</v>
          </cell>
          <cell r="R212" t="str">
            <v>VINOD BHAI PAHAR GANJ</v>
          </cell>
          <cell r="S212" t="str">
            <v>Pahar Ganj DELHI-110055</v>
          </cell>
          <cell r="U212" t="str">
            <v>Delhi</v>
          </cell>
          <cell r="V212" t="str">
            <v>Delhi</v>
          </cell>
          <cell r="W212">
            <v>110055</v>
          </cell>
          <cell r="X212" t="str">
            <v>INDIA</v>
          </cell>
          <cell r="Y212">
            <v>9871213097</v>
          </cell>
          <cell r="Z212" t="str">
            <v>-</v>
          </cell>
          <cell r="AA212" t="str">
            <v>VINOD BHAI PAHAR GANJ</v>
          </cell>
          <cell r="AB212" t="str">
            <v>Pahar Ganj DELHI-110055</v>
          </cell>
          <cell r="AD212" t="str">
            <v>Delhi</v>
          </cell>
          <cell r="AE212" t="str">
            <v>Delhi</v>
          </cell>
          <cell r="AF212">
            <v>110055</v>
          </cell>
          <cell r="AG212" t="str">
            <v>INDIA</v>
          </cell>
          <cell r="AH212">
            <v>9871213097</v>
          </cell>
          <cell r="AI212" t="str">
            <v>-</v>
          </cell>
          <cell r="AJ212">
            <v>0</v>
          </cell>
          <cell r="AK212">
            <v>0</v>
          </cell>
          <cell r="AO212" t="str">
            <v>CASH</v>
          </cell>
          <cell r="AT212" t="str">
            <v>Mohd Mazhar</v>
          </cell>
          <cell r="AU212">
            <v>10000</v>
          </cell>
          <cell r="BG212">
            <v>0</v>
          </cell>
          <cell r="BI212">
            <v>0</v>
          </cell>
          <cell r="BK212" t="str">
            <v>Mazhar M.K</v>
          </cell>
          <cell r="BL212" t="str">
            <v>Any time according to schedule</v>
          </cell>
          <cell r="BM212">
            <v>0</v>
          </cell>
          <cell r="BN212" t="str">
            <v>Riksha</v>
          </cell>
          <cell r="BO212" t="str">
            <v>Yes</v>
          </cell>
          <cell r="BP212" t="str">
            <v>Consumer + Trader</v>
          </cell>
          <cell r="BQ212" t="str">
            <v>Shazman Sir</v>
          </cell>
          <cell r="BR212" t="str">
            <v>EPE Rolls###EPE Sheets###Stretch Film###Tape</v>
          </cell>
          <cell r="BT212" t="str">
            <v>As per requirement</v>
          </cell>
          <cell r="BW212" t="str">
            <v>Yes</v>
          </cell>
          <cell r="BX212" t="str">
            <v>Motia Khan</v>
          </cell>
        </row>
        <row r="213">
          <cell r="B213" t="str">
            <v>BABA SERVICE TOOLS</v>
          </cell>
          <cell r="C213" t="str">
            <v>07AJAPM7483N1ZM</v>
          </cell>
          <cell r="D213" t="str">
            <v>  </v>
          </cell>
          <cell r="E213">
            <v>9311463777</v>
          </cell>
          <cell r="H213" t="str">
            <v>India</v>
          </cell>
          <cell r="I213" t="str">
            <v>Delhi</v>
          </cell>
          <cell r="N213" t="str">
            <v>INR</v>
          </cell>
          <cell r="R213" t="str">
            <v>BABA SERVICE TOOLS</v>
          </cell>
          <cell r="S213" t="str">
            <v>16/849' GALI NO. 3 ANAND ESTAT BASEMENT JOSHI ROAD KAROLBAGH DELHI-110005</v>
          </cell>
          <cell r="U213">
            <v>110005</v>
          </cell>
          <cell r="V213" t="str">
            <v>DELHI</v>
          </cell>
          <cell r="W213">
            <v>110006</v>
          </cell>
          <cell r="X213" t="str">
            <v>INDIA</v>
          </cell>
          <cell r="Y213">
            <v>9311463777</v>
          </cell>
          <cell r="Z213" t="str">
            <v>-</v>
          </cell>
          <cell r="AA213" t="str">
            <v>BABA SERVICE TOOLS</v>
          </cell>
          <cell r="AB213" t="str">
            <v>16/849' GALI NO. 3 ANAND ESTAT BASEMENT JOSHI ROAD KAROLBAGH DELHI-110005</v>
          </cell>
          <cell r="AD213">
            <v>110005</v>
          </cell>
          <cell r="AE213" t="str">
            <v>DELHI</v>
          </cell>
          <cell r="AF213">
            <v>110006</v>
          </cell>
          <cell r="AG213" t="str">
            <v>INDIA</v>
          </cell>
          <cell r="AH213">
            <v>9311463777</v>
          </cell>
          <cell r="AI213" t="str">
            <v>-</v>
          </cell>
          <cell r="AJ213">
            <v>5000</v>
          </cell>
          <cell r="AK213">
            <v>5</v>
          </cell>
          <cell r="AT213" t="str">
            <v>Mohd Mazhar</v>
          </cell>
          <cell r="AU213">
            <v>10000</v>
          </cell>
          <cell r="BG213">
            <v>0</v>
          </cell>
          <cell r="BI213">
            <v>0</v>
          </cell>
          <cell r="BK213" t="str">
            <v>Mazhar M.K</v>
          </cell>
          <cell r="BL213" t="str">
            <v>Any time according to schedule</v>
          </cell>
          <cell r="BM213">
            <v>0</v>
          </cell>
          <cell r="BN213" t="str">
            <v>Riksha</v>
          </cell>
          <cell r="BO213" t="str">
            <v>Yes</v>
          </cell>
          <cell r="BP213" t="str">
            <v>Consumer###Trader ###Consumer + Trader</v>
          </cell>
          <cell r="BQ213" t="str">
            <v>Shazman Sir</v>
          </cell>
          <cell r="BR213" t="str">
            <v>EPE Rolls###EPE Sheets###Stretch Film###Tape</v>
          </cell>
          <cell r="BT213" t="str">
            <v>As per requirement</v>
          </cell>
          <cell r="BV213" t="str">
            <v>EPE Rolls###EPE Sheets</v>
          </cell>
          <cell r="BW213" t="str">
            <v>Yes</v>
          </cell>
          <cell r="BX213" t="str">
            <v>Motia Khan</v>
          </cell>
        </row>
        <row r="214">
          <cell r="B214" t="str">
            <v>PRITI ENTERPRISES</v>
          </cell>
          <cell r="C214" t="str">
            <v>07ADXPD3136E1ZM</v>
          </cell>
          <cell r="D214" t="str">
            <v>  </v>
          </cell>
          <cell r="E214">
            <v>8851291483</v>
          </cell>
          <cell r="H214" t="str">
            <v>India</v>
          </cell>
          <cell r="I214" t="str">
            <v>Delhi</v>
          </cell>
          <cell r="N214" t="str">
            <v>INR</v>
          </cell>
          <cell r="R214" t="str">
            <v>PRITI ENTERPRISES</v>
          </cell>
          <cell r="S214" t="str">
            <v>50/16 GALI NO.1 ANAND PARBAT INDUSTRIEAL AREA NEW DELHI -110055</v>
          </cell>
          <cell r="U214" t="str">
            <v>DELHI</v>
          </cell>
          <cell r="V214" t="str">
            <v>DELHI</v>
          </cell>
          <cell r="W214">
            <v>110055</v>
          </cell>
          <cell r="X214" t="str">
            <v>INDIA</v>
          </cell>
          <cell r="Y214">
            <v>8851291483</v>
          </cell>
          <cell r="Z214" t="str">
            <v>-</v>
          </cell>
          <cell r="AA214" t="str">
            <v>PRITI ENTERPRISES</v>
          </cell>
          <cell r="AB214" t="str">
            <v>50/16 GALI NO.1 ANAND PARBAT INDUSTRIEAL AREA NEW DELHI -110055</v>
          </cell>
          <cell r="AD214" t="str">
            <v>DELHI</v>
          </cell>
          <cell r="AE214" t="str">
            <v>DELHI</v>
          </cell>
          <cell r="AF214">
            <v>110055</v>
          </cell>
          <cell r="AG214" t="str">
            <v>INDIA</v>
          </cell>
          <cell r="AH214">
            <v>8851291483</v>
          </cell>
          <cell r="AI214" t="str">
            <v>-</v>
          </cell>
          <cell r="AJ214">
            <v>4000</v>
          </cell>
          <cell r="AK214">
            <v>10</v>
          </cell>
          <cell r="AT214" t="str">
            <v>Mohd Mazhar</v>
          </cell>
          <cell r="AU214">
            <v>20000</v>
          </cell>
          <cell r="BG214">
            <v>0</v>
          </cell>
          <cell r="BI214">
            <v>0</v>
          </cell>
          <cell r="BK214" t="str">
            <v>Mazhar M.K</v>
          </cell>
          <cell r="BL214" t="str">
            <v>Any time according to schedule</v>
          </cell>
          <cell r="BM214">
            <v>0</v>
          </cell>
          <cell r="BN214" t="str">
            <v>Riksha</v>
          </cell>
          <cell r="BO214" t="str">
            <v>Yes</v>
          </cell>
          <cell r="BP214" t="str">
            <v>Consumer###Trader ###Consumer + Trader</v>
          </cell>
          <cell r="BQ214" t="str">
            <v>Shazman Sir</v>
          </cell>
          <cell r="BR214" t="str">
            <v>EPE Rolls###EPE Sheets</v>
          </cell>
          <cell r="BT214">
            <v>0</v>
          </cell>
          <cell r="BV214" t="str">
            <v>EPE Rolls###EPE Sheets</v>
          </cell>
          <cell r="BW214" t="str">
            <v>Yes</v>
          </cell>
          <cell r="BX214" t="str">
            <v>Motia Khan</v>
          </cell>
        </row>
        <row r="215">
          <cell r="B215" t="str">
            <v>JAGDAMBA FOAM</v>
          </cell>
          <cell r="D215" t="str">
            <v>  </v>
          </cell>
          <cell r="E215">
            <v>9313891318</v>
          </cell>
          <cell r="H215" t="str">
            <v>India</v>
          </cell>
          <cell r="I215" t="str">
            <v>Delhi</v>
          </cell>
          <cell r="N215" t="str">
            <v>INR</v>
          </cell>
          <cell r="R215" t="str">
            <v>JAGDAMBA FOAM</v>
          </cell>
          <cell r="S215" t="str">
            <v>2891, Chowk Singhara, Qutub Road</v>
          </cell>
          <cell r="U215" t="str">
            <v>New Delhi</v>
          </cell>
          <cell r="V215" t="str">
            <v>Delhi</v>
          </cell>
          <cell r="W215">
            <v>110006</v>
          </cell>
          <cell r="X215" t="str">
            <v>INDIA</v>
          </cell>
          <cell r="Y215">
            <v>9313891318</v>
          </cell>
          <cell r="Z215" t="str">
            <v>-</v>
          </cell>
          <cell r="AA215" t="str">
            <v>JAGDAMBA FOAM</v>
          </cell>
          <cell r="AB215" t="str">
            <v>2891, Chowk Singhara, Qutub Road</v>
          </cell>
          <cell r="AD215" t="str">
            <v>New Delhi</v>
          </cell>
          <cell r="AE215" t="str">
            <v>Delhi</v>
          </cell>
          <cell r="AF215">
            <v>110006</v>
          </cell>
          <cell r="AG215" t="str">
            <v>INDIA</v>
          </cell>
          <cell r="AH215">
            <v>9313891318</v>
          </cell>
          <cell r="AI215" t="str">
            <v>-</v>
          </cell>
          <cell r="AJ215">
            <v>0</v>
          </cell>
          <cell r="AK215">
            <v>0</v>
          </cell>
          <cell r="AM215" t="str">
            <v>AALPK7553R</v>
          </cell>
          <cell r="AT215" t="str">
            <v>Mohd Mazhar</v>
          </cell>
          <cell r="BG215">
            <v>0</v>
          </cell>
          <cell r="BI215">
            <v>0</v>
          </cell>
          <cell r="BK215" t="str">
            <v>Mazhar M.K</v>
          </cell>
          <cell r="BL215" t="str">
            <v>Any time according to schedule</v>
          </cell>
          <cell r="BM215">
            <v>0</v>
          </cell>
          <cell r="BO215" t="str">
            <v>Yes</v>
          </cell>
          <cell r="BP215" t="str">
            <v>Consumer + Trader</v>
          </cell>
          <cell r="BQ215" t="str">
            <v>Shazman Sir</v>
          </cell>
          <cell r="BR215" t="str">
            <v>EPE Rolls###EPE Sheets</v>
          </cell>
          <cell r="BT215" t="str">
            <v>As per requirement</v>
          </cell>
          <cell r="BW215" t="str">
            <v>Yes</v>
          </cell>
          <cell r="BX215" t="str">
            <v>Motia Khan</v>
          </cell>
        </row>
        <row r="216">
          <cell r="B216" t="str">
            <v>BITUMEN SALES CORPORATION</v>
          </cell>
          <cell r="C216" t="str">
            <v>07ADHPJ2339K1ZG</v>
          </cell>
          <cell r="D216" t="str">
            <v>  </v>
          </cell>
          <cell r="E216">
            <v>9210674342</v>
          </cell>
          <cell r="H216" t="str">
            <v>India</v>
          </cell>
          <cell r="I216" t="str">
            <v>Delhi</v>
          </cell>
          <cell r="N216" t="str">
            <v>INR</v>
          </cell>
          <cell r="R216" t="str">
            <v>BITUMEN SALES CORPORATION</v>
          </cell>
          <cell r="S216" t="str">
            <v>7/3938 , BEHIND HDFC BANK G.B ROAD DELHI 06</v>
          </cell>
          <cell r="U216" t="str">
            <v>DELHI</v>
          </cell>
          <cell r="V216" t="str">
            <v>Delhi</v>
          </cell>
          <cell r="W216">
            <v>110006</v>
          </cell>
          <cell r="X216" t="str">
            <v>INDIA</v>
          </cell>
          <cell r="Y216">
            <v>9210674342</v>
          </cell>
          <cell r="Z216" t="str">
            <v>-</v>
          </cell>
          <cell r="AA216" t="str">
            <v>BITUMEN SALES CORPORATION</v>
          </cell>
          <cell r="AB216" t="str">
            <v>7/3938 , BEHIND HDFC BANK G.B ROAD DELHI 06</v>
          </cell>
          <cell r="AD216" t="str">
            <v>DELHI</v>
          </cell>
          <cell r="AE216" t="str">
            <v>Delhi</v>
          </cell>
          <cell r="AF216">
            <v>110006</v>
          </cell>
          <cell r="AG216" t="str">
            <v>INDIA</v>
          </cell>
          <cell r="AH216">
            <v>9210674342</v>
          </cell>
          <cell r="AI216" t="str">
            <v>-</v>
          </cell>
          <cell r="AJ216">
            <v>0</v>
          </cell>
          <cell r="AK216">
            <v>7</v>
          </cell>
          <cell r="AT216" t="str">
            <v>Mohd Mazhar</v>
          </cell>
          <cell r="AU216">
            <v>10000</v>
          </cell>
          <cell r="BG216">
            <v>0</v>
          </cell>
          <cell r="BI216">
            <v>0</v>
          </cell>
          <cell r="BL216">
            <v>0</v>
          </cell>
          <cell r="BM216">
            <v>0</v>
          </cell>
          <cell r="BN216" t="str">
            <v>Riksha</v>
          </cell>
          <cell r="BO216" t="str">
            <v>No</v>
          </cell>
          <cell r="BP216" t="str">
            <v>Trader</v>
          </cell>
          <cell r="BQ216" t="str">
            <v>Shazman Sir</v>
          </cell>
          <cell r="BR216" t="str">
            <v>EPE Rolls###EPE Sheets</v>
          </cell>
          <cell r="BT216" t="str">
            <v>As per requirement</v>
          </cell>
          <cell r="BW216" t="str">
            <v>Yes</v>
          </cell>
          <cell r="BX216" t="str">
            <v>Motia Khan</v>
          </cell>
        </row>
        <row r="217">
          <cell r="B217" t="str">
            <v>MANIRAJ GUPATA</v>
          </cell>
          <cell r="C217" t="str">
            <v>07CBBPG4166K1ZM</v>
          </cell>
          <cell r="D217" t="str">
            <v>  </v>
          </cell>
          <cell r="E217">
            <v>9250085888</v>
          </cell>
          <cell r="H217" t="str">
            <v>India</v>
          </cell>
          <cell r="I217" t="str">
            <v>Delhi</v>
          </cell>
          <cell r="N217" t="str">
            <v>INR</v>
          </cell>
          <cell r="R217" t="str">
            <v>MANIRAJ GUPATA</v>
          </cell>
          <cell r="S217" t="str">
            <v>8254 NEW ANAZ MANDI FILMISTAAN-110006</v>
          </cell>
          <cell r="U217" t="str">
            <v>DELHI</v>
          </cell>
          <cell r="V217" t="str">
            <v>DELHI</v>
          </cell>
          <cell r="W217">
            <v>110006</v>
          </cell>
          <cell r="X217" t="str">
            <v>INDIA</v>
          </cell>
          <cell r="Y217">
            <v>9250085888</v>
          </cell>
          <cell r="Z217" t="str">
            <v>-</v>
          </cell>
          <cell r="AA217" t="str">
            <v>MANIRAJ GUPATA</v>
          </cell>
          <cell r="AB217" t="str">
            <v>8254 NEW ANAZ MANDI FILMISTAAN-110006</v>
          </cell>
          <cell r="AD217" t="str">
            <v>DELHI</v>
          </cell>
          <cell r="AE217" t="str">
            <v>DELHI</v>
          </cell>
          <cell r="AF217">
            <v>110006</v>
          </cell>
          <cell r="AG217" t="str">
            <v>INDIA</v>
          </cell>
          <cell r="AH217">
            <v>9250085888</v>
          </cell>
          <cell r="AI217" t="str">
            <v>-</v>
          </cell>
          <cell r="AJ217">
            <v>5000</v>
          </cell>
          <cell r="AK217">
            <v>7</v>
          </cell>
          <cell r="AT217" t="str">
            <v>Mohd Mazhar</v>
          </cell>
          <cell r="BG217">
            <v>0</v>
          </cell>
          <cell r="BI217">
            <v>0</v>
          </cell>
          <cell r="BL217">
            <v>0</v>
          </cell>
          <cell r="BM217">
            <v>0</v>
          </cell>
          <cell r="BN217" t="str">
            <v>Riksha</v>
          </cell>
          <cell r="BO217" t="str">
            <v>Yes</v>
          </cell>
          <cell r="BQ217" t="str">
            <v>Shazman Sir</v>
          </cell>
          <cell r="BR217" t="str">
            <v>EPE Rolls###EPE Sheets###Stretch Film###Tape</v>
          </cell>
          <cell r="BT217">
            <v>0</v>
          </cell>
          <cell r="BW217" t="str">
            <v>Yes</v>
          </cell>
          <cell r="BX217" t="str">
            <v>Motia Khan</v>
          </cell>
        </row>
        <row r="218">
          <cell r="B218" t="str">
            <v>NISHAD FURNITURE</v>
          </cell>
          <cell r="C218" t="str">
            <v>07EXDPK6874A1ZF</v>
          </cell>
          <cell r="D218" t="str">
            <v>  </v>
          </cell>
          <cell r="E218">
            <v>8010887977</v>
          </cell>
          <cell r="H218" t="str">
            <v>India</v>
          </cell>
          <cell r="I218" t="str">
            <v>Delhi</v>
          </cell>
          <cell r="N218" t="str">
            <v>INR</v>
          </cell>
          <cell r="R218" t="str">
            <v>NISHAD FURNITURE</v>
          </cell>
          <cell r="S218" t="str">
            <v>9525, MULTANI DHANDA, MOTIYA KHAN, PAHARGANJ, DELHI-110055</v>
          </cell>
          <cell r="U218" t="str">
            <v>DELHI</v>
          </cell>
          <cell r="V218" t="str">
            <v>DELHI</v>
          </cell>
          <cell r="W218">
            <v>110055</v>
          </cell>
          <cell r="X218" t="str">
            <v>INDIA</v>
          </cell>
          <cell r="Y218">
            <v>8010887977</v>
          </cell>
          <cell r="Z218" t="str">
            <v>-</v>
          </cell>
          <cell r="AA218" t="str">
            <v>NISHAD FURNITURE</v>
          </cell>
          <cell r="AB218" t="str">
            <v>9525, MULTANI DHANDA, MOTIYA KHAN, PAHARGANJ, DELHI-110055</v>
          </cell>
          <cell r="AD218" t="str">
            <v>DELHI</v>
          </cell>
          <cell r="AE218" t="str">
            <v>DELHI</v>
          </cell>
          <cell r="AF218">
            <v>110055</v>
          </cell>
          <cell r="AG218" t="str">
            <v>INDIA</v>
          </cell>
          <cell r="AH218">
            <v>8010887977</v>
          </cell>
          <cell r="AI218" t="str">
            <v>-</v>
          </cell>
          <cell r="AJ218">
            <v>10000</v>
          </cell>
          <cell r="AK218">
            <v>30</v>
          </cell>
          <cell r="AT218" t="str">
            <v>Mohd Mazhar</v>
          </cell>
          <cell r="BG218">
            <v>0</v>
          </cell>
          <cell r="BI218">
            <v>0</v>
          </cell>
          <cell r="BK218" t="str">
            <v>Mazhar M.K</v>
          </cell>
          <cell r="BL218" t="str">
            <v>Any time according to schedule</v>
          </cell>
          <cell r="BM218">
            <v>0</v>
          </cell>
          <cell r="BN218" t="str">
            <v>Riksha</v>
          </cell>
          <cell r="BO218" t="str">
            <v>Yes</v>
          </cell>
          <cell r="BP218" t="str">
            <v>Consumer + Trader</v>
          </cell>
          <cell r="BQ218" t="str">
            <v>Shazman Sir</v>
          </cell>
          <cell r="BR218" t="str">
            <v>EPE Rolls###EPE Sheets###Stretch Film###Tape</v>
          </cell>
          <cell r="BT218" t="str">
            <v>As per requirement</v>
          </cell>
          <cell r="BW218" t="str">
            <v>Yes</v>
          </cell>
          <cell r="BX218" t="str">
            <v>Motia Khan</v>
          </cell>
        </row>
        <row r="219">
          <cell r="B219" t="str">
            <v>MAMBA FOODS</v>
          </cell>
          <cell r="C219" t="str">
            <v>07ABRFM0817H1Z4</v>
          </cell>
          <cell r="D219" t="str">
            <v>  </v>
          </cell>
          <cell r="E219">
            <v>8851752230</v>
          </cell>
          <cell r="H219" t="str">
            <v>India</v>
          </cell>
          <cell r="I219" t="str">
            <v>Delhi</v>
          </cell>
          <cell r="N219" t="str">
            <v>INR</v>
          </cell>
          <cell r="R219" t="str">
            <v>MAMBA FOODS</v>
          </cell>
          <cell r="S219" t="str">
            <v>23/63 1ST FLOOR OLD RAJINDER NAGAR NEW DELHI-110060</v>
          </cell>
          <cell r="U219" t="str">
            <v>DELHI</v>
          </cell>
          <cell r="V219" t="str">
            <v>DELHI</v>
          </cell>
          <cell r="W219">
            <v>110060</v>
          </cell>
          <cell r="X219" t="str">
            <v>INDIA</v>
          </cell>
          <cell r="Y219">
            <v>8851752230</v>
          </cell>
          <cell r="Z219" t="str">
            <v>-</v>
          </cell>
          <cell r="AA219" t="str">
            <v>MAMBA FOODS</v>
          </cell>
          <cell r="AB219" t="str">
            <v>23/63 1ST FLOOR OLD RAJINDER NAGAR NEW DELHI-110060</v>
          </cell>
          <cell r="AD219" t="str">
            <v>DELHI</v>
          </cell>
          <cell r="AE219" t="str">
            <v>DELHI</v>
          </cell>
          <cell r="AF219">
            <v>110060</v>
          </cell>
          <cell r="AG219" t="str">
            <v>INDIA</v>
          </cell>
          <cell r="AH219">
            <v>8851752230</v>
          </cell>
          <cell r="AI219" t="str">
            <v>-</v>
          </cell>
          <cell r="AJ219">
            <v>0</v>
          </cell>
          <cell r="AK219">
            <v>0</v>
          </cell>
          <cell r="AT219" t="str">
            <v>Mohd Mazhar</v>
          </cell>
          <cell r="BG219">
            <v>0</v>
          </cell>
          <cell r="BI219">
            <v>0</v>
          </cell>
          <cell r="BL219">
            <v>0</v>
          </cell>
          <cell r="BM219">
            <v>0</v>
          </cell>
          <cell r="BN219" t="str">
            <v>Riksha</v>
          </cell>
          <cell r="BO219" t="str">
            <v>Yes</v>
          </cell>
          <cell r="BQ219" t="str">
            <v>Shazman Sir</v>
          </cell>
          <cell r="BR219" t="str">
            <v>EPE Rolls###EPE Sheets###Stretch Film###Tape</v>
          </cell>
          <cell r="BT219">
            <v>0</v>
          </cell>
          <cell r="BW219" t="str">
            <v>Yes</v>
          </cell>
          <cell r="BX219" t="str">
            <v>Motia Khan</v>
          </cell>
        </row>
        <row r="220">
          <cell r="B220" t="str">
            <v>G.M. INDUSTRIES</v>
          </cell>
          <cell r="C220" t="str">
            <v>07BWKPM0338Q1ZZ</v>
          </cell>
          <cell r="D220" t="str">
            <v>  </v>
          </cell>
          <cell r="E220">
            <v>9899102917</v>
          </cell>
          <cell r="H220" t="str">
            <v>India</v>
          </cell>
          <cell r="I220" t="str">
            <v>Delhi</v>
          </cell>
          <cell r="N220" t="str">
            <v>INR</v>
          </cell>
          <cell r="O220" t="str">
            <v>The material will be ready within 1-2 Working days Tolerance to be considered +-2-3 mm only Payment after delivery within a week from Billing Date FREIGHT EXTRA</v>
          </cell>
          <cell r="R220" t="str">
            <v>G.M. INDUSTRIES</v>
          </cell>
          <cell r="S220" t="str">
            <v>A-24 JHIMIL INDUSTRIAL AREA DELHI - 110095</v>
          </cell>
          <cell r="U220" t="str">
            <v>DELHI</v>
          </cell>
          <cell r="V220" t="str">
            <v>DELHI</v>
          </cell>
          <cell r="W220">
            <v>110095</v>
          </cell>
          <cell r="X220" t="str">
            <v>INDIA</v>
          </cell>
          <cell r="Y220">
            <v>9899102917</v>
          </cell>
          <cell r="Z220" t="str">
            <v>-</v>
          </cell>
          <cell r="AA220" t="str">
            <v>G.M. INDUSTRIES</v>
          </cell>
          <cell r="AB220" t="str">
            <v>A-24 JHIMIL INDUSTRIAL AREA DELHI - 110095</v>
          </cell>
          <cell r="AD220" t="str">
            <v>DELHI</v>
          </cell>
          <cell r="AE220" t="str">
            <v>DELHI</v>
          </cell>
          <cell r="AF220">
            <v>110095</v>
          </cell>
          <cell r="AG220" t="str">
            <v>INDIA</v>
          </cell>
          <cell r="AH220">
            <v>9899102917</v>
          </cell>
          <cell r="AI220" t="str">
            <v>-</v>
          </cell>
          <cell r="AJ220">
            <v>0</v>
          </cell>
          <cell r="AK220">
            <v>0</v>
          </cell>
          <cell r="AO220" t="str">
            <v>N.E.F.T</v>
          </cell>
          <cell r="AP220" t="str">
            <v>PAY PARTY</v>
          </cell>
          <cell r="AT220" t="str">
            <v>Mohd Mazhar</v>
          </cell>
          <cell r="AU220">
            <v>20000</v>
          </cell>
          <cell r="BG220">
            <v>0</v>
          </cell>
          <cell r="BI220">
            <v>0</v>
          </cell>
          <cell r="BK220" t="str">
            <v>Mazhar M.K</v>
          </cell>
          <cell r="BL220" t="str">
            <v>Any time according to schedule</v>
          </cell>
          <cell r="BM220">
            <v>0</v>
          </cell>
          <cell r="BN220" t="str">
            <v>Riksha</v>
          </cell>
          <cell r="BO220" t="str">
            <v>Yes</v>
          </cell>
          <cell r="BP220" t="str">
            <v>Consumer###Trader ###Consumer + Trader</v>
          </cell>
          <cell r="BQ220" t="str">
            <v>Shazman Sir</v>
          </cell>
          <cell r="BR220" t="str">
            <v>EPE Rolls###EPE Sheets###Stretch Film###Tape</v>
          </cell>
          <cell r="BT220" t="str">
            <v>As per requirement</v>
          </cell>
          <cell r="BV220" t="str">
            <v>EPE Rolls###EPE Sheets</v>
          </cell>
          <cell r="BW220" t="str">
            <v>Yes</v>
          </cell>
          <cell r="BX220" t="str">
            <v>Motia Khan</v>
          </cell>
        </row>
        <row r="221">
          <cell r="B221" t="str">
            <v>HARI OM INDUSTRIES</v>
          </cell>
          <cell r="C221" t="str">
            <v>07CCCPA1222J1Z8</v>
          </cell>
          <cell r="D221" t="str">
            <v>  </v>
          </cell>
          <cell r="E221">
            <v>7701953770</v>
          </cell>
          <cell r="H221" t="str">
            <v>India</v>
          </cell>
          <cell r="I221" t="str">
            <v>Delhi</v>
          </cell>
          <cell r="N221" t="str">
            <v>INR</v>
          </cell>
          <cell r="R221" t="str">
            <v>HARI OM INDUSTRIES</v>
          </cell>
          <cell r="S221" t="str">
            <v>3456,2nd FLOOR, NICHOLSON ROAD MORI GATE, DELHI-110006</v>
          </cell>
          <cell r="U221" t="str">
            <v>DELHI</v>
          </cell>
          <cell r="V221" t="str">
            <v>DELHI</v>
          </cell>
          <cell r="W221">
            <v>110006</v>
          </cell>
          <cell r="X221" t="str">
            <v>INDIA</v>
          </cell>
          <cell r="Y221">
            <v>7701953770</v>
          </cell>
          <cell r="Z221" t="str">
            <v>-</v>
          </cell>
          <cell r="AA221" t="str">
            <v>HARI OM INDUSTRIES</v>
          </cell>
          <cell r="AB221" t="str">
            <v>3456,2nd FLOOR, NICHOLSON ROAD MORI GATE, DELHI-110006</v>
          </cell>
          <cell r="AD221" t="str">
            <v>DELHI</v>
          </cell>
          <cell r="AE221" t="str">
            <v>DELHI</v>
          </cell>
          <cell r="AF221">
            <v>110006</v>
          </cell>
          <cell r="AG221" t="str">
            <v>INDIA</v>
          </cell>
          <cell r="AH221">
            <v>7701953770</v>
          </cell>
          <cell r="AI221" t="str">
            <v>-</v>
          </cell>
          <cell r="AJ221">
            <v>0</v>
          </cell>
          <cell r="AK221">
            <v>0</v>
          </cell>
          <cell r="AP221">
            <v>0.5</v>
          </cell>
          <cell r="AT221" t="str">
            <v>Mohd Mazhar</v>
          </cell>
          <cell r="AU221">
            <v>20000</v>
          </cell>
          <cell r="BG221">
            <v>0</v>
          </cell>
          <cell r="BI221">
            <v>0</v>
          </cell>
          <cell r="BK221" t="str">
            <v>Mazhar M.K</v>
          </cell>
          <cell r="BL221" t="str">
            <v>Any time according to schedule</v>
          </cell>
          <cell r="BM221">
            <v>0</v>
          </cell>
          <cell r="BN221" t="str">
            <v>Riksha</v>
          </cell>
          <cell r="BO221" t="str">
            <v>Yes</v>
          </cell>
          <cell r="BP221" t="str">
            <v>Consumer + Trader</v>
          </cell>
          <cell r="BQ221" t="str">
            <v>Shazman Sir</v>
          </cell>
          <cell r="BR221" t="str">
            <v>EPE Rolls###EPE Sheets###Stretch Film###Tape</v>
          </cell>
          <cell r="BT221" t="str">
            <v>As per requirement</v>
          </cell>
          <cell r="BV221" t="str">
            <v>EPE Rolls###EPE Sheets</v>
          </cell>
          <cell r="BW221" t="str">
            <v>Yes</v>
          </cell>
          <cell r="BX221" t="str">
            <v>Motia Khan</v>
          </cell>
        </row>
        <row r="222">
          <cell r="B222" t="str">
            <v>KANISHQ ENTERPRISES</v>
          </cell>
          <cell r="C222" t="str">
            <v>07BUDPJ0174Q1ZB</v>
          </cell>
          <cell r="D222" t="str">
            <v>  </v>
          </cell>
          <cell r="E222">
            <v>9958701399</v>
          </cell>
          <cell r="H222" t="str">
            <v>India</v>
          </cell>
          <cell r="I222" t="str">
            <v>Delhi</v>
          </cell>
          <cell r="N222" t="str">
            <v>INR</v>
          </cell>
          <cell r="R222" t="str">
            <v>KANISHQ ENTERPRISES</v>
          </cell>
          <cell r="S222" t="str">
            <v>BSES YUMUNA POWER LTD UPPER GROUND FLOOR F-249 SAMASPUR ROAD PANDAV NAGAR NEW DELHI-110091</v>
          </cell>
          <cell r="U222" t="str">
            <v>DELHI</v>
          </cell>
          <cell r="V222" t="str">
            <v>DELHI</v>
          </cell>
          <cell r="W222">
            <v>110091</v>
          </cell>
          <cell r="X222" t="str">
            <v>INDIA</v>
          </cell>
          <cell r="Y222">
            <v>9958701399</v>
          </cell>
          <cell r="Z222" t="str">
            <v>-</v>
          </cell>
          <cell r="AA222" t="str">
            <v>KANISHQ ENTERPRISES</v>
          </cell>
          <cell r="AB222" t="str">
            <v>BSES YUMUNA POWER LTD UPPER GROUND FLOOR F-249 SAMASPUR ROAD PANDAV NAGAR NEW DELHI-110091</v>
          </cell>
          <cell r="AD222" t="str">
            <v>DELHI</v>
          </cell>
          <cell r="AE222" t="str">
            <v>DELHI</v>
          </cell>
          <cell r="AF222">
            <v>110091</v>
          </cell>
          <cell r="AG222" t="str">
            <v>INDIA</v>
          </cell>
          <cell r="AH222">
            <v>9958701399</v>
          </cell>
          <cell r="AI222" t="str">
            <v>-</v>
          </cell>
          <cell r="AJ222">
            <v>0</v>
          </cell>
          <cell r="AK222">
            <v>0</v>
          </cell>
          <cell r="AT222" t="str">
            <v>Mohd Mazhar</v>
          </cell>
          <cell r="AU222">
            <v>20000</v>
          </cell>
          <cell r="BG222">
            <v>0</v>
          </cell>
          <cell r="BI222">
            <v>0</v>
          </cell>
          <cell r="BK222" t="str">
            <v>Mazhar M.K</v>
          </cell>
          <cell r="BL222" t="str">
            <v>Any time according to schedule</v>
          </cell>
          <cell r="BM222">
            <v>0</v>
          </cell>
          <cell r="BO222" t="str">
            <v>Yes</v>
          </cell>
          <cell r="BP222" t="str">
            <v>Consumer + Trader</v>
          </cell>
          <cell r="BQ222" t="str">
            <v>Shazman Sir</v>
          </cell>
          <cell r="BR222" t="str">
            <v>EPE Rolls</v>
          </cell>
          <cell r="BT222" t="str">
            <v>As per requirement</v>
          </cell>
          <cell r="BW222" t="str">
            <v>Yes</v>
          </cell>
          <cell r="BX222" t="str">
            <v>Motia Khan</v>
          </cell>
        </row>
        <row r="223">
          <cell r="B223" t="str">
            <v>Sourit Fashion</v>
          </cell>
          <cell r="C223" t="str">
            <v>07CSIPS5563A1ZM</v>
          </cell>
          <cell r="D223" t="str">
            <v>Mr.  </v>
          </cell>
          <cell r="E223">
            <v>9650467637</v>
          </cell>
          <cell r="H223" t="str">
            <v>India</v>
          </cell>
          <cell r="I223" t="str">
            <v>Delhi</v>
          </cell>
          <cell r="N223" t="str">
            <v>INR</v>
          </cell>
          <cell r="R223" t="str">
            <v>Sourit Fashion</v>
          </cell>
          <cell r="S223" t="str">
            <v>M-56, 2nd Floor, Chanakya Place, Uttam Nagar, 110059 Delhi</v>
          </cell>
          <cell r="U223" t="str">
            <v>New Delhi</v>
          </cell>
          <cell r="V223" t="str">
            <v>Delhi</v>
          </cell>
          <cell r="W223">
            <v>110059</v>
          </cell>
          <cell r="X223" t="str">
            <v>India</v>
          </cell>
          <cell r="Y223">
            <v>9650467637</v>
          </cell>
          <cell r="Z223" t="str">
            <v>-</v>
          </cell>
          <cell r="AB223" t="str">
            <v>Rampura Sector - 78 Gugaon</v>
          </cell>
          <cell r="AJ223">
            <v>0</v>
          </cell>
          <cell r="AK223">
            <v>0</v>
          </cell>
          <cell r="AT223" t="str">
            <v>General ID</v>
          </cell>
          <cell r="BK223" t="str">
            <v>Purushottam Sir</v>
          </cell>
          <cell r="BL223" t="str">
            <v>Any time according to schedule</v>
          </cell>
          <cell r="BM223" t="str">
            <v>No</v>
          </cell>
          <cell r="BN223" t="str">
            <v>Riksha</v>
          </cell>
          <cell r="BO223" t="str">
            <v>No</v>
          </cell>
          <cell r="BP223" t="str">
            <v>Consumer</v>
          </cell>
          <cell r="BQ223" t="str">
            <v>Anuj Sir</v>
          </cell>
          <cell r="BR223" t="str">
            <v>Acoustic Foam</v>
          </cell>
          <cell r="BS223" t="str">
            <v>Sourabh Gupta</v>
          </cell>
          <cell r="BT223" t="str">
            <v>One timer</v>
          </cell>
          <cell r="BU223" t="str">
            <v>Acoustic Foam</v>
          </cell>
        </row>
        <row r="224">
          <cell r="B224" t="str">
            <v>SANJOG ENGINEERS CONSULTANTS</v>
          </cell>
          <cell r="C224" t="str">
            <v>07AJHPK0192M1ZZ</v>
          </cell>
          <cell r="D224" t="str">
            <v>  </v>
          </cell>
          <cell r="E224">
            <v>9717746203</v>
          </cell>
          <cell r="F224">
            <v>9717746203</v>
          </cell>
          <cell r="H224" t="str">
            <v>India</v>
          </cell>
          <cell r="I224" t="str">
            <v>Delhi</v>
          </cell>
          <cell r="N224" t="str">
            <v>INR</v>
          </cell>
          <cell r="R224" t="str">
            <v>SANJOG ENGINEERS CONSULTANTS</v>
          </cell>
          <cell r="S224" t="str">
            <v>A 35, third floor, dashrath puri, gali no 2, dabri palam road, new delhi - 110045</v>
          </cell>
          <cell r="U224" t="str">
            <v>DELHI</v>
          </cell>
          <cell r="V224" t="str">
            <v>DELHI</v>
          </cell>
          <cell r="W224">
            <v>110045</v>
          </cell>
          <cell r="X224" t="str">
            <v>INDIA</v>
          </cell>
          <cell r="Y224">
            <v>9717746203</v>
          </cell>
          <cell r="Z224" t="str">
            <v>-</v>
          </cell>
          <cell r="AA224" t="str">
            <v>SANJOG ENGINEERS CONSULTANTS</v>
          </cell>
          <cell r="AB224" t="str">
            <v>A 35, third floor, dashrath puri, gali no 2, dabri palam road, new delhi - 110045</v>
          </cell>
          <cell r="AD224" t="str">
            <v>DELHI</v>
          </cell>
          <cell r="AE224" t="str">
            <v>DELHI</v>
          </cell>
          <cell r="AF224">
            <v>110045</v>
          </cell>
          <cell r="AG224" t="str">
            <v>INDIA</v>
          </cell>
          <cell r="AH224">
            <v>9717746203</v>
          </cell>
          <cell r="AI224" t="str">
            <v>-</v>
          </cell>
          <cell r="AO224" t="str">
            <v>N.E.F.T</v>
          </cell>
          <cell r="AT224" t="str">
            <v>adeeb khan</v>
          </cell>
          <cell r="BG224">
            <v>0</v>
          </cell>
          <cell r="BI224">
            <v>0</v>
          </cell>
          <cell r="BK224" t="str">
            <v>Adeeb M.K</v>
          </cell>
          <cell r="BL224" t="str">
            <v>Any time according to schedule</v>
          </cell>
          <cell r="BM224">
            <v>0</v>
          </cell>
          <cell r="BO224" t="str">
            <v>Yes</v>
          </cell>
          <cell r="BP224" t="str">
            <v>Consumer + Trader</v>
          </cell>
          <cell r="BQ224" t="str">
            <v>Anuj Sir</v>
          </cell>
          <cell r="BR224" t="str">
            <v>EPE Rolls</v>
          </cell>
          <cell r="BS224" t="str">
            <v>Mohd Danish</v>
          </cell>
          <cell r="BT224" t="str">
            <v>As per requirement</v>
          </cell>
          <cell r="BU224" t="str">
            <v>Packaging Line</v>
          </cell>
          <cell r="BV224" t="str">
            <v>EPE Rolls</v>
          </cell>
          <cell r="BW224">
            <v>0</v>
          </cell>
          <cell r="BX224" t="str">
            <v>Motia Khan</v>
          </cell>
        </row>
        <row r="225">
          <cell r="B225" t="str">
            <v>SAHIL ENTERPRISES,GULAOTHI</v>
          </cell>
          <cell r="C225" t="str">
            <v>09GOKPS9931A1ZG</v>
          </cell>
          <cell r="D225" t="str">
            <v>  </v>
          </cell>
          <cell r="E225">
            <v>6396602796</v>
          </cell>
          <cell r="H225" t="str">
            <v>India</v>
          </cell>
          <cell r="I225" t="str">
            <v>Uttar Pradesh</v>
          </cell>
          <cell r="N225" t="str">
            <v>INR</v>
          </cell>
          <cell r="R225" t="str">
            <v>SAHIL ENTERPRISES,GULAOTHI</v>
          </cell>
          <cell r="S225" t="str">
            <v>33 OPPOSITE NAHAR COLONY SHIKANDRABAD ROAD BHAMRA GULAOTHI U.P 203408</v>
          </cell>
          <cell r="U225" t="str">
            <v>Gulaothi</v>
          </cell>
          <cell r="V225" t="str">
            <v>Uttar Pradesh</v>
          </cell>
          <cell r="W225">
            <v>203408</v>
          </cell>
          <cell r="X225" t="str">
            <v>India</v>
          </cell>
          <cell r="Y225">
            <v>6396602796</v>
          </cell>
          <cell r="Z225" t="str">
            <v>-</v>
          </cell>
          <cell r="AT225" t="str">
            <v>General ID</v>
          </cell>
          <cell r="BK225" t="str">
            <v>Osama Sir</v>
          </cell>
          <cell r="BL225" t="str">
            <v>Any time according to schedule</v>
          </cell>
          <cell r="BM225" t="str">
            <v>No</v>
          </cell>
          <cell r="BN225" t="str">
            <v>Direct Factory Truck</v>
          </cell>
          <cell r="BO225" t="str">
            <v>No</v>
          </cell>
          <cell r="BP225" t="str">
            <v>Consumer + Trader</v>
          </cell>
          <cell r="BQ225" t="str">
            <v>Shazman Sir</v>
          </cell>
          <cell r="BR225" t="str">
            <v>EPE Sheets###Tape</v>
          </cell>
          <cell r="BS225" t="str">
            <v>Mohd Danish</v>
          </cell>
          <cell r="BT225" t="str">
            <v>Regular</v>
          </cell>
          <cell r="BV225" t="str">
            <v>EPE Sheets###BOPP Tape</v>
          </cell>
        </row>
        <row r="226">
          <cell r="B226" t="str">
            <v>ANKIT ENTERPRISES, LAKHIMPUR KHERI</v>
          </cell>
          <cell r="C226" t="str">
            <v>09AVWPV5189Q1ZU</v>
          </cell>
          <cell r="D226" t="str">
            <v>  </v>
          </cell>
          <cell r="E226">
            <v>9807105246</v>
          </cell>
          <cell r="F226">
            <v>9807105246</v>
          </cell>
          <cell r="H226" t="str">
            <v>India</v>
          </cell>
          <cell r="I226" t="str">
            <v>Uttar Pradesh</v>
          </cell>
          <cell r="N226" t="str">
            <v>INR</v>
          </cell>
          <cell r="R226" t="str">
            <v>ANKIT ENTERPRISES, LAKHIMPUR KHERI</v>
          </cell>
          <cell r="S226" t="str">
            <v>DEVKALI ROAD LAKHIMPUR KHERI 262701</v>
          </cell>
          <cell r="U226" t="str">
            <v>Lakhimpur Kheri</v>
          </cell>
          <cell r="V226" t="str">
            <v>Uttar Pradesh</v>
          </cell>
          <cell r="W226">
            <v>262701</v>
          </cell>
          <cell r="X226" t="str">
            <v>India</v>
          </cell>
          <cell r="Y226">
            <v>9807105246</v>
          </cell>
          <cell r="AT226" t="str">
            <v>General ID</v>
          </cell>
          <cell r="BK226" t="str">
            <v>Purushottam Sir</v>
          </cell>
          <cell r="BL226" t="str">
            <v>Any time according to schedule</v>
          </cell>
          <cell r="BM226" t="str">
            <v>No</v>
          </cell>
          <cell r="BN226" t="str">
            <v>Direct Factory Truck</v>
          </cell>
          <cell r="BO226" t="str">
            <v>No</v>
          </cell>
          <cell r="BP226" t="str">
            <v>Consumer + Trader</v>
          </cell>
          <cell r="BQ226" t="str">
            <v>Anuj Sir</v>
          </cell>
          <cell r="BR226" t="str">
            <v>Tape</v>
          </cell>
          <cell r="BS226" t="str">
            <v>Mohd Danish</v>
          </cell>
          <cell r="BT226" t="str">
            <v>Regular</v>
          </cell>
        </row>
        <row r="227">
          <cell r="B227" t="str">
            <v>NEW LEXUS SALES CORPORATION</v>
          </cell>
          <cell r="C227" t="str">
            <v>07HGZPS2731G1ZP</v>
          </cell>
          <cell r="D227" t="str">
            <v>Mr.  </v>
          </cell>
          <cell r="E227">
            <v>9999555375</v>
          </cell>
          <cell r="F227">
            <v>9999555375</v>
          </cell>
          <cell r="H227" t="str">
            <v>India</v>
          </cell>
          <cell r="I227" t="str">
            <v>Delhi</v>
          </cell>
          <cell r="N227" t="str">
            <v>INR</v>
          </cell>
          <cell r="R227" t="str">
            <v>NEW LEXUS SALES CORPORATION</v>
          </cell>
          <cell r="S227" t="str">
            <v>MAHAVIR ENCLAVE RZF 1/66 G.FLOOR GALI NO 1 PALAM COLONY DELHI-110045</v>
          </cell>
          <cell r="U227" t="str">
            <v>Delhi</v>
          </cell>
          <cell r="V227" t="str">
            <v>Delhi</v>
          </cell>
          <cell r="W227">
            <v>110045</v>
          </cell>
          <cell r="X227" t="str">
            <v>India</v>
          </cell>
          <cell r="Y227">
            <v>9999555375</v>
          </cell>
          <cell r="Z227" t="str">
            <v>-</v>
          </cell>
          <cell r="AJ227">
            <v>0</v>
          </cell>
          <cell r="AK227">
            <v>0</v>
          </cell>
          <cell r="AT227" t="str">
            <v>Shazman Ali</v>
          </cell>
          <cell r="BG227">
            <v>0</v>
          </cell>
          <cell r="BI227">
            <v>0</v>
          </cell>
          <cell r="BK227" t="str">
            <v>Shazman Sir</v>
          </cell>
          <cell r="BL227" t="str">
            <v>Any time according to schedule</v>
          </cell>
          <cell r="BM227" t="str">
            <v>No</v>
          </cell>
          <cell r="BN227" t="str">
            <v>Direct Factory Truck</v>
          </cell>
          <cell r="BO227" t="str">
            <v>No</v>
          </cell>
          <cell r="BP227" t="str">
            <v>Consumer</v>
          </cell>
          <cell r="BQ227" t="str">
            <v>Anuj Sir</v>
          </cell>
          <cell r="BR227" t="str">
            <v>EPE Articles###PU Foam Article</v>
          </cell>
          <cell r="BS227" t="str">
            <v>Shazman</v>
          </cell>
          <cell r="BT227" t="str">
            <v>Regular</v>
          </cell>
          <cell r="BW227">
            <v>0</v>
          </cell>
          <cell r="BX227" t="str">
            <v>U.P Factory</v>
          </cell>
        </row>
        <row r="228">
          <cell r="B228" t="str">
            <v>NAINA TIRPAL</v>
          </cell>
          <cell r="C228" t="str">
            <v>23BQTPG2280C1Z2</v>
          </cell>
          <cell r="D228" t="str">
            <v>Mr.  </v>
          </cell>
          <cell r="E228">
            <v>7879888088</v>
          </cell>
          <cell r="H228" t="str">
            <v>India</v>
          </cell>
          <cell r="I228" t="str">
            <v>Madhya Pradesh</v>
          </cell>
          <cell r="N228" t="str">
            <v>INR</v>
          </cell>
          <cell r="R228" t="str">
            <v>NAINA TIRPAL</v>
          </cell>
          <cell r="S228" t="str">
            <v>ASHOK SINGH MARKET, SHOP NO 10, MAIN ROAD, T.P. NAGAR, Gwalior, Madhya Pradesh, 474006</v>
          </cell>
          <cell r="U228" t="str">
            <v>Gwalior</v>
          </cell>
          <cell r="V228" t="str">
            <v>M.P</v>
          </cell>
          <cell r="W228">
            <v>474006</v>
          </cell>
          <cell r="X228" t="str">
            <v>India</v>
          </cell>
          <cell r="Y228">
            <v>7879888088</v>
          </cell>
          <cell r="Z228" t="str">
            <v>-</v>
          </cell>
          <cell r="AJ228">
            <v>0</v>
          </cell>
          <cell r="AK228">
            <v>0</v>
          </cell>
          <cell r="AT228" t="str">
            <v>General ID</v>
          </cell>
          <cell r="BG228">
            <v>0</v>
          </cell>
          <cell r="BI228">
            <v>0</v>
          </cell>
          <cell r="BK228" t="str">
            <v>Anuj Kumar Sir</v>
          </cell>
          <cell r="BL228" t="str">
            <v>Any time according to schedule</v>
          </cell>
          <cell r="BM228" t="str">
            <v>No</v>
          </cell>
          <cell r="BN228" t="str">
            <v>Direct Factory Truck</v>
          </cell>
          <cell r="BO228" t="str">
            <v>No</v>
          </cell>
          <cell r="BP228" t="str">
            <v>Consumer + Trader</v>
          </cell>
          <cell r="BQ228" t="str">
            <v>Anuj Sir</v>
          </cell>
          <cell r="BR228" t="str">
            <v>Tape</v>
          </cell>
          <cell r="BS228" t="str">
            <v>Moin</v>
          </cell>
          <cell r="BT228" t="str">
            <v>Regular</v>
          </cell>
          <cell r="BW228">
            <v>0</v>
          </cell>
          <cell r="BX228" t="str">
            <v>U.P Factory</v>
          </cell>
        </row>
        <row r="229">
          <cell r="B229" t="str">
            <v>IKWAL</v>
          </cell>
          <cell r="D229" t="str">
            <v>  </v>
          </cell>
          <cell r="E229" t="str">
            <v>7627045647 7627030795</v>
          </cell>
          <cell r="H229" t="str">
            <v>India</v>
          </cell>
          <cell r="I229" t="str">
            <v>Uttar Pradesh</v>
          </cell>
          <cell r="N229" t="str">
            <v>INR</v>
          </cell>
          <cell r="R229" t="str">
            <v>IKWAL</v>
          </cell>
          <cell r="S229" t="str">
            <v>S/O: MUNSHI, AANT, POST ANT. ANT, SITAPUR, UP-261401</v>
          </cell>
          <cell r="U229" t="str">
            <v>Sitapur</v>
          </cell>
          <cell r="V229" t="str">
            <v>U.P</v>
          </cell>
          <cell r="W229">
            <v>261404</v>
          </cell>
          <cell r="X229" t="str">
            <v>India</v>
          </cell>
          <cell r="Y229" t="str">
            <v>7627045647 7627030795</v>
          </cell>
          <cell r="Z229" t="str">
            <v>-</v>
          </cell>
          <cell r="AJ229">
            <v>0</v>
          </cell>
          <cell r="AK229">
            <v>0</v>
          </cell>
          <cell r="BK229" t="str">
            <v>Shazman Sir</v>
          </cell>
          <cell r="BL229" t="str">
            <v>Any time according to schedule</v>
          </cell>
          <cell r="BM229" t="str">
            <v>No</v>
          </cell>
          <cell r="BN229" t="str">
            <v>Direct Factory Truck</v>
          </cell>
          <cell r="BO229" t="str">
            <v>No</v>
          </cell>
          <cell r="BP229" t="str">
            <v>Consumer + Trader</v>
          </cell>
          <cell r="BQ229" t="str">
            <v>Shazman Sir</v>
          </cell>
          <cell r="BR229" t="str">
            <v>Tape</v>
          </cell>
          <cell r="BS229" t="str">
            <v>Moin</v>
          </cell>
          <cell r="BT229" t="str">
            <v>Regular</v>
          </cell>
        </row>
        <row r="230">
          <cell r="B230" t="str">
            <v>ANY PACKAGING</v>
          </cell>
          <cell r="C230" t="str">
            <v>09ABKFA2527K1Z9</v>
          </cell>
          <cell r="D230" t="str">
            <v>Mr.  </v>
          </cell>
          <cell r="E230">
            <v>9818666004</v>
          </cell>
          <cell r="H230" t="str">
            <v>India</v>
          </cell>
          <cell r="I230" t="str">
            <v>Uttar Pradesh</v>
          </cell>
          <cell r="N230" t="str">
            <v>INR</v>
          </cell>
          <cell r="R230" t="str">
            <v>ANY PACKAGING</v>
          </cell>
          <cell r="S230" t="str">
            <v>G-4, UPSIDC SURAJPUR INDUSTRIAL AREA SITE-B GRATER NOIDA UTTAR PRADESH 201306</v>
          </cell>
          <cell r="U230" t="str">
            <v>GREATER NOIDA</v>
          </cell>
          <cell r="V230" t="str">
            <v>UTTAR PRADESH</v>
          </cell>
          <cell r="W230">
            <v>211306</v>
          </cell>
          <cell r="X230" t="str">
            <v>INDIA</v>
          </cell>
          <cell r="Y230">
            <v>9818666004</v>
          </cell>
          <cell r="Z230" t="str">
            <v>-</v>
          </cell>
          <cell r="AJ230">
            <v>0</v>
          </cell>
          <cell r="AK230">
            <v>0</v>
          </cell>
          <cell r="BK230" t="str">
            <v>Osama Sir</v>
          </cell>
          <cell r="BL230" t="str">
            <v>Any time according to schedule</v>
          </cell>
          <cell r="BM230" t="str">
            <v>Yes</v>
          </cell>
          <cell r="BN230" t="str">
            <v>Direct Factory Truck</v>
          </cell>
          <cell r="BO230" t="str">
            <v>No</v>
          </cell>
          <cell r="BP230" t="str">
            <v>Consumer</v>
          </cell>
          <cell r="BQ230" t="str">
            <v>Anuj Sir</v>
          </cell>
          <cell r="BR230" t="str">
            <v>EPE Articles</v>
          </cell>
          <cell r="BS230" t="str">
            <v>Osama</v>
          </cell>
          <cell r="BT230" t="str">
            <v>Regular</v>
          </cell>
        </row>
        <row r="231">
          <cell r="B231" t="str">
            <v>ZAARA OVERSEAS</v>
          </cell>
          <cell r="C231" t="str">
            <v>09AABFZ4205D2ZE</v>
          </cell>
          <cell r="D231" t="str">
            <v>  </v>
          </cell>
          <cell r="E231">
            <v>9149110098</v>
          </cell>
          <cell r="F231">
            <v>9149110098</v>
          </cell>
          <cell r="H231" t="str">
            <v>India</v>
          </cell>
          <cell r="I231" t="str">
            <v>Uttar Pradesh</v>
          </cell>
          <cell r="N231" t="str">
            <v>INR</v>
          </cell>
          <cell r="S231" t="str">
            <v>14/740, CHANWAR BARDARAN NEAR CHOWKI SARAI SAHARANPUR U.P. 247001</v>
          </cell>
          <cell r="AB231" t="str">
            <v>14/740, CHANWAR BARDARAN NEAR CHOWKI SARAI SAHARANPUR U.P. 247001</v>
          </cell>
        </row>
        <row r="232">
          <cell r="B232" t="str">
            <v>TRUEMAKERS ENTERPRISES</v>
          </cell>
          <cell r="C232" t="str">
            <v>07EUPPK4006M1Z8</v>
          </cell>
          <cell r="D232" t="str">
            <v>  </v>
          </cell>
          <cell r="E232">
            <v>8588040485</v>
          </cell>
          <cell r="F232">
            <v>8588040485</v>
          </cell>
          <cell r="H232" t="str">
            <v>India</v>
          </cell>
          <cell r="I232" t="str">
            <v>Delhi</v>
          </cell>
          <cell r="N232" t="str">
            <v>INR</v>
          </cell>
          <cell r="S232" t="str">
            <v>1834 LAL DARWAZA SIRKI WALAN 110006</v>
          </cell>
          <cell r="AB232" t="str">
            <v>1834 LAL DARWAZA SIRKI WALAN 110006</v>
          </cell>
          <cell r="AT232" t="str">
            <v>Md hamza</v>
          </cell>
          <cell r="BK232">
            <v>0</v>
          </cell>
          <cell r="BL232">
            <v>0</v>
          </cell>
          <cell r="BM232">
            <v>0</v>
          </cell>
          <cell r="BO232" t="str">
            <v>Yes</v>
          </cell>
          <cell r="BQ232">
            <v>0</v>
          </cell>
          <cell r="BT232">
            <v>0</v>
          </cell>
        </row>
        <row r="233">
          <cell r="B233" t="str">
            <v>CHEM ACADEMY PRIVATE LIMITED</v>
          </cell>
          <cell r="C233" t="str">
            <v>07AAICC5952A1ZV</v>
          </cell>
          <cell r="D233" t="str">
            <v>  </v>
          </cell>
          <cell r="E233">
            <v>9667768343</v>
          </cell>
          <cell r="H233" t="str">
            <v>India</v>
          </cell>
          <cell r="I233" t="str">
            <v>Delhi</v>
          </cell>
          <cell r="N233" t="str">
            <v>INR</v>
          </cell>
          <cell r="R233" t="str">
            <v>CHEM ACADEMY PRIVATE LIMITED</v>
          </cell>
          <cell r="S233" t="str">
            <v>72, Mall Road, G.T.B Nagar,, Kingsway Camp, South West Delhi, Delhi, 110009</v>
          </cell>
          <cell r="U233" t="str">
            <v>DELHI</v>
          </cell>
          <cell r="V233" t="str">
            <v>DELHI</v>
          </cell>
          <cell r="W233">
            <v>110009</v>
          </cell>
          <cell r="X233" t="str">
            <v>INDIA</v>
          </cell>
          <cell r="Y233">
            <v>9667768343</v>
          </cell>
          <cell r="Z233" t="str">
            <v>-</v>
          </cell>
          <cell r="AA233" t="str">
            <v>CHEM ACADEMY PRIVATE LIMITED</v>
          </cell>
          <cell r="AB233" t="str">
            <v>72, Mall Road, G.T.B Nagar,, Kingsway Camp, South West Delhi, Delhi, 110009</v>
          </cell>
          <cell r="AD233" t="str">
            <v>DELHI</v>
          </cell>
          <cell r="AE233" t="str">
            <v>DELHI</v>
          </cell>
          <cell r="AF233">
            <v>110009</v>
          </cell>
          <cell r="AG233" t="str">
            <v>INDIA</v>
          </cell>
          <cell r="AH233">
            <v>9667768343</v>
          </cell>
          <cell r="AI233" t="str">
            <v>-</v>
          </cell>
          <cell r="AJ233">
            <v>0</v>
          </cell>
          <cell r="AK233">
            <v>0</v>
          </cell>
          <cell r="AT233" t="str">
            <v>adeeb khan</v>
          </cell>
          <cell r="BL233">
            <v>0</v>
          </cell>
          <cell r="BM233">
            <v>0</v>
          </cell>
          <cell r="BO233" t="str">
            <v>Yes</v>
          </cell>
          <cell r="BQ233">
            <v>0</v>
          </cell>
          <cell r="BT233">
            <v>0</v>
          </cell>
        </row>
        <row r="234">
          <cell r="B234" t="str">
            <v>KARM EVENTS AND MANAGEMENT PVT.LTD.</v>
          </cell>
          <cell r="C234" t="str">
            <v>07AAICK3941M1Z5</v>
          </cell>
          <cell r="D234" t="str">
            <v>  </v>
          </cell>
          <cell r="E234">
            <v>9582294512</v>
          </cell>
          <cell r="H234" t="str">
            <v>India</v>
          </cell>
          <cell r="I234" t="str">
            <v>Delhi</v>
          </cell>
          <cell r="N234" t="str">
            <v>INR</v>
          </cell>
          <cell r="R234" t="str">
            <v>KARM EVENTS AND MANAGEMENT PVT.LTD.</v>
          </cell>
          <cell r="S234" t="str">
            <v>759-762 MAIN ROAD CHHATTARPUR MANDIR NEW DELHI-110074</v>
          </cell>
          <cell r="U234" t="str">
            <v>DELHI</v>
          </cell>
          <cell r="V234" t="str">
            <v>DELHI</v>
          </cell>
          <cell r="W234">
            <v>110074</v>
          </cell>
          <cell r="X234" t="str">
            <v>INDIA</v>
          </cell>
          <cell r="Y234">
            <v>9582294512</v>
          </cell>
          <cell r="Z234" t="str">
            <v>-</v>
          </cell>
          <cell r="AA234" t="str">
            <v>KARM EVENTS AND MANAGEMENT PVT.LTD.</v>
          </cell>
          <cell r="AB234" t="str">
            <v>759-762 MAIN ROAD CHHATTARPUR MANDIR NEW DELHI-110074</v>
          </cell>
          <cell r="AD234" t="str">
            <v>DELHI</v>
          </cell>
          <cell r="AE234" t="str">
            <v>DELHI</v>
          </cell>
          <cell r="AF234">
            <v>110074</v>
          </cell>
          <cell r="AG234" t="str">
            <v>INDIA</v>
          </cell>
          <cell r="AH234">
            <v>9582294512</v>
          </cell>
          <cell r="AI234" t="str">
            <v>-</v>
          </cell>
          <cell r="AJ234">
            <v>0</v>
          </cell>
          <cell r="AK234">
            <v>0</v>
          </cell>
          <cell r="AT234" t="str">
            <v>adeeb khan</v>
          </cell>
          <cell r="BL234">
            <v>0</v>
          </cell>
          <cell r="BM234">
            <v>0</v>
          </cell>
          <cell r="BO234" t="str">
            <v>Yes</v>
          </cell>
          <cell r="BQ234">
            <v>0</v>
          </cell>
          <cell r="BT234">
            <v>0</v>
          </cell>
        </row>
        <row r="235">
          <cell r="B235" t="str">
            <v>JDK SALES</v>
          </cell>
          <cell r="C235" t="str">
            <v>07AZSPK2568E1Z1</v>
          </cell>
          <cell r="D235" t="str">
            <v>  </v>
          </cell>
          <cell r="E235">
            <v>9205450702</v>
          </cell>
          <cell r="H235" t="str">
            <v>India</v>
          </cell>
          <cell r="I235" t="str">
            <v>Delhi</v>
          </cell>
          <cell r="N235" t="str">
            <v>INR</v>
          </cell>
          <cell r="R235" t="str">
            <v>JDK SALES</v>
          </cell>
          <cell r="S235" t="str">
            <v>2, C-44 BLOCK -C, BALI NAGAR, NEW DELHI, West Delhi, Delhi, 110015</v>
          </cell>
          <cell r="U235" t="str">
            <v>DELHI</v>
          </cell>
          <cell r="V235" t="str">
            <v>DELHI</v>
          </cell>
          <cell r="W235">
            <v>110015</v>
          </cell>
          <cell r="X235" t="str">
            <v>INDIA</v>
          </cell>
          <cell r="Y235">
            <v>9205450702</v>
          </cell>
          <cell r="Z235" t="str">
            <v>-</v>
          </cell>
          <cell r="AA235" t="str">
            <v>JDK SALES</v>
          </cell>
          <cell r="AB235" t="str">
            <v>B-67 2nd floor Mayapuri phase -1 , New delhi 110064110015</v>
          </cell>
          <cell r="AD235" t="str">
            <v>DELHI</v>
          </cell>
          <cell r="AE235" t="str">
            <v>DELHI</v>
          </cell>
          <cell r="AF235">
            <v>110015</v>
          </cell>
          <cell r="AG235" t="str">
            <v>INDIA</v>
          </cell>
          <cell r="AH235">
            <v>9205450702</v>
          </cell>
          <cell r="AI235" t="str">
            <v>-</v>
          </cell>
          <cell r="AJ235">
            <v>0</v>
          </cell>
          <cell r="AK235">
            <v>0</v>
          </cell>
          <cell r="AT235" t="str">
            <v>adeeb khan</v>
          </cell>
          <cell r="BG235">
            <v>0</v>
          </cell>
          <cell r="BI235">
            <v>0</v>
          </cell>
          <cell r="BK235" t="str">
            <v>Adeeb M.K###Mazhar M.K</v>
          </cell>
          <cell r="BL235">
            <v>0</v>
          </cell>
          <cell r="BM235">
            <v>0</v>
          </cell>
          <cell r="BO235" t="str">
            <v>Yes</v>
          </cell>
          <cell r="BQ235">
            <v>0</v>
          </cell>
          <cell r="BT235">
            <v>0</v>
          </cell>
          <cell r="BW235">
            <v>0</v>
          </cell>
          <cell r="BX235" t="str">
            <v>Motia Khan</v>
          </cell>
        </row>
        <row r="236">
          <cell r="B236" t="str">
            <v>NODWIN GAMING PRIVATE LIMITED</v>
          </cell>
          <cell r="C236" t="str">
            <v>06AAECN5912D1ZS</v>
          </cell>
          <cell r="D236" t="str">
            <v>Mr.  </v>
          </cell>
          <cell r="E236">
            <v>9890056968</v>
          </cell>
          <cell r="H236" t="str">
            <v>India</v>
          </cell>
          <cell r="I236" t="str">
            <v>Haryana</v>
          </cell>
          <cell r="N236" t="str">
            <v>INR</v>
          </cell>
          <cell r="R236" t="str">
            <v>NODWIN GAMING PRIVATE LIMITED</v>
          </cell>
          <cell r="S236" t="str">
            <v>Plot No. 119, Nodwing Gaming Private Limited, sector-31, Gurgaon Haryana 122001</v>
          </cell>
          <cell r="U236" t="str">
            <v>Gurgaon</v>
          </cell>
          <cell r="V236" t="str">
            <v>Haryana</v>
          </cell>
          <cell r="W236">
            <v>122001</v>
          </cell>
          <cell r="X236" t="str">
            <v>India</v>
          </cell>
          <cell r="Y236">
            <v>9890056968</v>
          </cell>
          <cell r="Z236" t="str">
            <v>-</v>
          </cell>
          <cell r="AJ236">
            <v>0</v>
          </cell>
          <cell r="AK236">
            <v>0</v>
          </cell>
          <cell r="AT236" t="str">
            <v>General ID</v>
          </cell>
          <cell r="BG236">
            <v>0</v>
          </cell>
          <cell r="BI236">
            <v>0</v>
          </cell>
          <cell r="BK236" t="str">
            <v>Purushottam Sir</v>
          </cell>
          <cell r="BL236" t="str">
            <v>Any time according to schedule</v>
          </cell>
          <cell r="BM236" t="str">
            <v>Yes</v>
          </cell>
          <cell r="BN236" t="str">
            <v>Direct Factory Truck</v>
          </cell>
          <cell r="BO236" t="str">
            <v>No</v>
          </cell>
          <cell r="BP236" t="str">
            <v>Consumer</v>
          </cell>
          <cell r="BQ236" t="str">
            <v>Anuj Sir</v>
          </cell>
          <cell r="BR236" t="str">
            <v>Acoustic Foam</v>
          </cell>
          <cell r="BS236" t="str">
            <v>Purushottam ji</v>
          </cell>
          <cell r="BT236" t="str">
            <v>As per requirement</v>
          </cell>
          <cell r="BW236" t="str">
            <v>No</v>
          </cell>
          <cell r="BX236">
            <v>0</v>
          </cell>
        </row>
        <row r="237">
          <cell r="B237" t="str">
            <v>DIVINE SEATING COLLECTION</v>
          </cell>
          <cell r="C237" t="str">
            <v>07AAHFD0337J1ZL</v>
          </cell>
          <cell r="D237" t="str">
            <v>Mr.  </v>
          </cell>
          <cell r="E237">
            <v>9654222331</v>
          </cell>
          <cell r="H237" t="str">
            <v>India</v>
          </cell>
          <cell r="I237" t="str">
            <v>Delhi</v>
          </cell>
          <cell r="N237" t="str">
            <v>INR</v>
          </cell>
          <cell r="R237" t="str">
            <v>DIVINE SEATING COLLECTION</v>
          </cell>
          <cell r="S237" t="str">
            <v>PLOT NO.18, GROUND FLOOR, POCKET-2, SECTOR-2, BAWANA Delhi, 110039</v>
          </cell>
          <cell r="U237" t="str">
            <v>Delhi</v>
          </cell>
          <cell r="V237" t="str">
            <v>Delhi</v>
          </cell>
          <cell r="W237">
            <v>110039</v>
          </cell>
          <cell r="X237" t="str">
            <v>India</v>
          </cell>
          <cell r="Y237">
            <v>9654222331</v>
          </cell>
          <cell r="Z237" t="str">
            <v>-</v>
          </cell>
          <cell r="AA237" t="str">
            <v>DIVINE SEATING COLLECTION</v>
          </cell>
          <cell r="AB237" t="str">
            <v>PLOT NO.18, GROUND FLOOR, POCKET-2, SECTOR-2, BAWANA Delhi, 110039</v>
          </cell>
          <cell r="AD237" t="str">
            <v>Delhi</v>
          </cell>
          <cell r="AE237" t="str">
            <v>Delhi</v>
          </cell>
          <cell r="AF237">
            <v>110039</v>
          </cell>
          <cell r="AG237" t="str">
            <v>India</v>
          </cell>
          <cell r="AH237">
            <v>9654222331</v>
          </cell>
          <cell r="AI237" t="str">
            <v>-</v>
          </cell>
          <cell r="AJ237">
            <v>80000</v>
          </cell>
          <cell r="AK237">
            <v>30</v>
          </cell>
          <cell r="AT237" t="str">
            <v>Suman Jha</v>
          </cell>
          <cell r="BG237">
            <v>0</v>
          </cell>
          <cell r="BI237">
            <v>0</v>
          </cell>
          <cell r="BK237" t="str">
            <v>Naved sir</v>
          </cell>
          <cell r="BL237" t="str">
            <v>Any time according to schedule</v>
          </cell>
          <cell r="BM237" t="str">
            <v>Yes</v>
          </cell>
          <cell r="BN237" t="str">
            <v>Direct Factory Truck###Riksha</v>
          </cell>
          <cell r="BO237" t="str">
            <v>Yes</v>
          </cell>
          <cell r="BP237" t="str">
            <v>Consumer + Trader</v>
          </cell>
          <cell r="BQ237" t="str">
            <v>Anuj Sir</v>
          </cell>
          <cell r="BR237" t="str">
            <v>EPE Rolls###EPE Sheets</v>
          </cell>
          <cell r="BS237" t="str">
            <v>Naved ji</v>
          </cell>
          <cell r="BT237" t="str">
            <v>Regular</v>
          </cell>
          <cell r="BV237" t="str">
            <v>EPE Rolls###EPE Sheets</v>
          </cell>
          <cell r="BW237" t="str">
            <v>Yes</v>
          </cell>
          <cell r="BX237" t="str">
            <v>Bawana</v>
          </cell>
        </row>
        <row r="238">
          <cell r="B238" t="str">
            <v>WELCOME ABCD INDIA INDUSTRIES</v>
          </cell>
          <cell r="C238" t="str">
            <v>05BBKPC5434L2ZM</v>
          </cell>
          <cell r="D238" t="str">
            <v>Mr.  </v>
          </cell>
          <cell r="E238">
            <v>7830093999</v>
          </cell>
          <cell r="H238" t="str">
            <v>India</v>
          </cell>
          <cell r="I238" t="str">
            <v>Uttarakhand</v>
          </cell>
          <cell r="N238" t="str">
            <v>INR</v>
          </cell>
          <cell r="R238" t="str">
            <v>WELCOME ABCD INDIA INDUSTRIES</v>
          </cell>
          <cell r="S238" t="str">
            <v>DURGA ENCLAVE TEEN PANI DAM RUDRAPUR UTTARAKHAND 263153</v>
          </cell>
          <cell r="U238" t="str">
            <v>RUDRAPUR</v>
          </cell>
          <cell r="V238" t="str">
            <v>UTTARAKHAND</v>
          </cell>
          <cell r="W238">
            <v>263153</v>
          </cell>
          <cell r="X238" t="str">
            <v>INDIA</v>
          </cell>
          <cell r="Y238">
            <v>7830093999</v>
          </cell>
          <cell r="AJ238">
            <v>0</v>
          </cell>
          <cell r="AK238">
            <v>0</v>
          </cell>
          <cell r="AT238" t="str">
            <v>General ID</v>
          </cell>
          <cell r="BG238">
            <v>0</v>
          </cell>
          <cell r="BI238">
            <v>0</v>
          </cell>
          <cell r="BK238" t="str">
            <v>Purushottam Sir</v>
          </cell>
          <cell r="BL238" t="str">
            <v>Any time according to schedule</v>
          </cell>
          <cell r="BM238" t="str">
            <v>No</v>
          </cell>
          <cell r="BN238" t="str">
            <v>Direct Factory Truck</v>
          </cell>
          <cell r="BO238" t="str">
            <v>No</v>
          </cell>
          <cell r="BP238" t="str">
            <v>Consumer + Trader</v>
          </cell>
          <cell r="BQ238" t="str">
            <v>Anuj Sir</v>
          </cell>
          <cell r="BR238" t="str">
            <v>Tape</v>
          </cell>
          <cell r="BS238" t="str">
            <v>Moin</v>
          </cell>
          <cell r="BT238" t="str">
            <v>Regular</v>
          </cell>
          <cell r="BW238">
            <v>0</v>
          </cell>
          <cell r="BX238" t="str">
            <v>U.P Factory</v>
          </cell>
        </row>
        <row r="239">
          <cell r="B239" t="str">
            <v>KANHA IMPEX</v>
          </cell>
          <cell r="C239" t="str">
            <v>07AJHPC4624Q1ZY</v>
          </cell>
          <cell r="D239" t="str">
            <v>Mr.  </v>
          </cell>
          <cell r="E239">
            <v>8.8054131683687096E+18</v>
          </cell>
          <cell r="H239" t="str">
            <v>India</v>
          </cell>
          <cell r="I239" t="str">
            <v>Delhi</v>
          </cell>
          <cell r="N239" t="str">
            <v>INR</v>
          </cell>
          <cell r="R239" t="str">
            <v>KANHA IMPEX</v>
          </cell>
          <cell r="S239" t="str">
            <v>J-1115, MANGOLPURI, MANGOLPURI, North West Delhi, Delhi, 110085</v>
          </cell>
          <cell r="U239" t="str">
            <v>North West Delhi</v>
          </cell>
          <cell r="V239" t="str">
            <v>Delhi</v>
          </cell>
          <cell r="W239">
            <v>110085</v>
          </cell>
          <cell r="X239" t="str">
            <v>Select Country</v>
          </cell>
          <cell r="Y239">
            <v>8.8054131683687096E+18</v>
          </cell>
          <cell r="AG239" t="str">
            <v>Select Country</v>
          </cell>
          <cell r="AJ239">
            <v>0</v>
          </cell>
          <cell r="AK239">
            <v>0</v>
          </cell>
          <cell r="AT239" t="str">
            <v>Mohd Danish</v>
          </cell>
          <cell r="BG239">
            <v>0</v>
          </cell>
          <cell r="BI239">
            <v>0</v>
          </cell>
          <cell r="BL239" t="str">
            <v>Any time according to schedule</v>
          </cell>
          <cell r="BM239" t="str">
            <v>Yes</v>
          </cell>
          <cell r="BN239" t="str">
            <v>Direct Factory Truck</v>
          </cell>
          <cell r="BO239" t="str">
            <v>No</v>
          </cell>
          <cell r="BP239" t="str">
            <v>Consumer + Trader</v>
          </cell>
          <cell r="BQ239" t="str">
            <v>Anuj Sir</v>
          </cell>
          <cell r="BR239" t="str">
            <v>EPE Rolls###EPE Sheets</v>
          </cell>
          <cell r="BS239" t="str">
            <v>Mohd Danish</v>
          </cell>
          <cell r="BT239" t="str">
            <v>Regular</v>
          </cell>
          <cell r="BV239" t="str">
            <v>EPE Rolls###EPE Sheets</v>
          </cell>
          <cell r="BW239" t="str">
            <v>Yes</v>
          </cell>
          <cell r="BX239" t="str">
            <v>U.P Factory</v>
          </cell>
        </row>
        <row r="240">
          <cell r="B240" t="str">
            <v>INDIAN TOOLS TRADERS</v>
          </cell>
          <cell r="C240" t="str">
            <v>09DASPM0066F1ZG</v>
          </cell>
          <cell r="D240" t="str">
            <v>  </v>
          </cell>
          <cell r="E240">
            <v>7827181920</v>
          </cell>
          <cell r="H240" t="str">
            <v>India</v>
          </cell>
          <cell r="I240" t="str">
            <v>Uttar Pradesh</v>
          </cell>
          <cell r="N240" t="str">
            <v>INR</v>
          </cell>
          <cell r="R240" t="str">
            <v>INDIAN TOOLS TRADERS</v>
          </cell>
          <cell r="S240" t="str">
            <v>GRAM SHEKHPUR KHICHARA BUS STAND TEHSEEL DHAULANA-201015</v>
          </cell>
          <cell r="U240" t="str">
            <v>Ghaziabad</v>
          </cell>
          <cell r="V240" t="str">
            <v>Uttar Pradesh</v>
          </cell>
          <cell r="W240">
            <v>201015</v>
          </cell>
          <cell r="X240" t="str">
            <v>India</v>
          </cell>
          <cell r="Y240">
            <v>7827181920</v>
          </cell>
          <cell r="AJ240">
            <v>0</v>
          </cell>
          <cell r="AK240">
            <v>0</v>
          </cell>
          <cell r="AT240" t="str">
            <v>General ID</v>
          </cell>
          <cell r="BG240">
            <v>0</v>
          </cell>
          <cell r="BI240">
            <v>0</v>
          </cell>
          <cell r="BK240" t="str">
            <v>Osama Sir</v>
          </cell>
          <cell r="BL240" t="str">
            <v>Any time according to schedule</v>
          </cell>
          <cell r="BM240" t="str">
            <v>Yes</v>
          </cell>
          <cell r="BN240" t="str">
            <v>Direct Factory Truck</v>
          </cell>
          <cell r="BO240" t="str">
            <v>No</v>
          </cell>
          <cell r="BP240" t="str">
            <v>Consumer + Trader</v>
          </cell>
          <cell r="BQ240" t="str">
            <v>Anuj Sir</v>
          </cell>
          <cell r="BR240" t="str">
            <v>Tape</v>
          </cell>
          <cell r="BS240" t="str">
            <v>Osama</v>
          </cell>
          <cell r="BT240">
            <v>0</v>
          </cell>
          <cell r="BV240" t="str">
            <v>BOPP Tape</v>
          </cell>
          <cell r="BW240">
            <v>0</v>
          </cell>
          <cell r="BX240" t="str">
            <v>U.P Factory</v>
          </cell>
        </row>
        <row r="241">
          <cell r="B241" t="str">
            <v>UPPCL.ORG</v>
          </cell>
          <cell r="D241" t="str">
            <v>  </v>
          </cell>
          <cell r="E241">
            <v>1234567890</v>
          </cell>
          <cell r="H241" t="str">
            <v>India</v>
          </cell>
          <cell r="I241" t="str">
            <v>Uttar Pradesh</v>
          </cell>
          <cell r="N241" t="str">
            <v>INR</v>
          </cell>
          <cell r="BL241">
            <v>0</v>
          </cell>
          <cell r="BM241">
            <v>0</v>
          </cell>
          <cell r="BO241" t="str">
            <v>No</v>
          </cell>
          <cell r="BQ241">
            <v>0</v>
          </cell>
          <cell r="BT241">
            <v>0</v>
          </cell>
        </row>
        <row r="242">
          <cell r="B242" t="str">
            <v>S.H. leather</v>
          </cell>
          <cell r="C242" t="str">
            <v>07BLFPA6595R1ZD</v>
          </cell>
          <cell r="D242" t="str">
            <v>Mr.  </v>
          </cell>
          <cell r="E242">
            <v>9013824315</v>
          </cell>
          <cell r="H242" t="str">
            <v>India</v>
          </cell>
          <cell r="I242" t="str">
            <v>Delhi</v>
          </cell>
          <cell r="N242" t="str">
            <v>INR</v>
          </cell>
          <cell r="R242" t="str">
            <v>S.H. leather</v>
          </cell>
          <cell r="S242" t="str">
            <v>S-15/8, Second floor, Joga bai extention, Okhla, South Delhi, Delhi, 110025</v>
          </cell>
          <cell r="U242" t="str">
            <v>DELHI</v>
          </cell>
          <cell r="V242" t="str">
            <v>DELHI</v>
          </cell>
          <cell r="W242">
            <v>110025</v>
          </cell>
          <cell r="X242" t="str">
            <v>INDIA</v>
          </cell>
          <cell r="Y242">
            <v>9013824315</v>
          </cell>
          <cell r="Z242" t="str">
            <v>-</v>
          </cell>
          <cell r="AA242" t="str">
            <v>S.H. leather</v>
          </cell>
          <cell r="AB242" t="str">
            <v>S-15/8, Second floor, Joga bai extention, Okhla, South Delhi, Delhi, 110025</v>
          </cell>
          <cell r="AD242" t="str">
            <v>DELHI</v>
          </cell>
          <cell r="AE242" t="str">
            <v>DELHI</v>
          </cell>
          <cell r="AF242">
            <v>110025</v>
          </cell>
          <cell r="AG242" t="str">
            <v>INDIA</v>
          </cell>
          <cell r="AH242">
            <v>9013824315</v>
          </cell>
          <cell r="AI242" t="str">
            <v>-</v>
          </cell>
          <cell r="AJ242">
            <v>0</v>
          </cell>
          <cell r="AK242">
            <v>0</v>
          </cell>
          <cell r="AT242" t="str">
            <v>Nawed Akhter</v>
          </cell>
          <cell r="BK242" t="str">
            <v>Naved sir</v>
          </cell>
          <cell r="BL242" t="str">
            <v>Any time according to schedule</v>
          </cell>
          <cell r="BM242" t="str">
            <v>No</v>
          </cell>
          <cell r="BN242" t="str">
            <v>Riksha</v>
          </cell>
          <cell r="BO242" t="str">
            <v>Yes</v>
          </cell>
          <cell r="BP242" t="str">
            <v>Consumer + Trader</v>
          </cell>
          <cell r="BQ242" t="str">
            <v>Anuj Sir</v>
          </cell>
          <cell r="BR242" t="str">
            <v>EPE Rolls</v>
          </cell>
          <cell r="BS242" t="str">
            <v>Naved ji</v>
          </cell>
          <cell r="BT242" t="str">
            <v>Regular</v>
          </cell>
        </row>
        <row r="243">
          <cell r="B243" t="str">
            <v>K.K INTERIOR</v>
          </cell>
          <cell r="C243" t="str">
            <v>07CJKPK5088B1Z4</v>
          </cell>
          <cell r="D243" t="str">
            <v>  </v>
          </cell>
          <cell r="E243">
            <v>7678045561</v>
          </cell>
          <cell r="H243" t="str">
            <v>India</v>
          </cell>
          <cell r="I243" t="str">
            <v>Delhi</v>
          </cell>
          <cell r="N243" t="str">
            <v>INR</v>
          </cell>
          <cell r="R243" t="str">
            <v>K.K INTERIOR</v>
          </cell>
          <cell r="S243" t="str">
            <v>PROP. NO.713, 5TH FLOOR, KH NO.830, K-II BLOCK, NEAR MATA CHOWK,MAHIPALPUR, NEW DELHI, South West Delhi, Delhi, 110037</v>
          </cell>
          <cell r="U243" t="str">
            <v>DELHI</v>
          </cell>
          <cell r="V243" t="str">
            <v>DELHI</v>
          </cell>
          <cell r="W243">
            <v>110037</v>
          </cell>
          <cell r="X243" t="str">
            <v>INDIA</v>
          </cell>
          <cell r="Y243">
            <v>7678045561</v>
          </cell>
          <cell r="Z243" t="str">
            <v>-</v>
          </cell>
          <cell r="AA243" t="str">
            <v>K.K INTERIOR</v>
          </cell>
          <cell r="AB243" t="str">
            <v>PROP. NO.713, 5TH FLOOR, KH NO.830, K-II BLOCK, NEAR MATA CHOWK,MAHIPALPUR, NEW DELHI, South West Delhi, Delhi, 110037</v>
          </cell>
          <cell r="AC243" t="str">
            <v>Ambiance Mall Sankar chaouk gurgaon near rajokari toll tax</v>
          </cell>
          <cell r="AD243" t="str">
            <v>GURGAON</v>
          </cell>
          <cell r="AE243" t="str">
            <v>HARYANA</v>
          </cell>
          <cell r="AF243">
            <v>122002</v>
          </cell>
          <cell r="AG243" t="str">
            <v>INDIA</v>
          </cell>
          <cell r="AH243">
            <v>7678045561</v>
          </cell>
          <cell r="AI243" t="str">
            <v>-</v>
          </cell>
          <cell r="BL243">
            <v>0</v>
          </cell>
          <cell r="BM243">
            <v>0</v>
          </cell>
          <cell r="BO243" t="str">
            <v>Yes</v>
          </cell>
          <cell r="BQ243">
            <v>0</v>
          </cell>
          <cell r="BT243">
            <v>0</v>
          </cell>
        </row>
        <row r="244">
          <cell r="B244" t="str">
            <v>NIWAR PALACE</v>
          </cell>
          <cell r="C244" t="str">
            <v>07AANPW8444P1ZJ</v>
          </cell>
          <cell r="D244" t="str">
            <v>Mr.  </v>
          </cell>
          <cell r="E244">
            <v>9012345678</v>
          </cell>
          <cell r="H244" t="str">
            <v>India</v>
          </cell>
          <cell r="I244" t="str">
            <v>Delhi</v>
          </cell>
          <cell r="N244" t="str">
            <v>INR</v>
          </cell>
          <cell r="S244" t="str">
            <v>6117 NABI KARIM PAHAR GANJ NEW DELHI 110055</v>
          </cell>
          <cell r="U244" t="str">
            <v>DELHI</v>
          </cell>
          <cell r="V244" t="str">
            <v>DELHI</v>
          </cell>
          <cell r="W244">
            <v>110055</v>
          </cell>
          <cell r="X244" t="str">
            <v>INDIA</v>
          </cell>
          <cell r="Y244" t="str">
            <v>-</v>
          </cell>
          <cell r="Z244" t="str">
            <v>-</v>
          </cell>
          <cell r="AT244" t="str">
            <v>Osama Chauhan</v>
          </cell>
          <cell r="BG244">
            <v>0</v>
          </cell>
          <cell r="BI244">
            <v>0</v>
          </cell>
          <cell r="BK244" t="str">
            <v>Osama Sir</v>
          </cell>
          <cell r="BL244" t="str">
            <v>10 PM - 12 Night</v>
          </cell>
          <cell r="BM244" t="str">
            <v>No</v>
          </cell>
          <cell r="BN244" t="str">
            <v>Direct Factory Truck###Haji Ji truck</v>
          </cell>
          <cell r="BO244" t="str">
            <v>No</v>
          </cell>
          <cell r="BP244" t="str">
            <v>Consumer</v>
          </cell>
          <cell r="BQ244" t="str">
            <v>Rahul Sir</v>
          </cell>
          <cell r="BR244" t="str">
            <v>EPE Sheets###EPE Articles###EPE Fitments</v>
          </cell>
          <cell r="BS244" t="str">
            <v>Osama</v>
          </cell>
          <cell r="BT244" t="str">
            <v>As per requirement</v>
          </cell>
          <cell r="BU244" t="str">
            <v>Trading</v>
          </cell>
          <cell r="BW244" t="str">
            <v>Yes</v>
          </cell>
          <cell r="BX244" t="str">
            <v>U.P Factory</v>
          </cell>
        </row>
        <row r="245">
          <cell r="B245" t="str">
            <v>RAKESH CHAUHAN</v>
          </cell>
          <cell r="D245" t="str">
            <v>  </v>
          </cell>
          <cell r="E245">
            <v>9711104772</v>
          </cell>
          <cell r="H245" t="str">
            <v>India</v>
          </cell>
          <cell r="I245" t="str">
            <v>Delhi</v>
          </cell>
          <cell r="N245" t="str">
            <v>INR</v>
          </cell>
          <cell r="S245" t="str">
            <v>N- 453 , C.S.A COLONY KISHAN GANJ DELHI -07</v>
          </cell>
          <cell r="U245" t="str">
            <v>DELHI</v>
          </cell>
          <cell r="W245">
            <v>110007</v>
          </cell>
          <cell r="Y245">
            <v>9711104772</v>
          </cell>
          <cell r="AB245" t="str">
            <v>N- 453 , C.S.A COLONY KISHAN GANJ DELHI -07</v>
          </cell>
          <cell r="AD245" t="str">
            <v>DELHI</v>
          </cell>
          <cell r="AF245">
            <v>110007</v>
          </cell>
          <cell r="AH245">
            <v>9711104772</v>
          </cell>
          <cell r="AJ245">
            <v>0</v>
          </cell>
          <cell r="AK245">
            <v>0</v>
          </cell>
          <cell r="AT245" t="str">
            <v>Mohd Mazhar</v>
          </cell>
          <cell r="BG245">
            <v>0</v>
          </cell>
          <cell r="BI245">
            <v>0</v>
          </cell>
          <cell r="BL245">
            <v>0</v>
          </cell>
          <cell r="BM245">
            <v>0</v>
          </cell>
          <cell r="BN245" t="str">
            <v>Riksha</v>
          </cell>
          <cell r="BO245" t="str">
            <v>No</v>
          </cell>
          <cell r="BP245" t="str">
            <v>Trader</v>
          </cell>
          <cell r="BQ245" t="str">
            <v>Shazman Sir</v>
          </cell>
          <cell r="BR245" t="str">
            <v>EPE Rolls###EPE Sheets###Stretch Film###Tape</v>
          </cell>
          <cell r="BT245" t="str">
            <v>As per requirement</v>
          </cell>
          <cell r="BW245" t="str">
            <v>Yes</v>
          </cell>
          <cell r="BX245" t="str">
            <v>Motia Khan</v>
          </cell>
        </row>
        <row r="246">
          <cell r="B246" t="str">
            <v>HEENA FOAM &amp; STEEL FURNITUR</v>
          </cell>
          <cell r="D246" t="str">
            <v>  </v>
          </cell>
          <cell r="E246">
            <v>9210991986</v>
          </cell>
          <cell r="H246" t="str">
            <v>India</v>
          </cell>
          <cell r="I246" t="str">
            <v>Delhi</v>
          </cell>
          <cell r="N246" t="str">
            <v>INR</v>
          </cell>
          <cell r="S246" t="str">
            <v>S NO C-227 GALI NO. 11 CHHIYO BASTI MULTANI DHANDA PAHARGANJ DELHI 110055</v>
          </cell>
          <cell r="U246" t="str">
            <v>DELHI</v>
          </cell>
          <cell r="V246" t="str">
            <v>DELHI</v>
          </cell>
          <cell r="W246">
            <v>110055</v>
          </cell>
          <cell r="X246" t="str">
            <v>INDIA</v>
          </cell>
          <cell r="Y246">
            <v>9210991986</v>
          </cell>
          <cell r="Z246" t="str">
            <v>-</v>
          </cell>
          <cell r="AB246" t="str">
            <v>S NO C-227 GALI NO. 11 CHHIYO BASTI MULTANI DHANDA PAHARGANJ DELHI 110055</v>
          </cell>
          <cell r="AD246" t="str">
            <v>DELHI</v>
          </cell>
          <cell r="AE246" t="str">
            <v>DELHI</v>
          </cell>
          <cell r="AF246">
            <v>110055</v>
          </cell>
          <cell r="AG246" t="str">
            <v>INDIA</v>
          </cell>
          <cell r="AH246">
            <v>9210991986</v>
          </cell>
          <cell r="AI246" t="str">
            <v>-</v>
          </cell>
          <cell r="AJ246">
            <v>20000</v>
          </cell>
          <cell r="AK246">
            <v>15</v>
          </cell>
          <cell r="AT246" t="str">
            <v>Mohd Mazhar</v>
          </cell>
          <cell r="BG246">
            <v>0</v>
          </cell>
          <cell r="BI246">
            <v>0</v>
          </cell>
          <cell r="BL246">
            <v>0</v>
          </cell>
          <cell r="BM246">
            <v>0</v>
          </cell>
          <cell r="BN246" t="str">
            <v>Riksha</v>
          </cell>
          <cell r="BO246" t="str">
            <v>No</v>
          </cell>
          <cell r="BQ246" t="str">
            <v>Shazman Sir</v>
          </cell>
          <cell r="BR246" t="str">
            <v>EPE Rolls###EPE Sheets###P.U sheets</v>
          </cell>
          <cell r="BT246" t="str">
            <v>As per requirement</v>
          </cell>
          <cell r="BW246" t="str">
            <v>Yes</v>
          </cell>
          <cell r="BX246" t="str">
            <v>Motia Khan</v>
          </cell>
        </row>
        <row r="247">
          <cell r="B247" t="str">
            <v>ARS ELECTRICALS SOLUTIONS</v>
          </cell>
          <cell r="C247" t="str">
            <v>07KNVPM2707Q1Z6</v>
          </cell>
          <cell r="D247" t="str">
            <v>  </v>
          </cell>
          <cell r="E247">
            <v>8851452247</v>
          </cell>
          <cell r="H247" t="str">
            <v>India</v>
          </cell>
          <cell r="I247" t="str">
            <v>Delhi</v>
          </cell>
          <cell r="N247" t="str">
            <v>INR</v>
          </cell>
          <cell r="S247" t="str">
            <v>A 32/33 TIYAGI VIHAR NANGLOI DELHI -110041</v>
          </cell>
          <cell r="U247" t="str">
            <v>Delhi</v>
          </cell>
          <cell r="W247">
            <v>110041</v>
          </cell>
          <cell r="Y247">
            <v>8851452247</v>
          </cell>
          <cell r="AB247" t="str">
            <v>A 32/33 TIYAGI VIHAR NANGLOI DELHI -110041</v>
          </cell>
          <cell r="AD247" t="str">
            <v>Delhi</v>
          </cell>
          <cell r="AF247">
            <v>110041</v>
          </cell>
          <cell r="AH247">
            <v>8851452247</v>
          </cell>
          <cell r="AJ247">
            <v>5000</v>
          </cell>
          <cell r="AK247">
            <v>7</v>
          </cell>
          <cell r="AT247" t="str">
            <v>Mohd Mazhar</v>
          </cell>
          <cell r="BG247">
            <v>0</v>
          </cell>
          <cell r="BI247">
            <v>0</v>
          </cell>
          <cell r="BL247">
            <v>0</v>
          </cell>
          <cell r="BM247">
            <v>0</v>
          </cell>
          <cell r="BN247" t="str">
            <v>Riksha</v>
          </cell>
          <cell r="BO247" t="str">
            <v>No</v>
          </cell>
          <cell r="BQ247" t="str">
            <v>Shazman Sir</v>
          </cell>
          <cell r="BR247" t="str">
            <v>EPE Rolls###EPE Sheets###Stretch Film###Tape</v>
          </cell>
          <cell r="BT247">
            <v>0</v>
          </cell>
          <cell r="BW247" t="str">
            <v>Yes</v>
          </cell>
          <cell r="BX247" t="str">
            <v>Motia Khan</v>
          </cell>
        </row>
        <row r="248">
          <cell r="B248" t="str">
            <v>SHEELA FOAM &amp; FURNISHING</v>
          </cell>
          <cell r="C248" t="str">
            <v>07AIOPG7810N1ZT</v>
          </cell>
          <cell r="D248" t="str">
            <v>  </v>
          </cell>
          <cell r="E248">
            <v>9868857816</v>
          </cell>
          <cell r="F248">
            <v>7011724432</v>
          </cell>
          <cell r="H248" t="str">
            <v>India</v>
          </cell>
          <cell r="I248" t="str">
            <v>Delhi</v>
          </cell>
          <cell r="N248" t="str">
            <v>INR</v>
          </cell>
          <cell r="R248" t="str">
            <v>SHEELA FOAM &amp; FURNISHING</v>
          </cell>
          <cell r="S248" t="str">
            <v>GROUND FLOOR 1944/148 GANESH PURA TRI NAGAR DELHI - 110035</v>
          </cell>
          <cell r="U248" t="str">
            <v>DELHI</v>
          </cell>
          <cell r="V248" t="str">
            <v>DELHI</v>
          </cell>
          <cell r="W248">
            <v>110035</v>
          </cell>
          <cell r="X248" t="str">
            <v>INDIA</v>
          </cell>
          <cell r="Y248">
            <v>9868857816</v>
          </cell>
          <cell r="Z248" t="str">
            <v>-</v>
          </cell>
          <cell r="AA248" t="str">
            <v>SHEELA FOAM &amp; FURNISHING</v>
          </cell>
          <cell r="AB248" t="str">
            <v>GROUND FLOOR 1944/148 GANESH PURA TRI NAGAR DELHI - 110035</v>
          </cell>
          <cell r="AD248" t="str">
            <v>DELHI</v>
          </cell>
          <cell r="AE248" t="str">
            <v>DELHI</v>
          </cell>
          <cell r="AF248">
            <v>110035</v>
          </cell>
          <cell r="AG248" t="str">
            <v>INDIA</v>
          </cell>
          <cell r="AH248">
            <v>9868857816</v>
          </cell>
          <cell r="AI248" t="str">
            <v>-</v>
          </cell>
          <cell r="AJ248">
            <v>0</v>
          </cell>
          <cell r="AK248">
            <v>30</v>
          </cell>
          <cell r="AT248" t="str">
            <v>Mohd Mazhar</v>
          </cell>
          <cell r="AU248">
            <v>10000</v>
          </cell>
          <cell r="BG248">
            <v>0</v>
          </cell>
          <cell r="BI248">
            <v>0</v>
          </cell>
          <cell r="BL248">
            <v>0</v>
          </cell>
          <cell r="BM248">
            <v>0</v>
          </cell>
          <cell r="BN248" t="str">
            <v>Riksha</v>
          </cell>
          <cell r="BO248" t="str">
            <v>Yes</v>
          </cell>
          <cell r="BQ248" t="str">
            <v>Shazman Sir</v>
          </cell>
          <cell r="BR248" t="str">
            <v>EPE Rolls###EPE Sheets###P.U sheets</v>
          </cell>
          <cell r="BT248" t="str">
            <v>One timer</v>
          </cell>
          <cell r="BW248" t="str">
            <v>Yes</v>
          </cell>
          <cell r="BX248" t="str">
            <v>Motia Khan</v>
          </cell>
        </row>
        <row r="249">
          <cell r="B249" t="str">
            <v>RADHA KRISHNA MK</v>
          </cell>
          <cell r="D249" t="str">
            <v>  </v>
          </cell>
          <cell r="E249">
            <v>9891693246</v>
          </cell>
          <cell r="H249" t="str">
            <v>India</v>
          </cell>
          <cell r="I249" t="str">
            <v>Delhi</v>
          </cell>
          <cell r="N249" t="str">
            <v>INR</v>
          </cell>
          <cell r="R249" t="str">
            <v>RADHA KRISHNA MK</v>
          </cell>
          <cell r="S249" t="str">
            <v>10313- RAMKUMAR MARG NEAR SADAR DHRAM KATA DELHI - 110055</v>
          </cell>
          <cell r="U249" t="str">
            <v>DELHI</v>
          </cell>
          <cell r="V249" t="str">
            <v>DELHI</v>
          </cell>
          <cell r="W249">
            <v>110055</v>
          </cell>
          <cell r="X249" t="str">
            <v>INDIA</v>
          </cell>
          <cell r="Y249">
            <v>9891693246</v>
          </cell>
          <cell r="Z249" t="str">
            <v>-</v>
          </cell>
          <cell r="AA249" t="str">
            <v>RADHA KRISHNA MK</v>
          </cell>
          <cell r="AB249" t="str">
            <v>10313- RAMKUMAR MARG NEAR SADAR DHRAM KATA DELHI - 110055</v>
          </cell>
          <cell r="AD249" t="str">
            <v>DELHI</v>
          </cell>
          <cell r="AE249" t="str">
            <v>DELHI</v>
          </cell>
          <cell r="AF249">
            <v>110055</v>
          </cell>
          <cell r="AG249" t="str">
            <v>INDIA</v>
          </cell>
          <cell r="AH249">
            <v>9891693246</v>
          </cell>
          <cell r="AI249" t="str">
            <v>-</v>
          </cell>
          <cell r="AJ249">
            <v>0</v>
          </cell>
          <cell r="AK249">
            <v>0</v>
          </cell>
          <cell r="AT249" t="str">
            <v>adeeb khan</v>
          </cell>
          <cell r="BG249">
            <v>0</v>
          </cell>
          <cell r="BI249">
            <v>0</v>
          </cell>
          <cell r="BL249">
            <v>0</v>
          </cell>
          <cell r="BM249">
            <v>0</v>
          </cell>
          <cell r="BN249" t="str">
            <v>Riksha</v>
          </cell>
          <cell r="BO249" t="str">
            <v>No</v>
          </cell>
          <cell r="BQ249" t="str">
            <v>Shazman Sir</v>
          </cell>
          <cell r="BR249" t="str">
            <v>EPE Rolls###EPE Sheets###P.U sheets</v>
          </cell>
          <cell r="BT249" t="str">
            <v>As per requirement</v>
          </cell>
          <cell r="BW249" t="str">
            <v>Yes</v>
          </cell>
          <cell r="BX249" t="str">
            <v>Motia Khan</v>
          </cell>
        </row>
        <row r="250">
          <cell r="B250" t="str">
            <v>MANBHAWAN FOAM TRADERS</v>
          </cell>
          <cell r="C250" t="str">
            <v>07AFNPK8279H1ZT</v>
          </cell>
          <cell r="D250" t="str">
            <v>  </v>
          </cell>
          <cell r="E250">
            <v>9873355758</v>
          </cell>
          <cell r="F250">
            <v>8800807858</v>
          </cell>
          <cell r="H250" t="str">
            <v>India</v>
          </cell>
          <cell r="I250" t="str">
            <v>Delhi</v>
          </cell>
          <cell r="N250" t="str">
            <v>INR</v>
          </cell>
          <cell r="R250" t="str">
            <v>MANBHAWAN FOAM TRADERS</v>
          </cell>
          <cell r="S250" t="str">
            <v>SHOP NO A4 MAIN JAITPUR ROAD OPP NTPC GATE NO-3 MOLARBAND EXTN BADARPUR</v>
          </cell>
          <cell r="U250" t="str">
            <v>Delhi</v>
          </cell>
          <cell r="V250" t="str">
            <v>Delhi</v>
          </cell>
          <cell r="W250">
            <v>110044</v>
          </cell>
          <cell r="X250" t="str">
            <v>India</v>
          </cell>
          <cell r="Y250">
            <v>9873355758</v>
          </cell>
          <cell r="Z250" t="str">
            <v>-</v>
          </cell>
          <cell r="AA250" t="str">
            <v>MANBHAWAN FOAM TRADERS</v>
          </cell>
          <cell r="AB250" t="str">
            <v>SHOP NO A4 MAIN JAITPUR ROAD OPP NTPC GATE NO-3 MOLARBAND EXTN BADARPUR</v>
          </cell>
          <cell r="AD250" t="str">
            <v>Delhi</v>
          </cell>
          <cell r="AE250" t="str">
            <v>Delhi</v>
          </cell>
          <cell r="AF250">
            <v>110044</v>
          </cell>
          <cell r="AG250" t="str">
            <v>India</v>
          </cell>
          <cell r="AH250">
            <v>9873355758</v>
          </cell>
          <cell r="AI250" t="str">
            <v>-</v>
          </cell>
          <cell r="AJ250">
            <v>50000</v>
          </cell>
          <cell r="AK250">
            <v>15</v>
          </cell>
          <cell r="AT250" t="str">
            <v>Nawed Akhter</v>
          </cell>
          <cell r="BG250">
            <v>0</v>
          </cell>
          <cell r="BI250">
            <v>0</v>
          </cell>
          <cell r="BK250" t="str">
            <v>Naved sir</v>
          </cell>
          <cell r="BL250">
            <v>0</v>
          </cell>
          <cell r="BM250">
            <v>0</v>
          </cell>
          <cell r="BO250" t="str">
            <v>Yes</v>
          </cell>
          <cell r="BQ250" t="str">
            <v>Anuj Sir</v>
          </cell>
          <cell r="BR250" t="str">
            <v>EPE Rolls###EPE Sheets</v>
          </cell>
          <cell r="BS250" t="str">
            <v>Naved ji</v>
          </cell>
          <cell r="BT250">
            <v>0</v>
          </cell>
          <cell r="BW250" t="str">
            <v>Yes</v>
          </cell>
          <cell r="BX250" t="str">
            <v>Okhla</v>
          </cell>
        </row>
        <row r="251">
          <cell r="B251" t="str">
            <v>SAI RAAH HARDWARE</v>
          </cell>
          <cell r="C251" t="str">
            <v>07AVPPG1379L2Z1</v>
          </cell>
          <cell r="D251" t="str">
            <v>  </v>
          </cell>
          <cell r="E251">
            <v>9910875799</v>
          </cell>
          <cell r="H251" t="str">
            <v>India</v>
          </cell>
          <cell r="I251" t="str">
            <v>Delhi</v>
          </cell>
          <cell r="N251" t="str">
            <v>INR</v>
          </cell>
          <cell r="O251" t="str">
            <v>CASH ON DELIVERY</v>
          </cell>
          <cell r="S251" t="str">
            <v>49-A PITAM PURA DELHI - 110035</v>
          </cell>
          <cell r="U251" t="str">
            <v>DELHI</v>
          </cell>
          <cell r="W251">
            <v>110053</v>
          </cell>
          <cell r="Y251">
            <v>9910875799</v>
          </cell>
          <cell r="AJ251">
            <v>0</v>
          </cell>
          <cell r="AK251">
            <v>0</v>
          </cell>
          <cell r="AT251" t="str">
            <v>Mohd Mazhar</v>
          </cell>
          <cell r="AU251">
            <v>10000</v>
          </cell>
          <cell r="BG251">
            <v>0</v>
          </cell>
          <cell r="BI251">
            <v>0</v>
          </cell>
          <cell r="BL251">
            <v>0</v>
          </cell>
          <cell r="BM251">
            <v>0</v>
          </cell>
          <cell r="BN251" t="str">
            <v>Riksha</v>
          </cell>
          <cell r="BO251" t="str">
            <v>Yes</v>
          </cell>
          <cell r="BP251" t="str">
            <v>Trader</v>
          </cell>
          <cell r="BQ251" t="str">
            <v>Shazman Sir</v>
          </cell>
          <cell r="BR251" t="str">
            <v>EPE Rolls</v>
          </cell>
          <cell r="BT251" t="str">
            <v>As per requirement</v>
          </cell>
          <cell r="BU251" t="str">
            <v>Trading</v>
          </cell>
          <cell r="BV251" t="str">
            <v>EPE Rolls</v>
          </cell>
          <cell r="BW251" t="str">
            <v>Yes</v>
          </cell>
          <cell r="BX251" t="str">
            <v>Motia Khan</v>
          </cell>
        </row>
        <row r="252">
          <cell r="B252" t="str">
            <v>STAR TRADING CORPORATION</v>
          </cell>
          <cell r="C252" t="str">
            <v>09AKBPA9633L1ZZ</v>
          </cell>
          <cell r="D252" t="str">
            <v>Mr.  </v>
          </cell>
          <cell r="E252">
            <v>9651414602</v>
          </cell>
          <cell r="H252" t="str">
            <v>India</v>
          </cell>
          <cell r="I252" t="str">
            <v>Uttar Pradesh</v>
          </cell>
          <cell r="N252" t="str">
            <v>INR</v>
          </cell>
          <cell r="R252" t="str">
            <v>STAR TRADING CORPORATION</v>
          </cell>
          <cell r="S252" t="str">
            <v>S-14/5 ANDHRAPUL VARANASI 221001 Uttar Pradesh</v>
          </cell>
          <cell r="U252" t="str">
            <v>Varanasi</v>
          </cell>
          <cell r="V252" t="str">
            <v>Uttar Pradesh</v>
          </cell>
          <cell r="W252">
            <v>221001</v>
          </cell>
          <cell r="X252" t="str">
            <v>India</v>
          </cell>
          <cell r="Y252">
            <v>9651414602</v>
          </cell>
          <cell r="AT252" t="str">
            <v>General ID</v>
          </cell>
          <cell r="BK252" t="str">
            <v>Purushottam Sir</v>
          </cell>
          <cell r="BL252" t="str">
            <v>Any time according to schedule</v>
          </cell>
          <cell r="BM252" t="str">
            <v>No</v>
          </cell>
          <cell r="BN252" t="str">
            <v>Direct Factory Truck</v>
          </cell>
          <cell r="BO252" t="str">
            <v>No</v>
          </cell>
          <cell r="BP252" t="str">
            <v>Consumer</v>
          </cell>
          <cell r="BQ252" t="str">
            <v>Anuj Sir</v>
          </cell>
          <cell r="BR252" t="str">
            <v>Tape</v>
          </cell>
          <cell r="BS252" t="str">
            <v>Mohd Danish</v>
          </cell>
          <cell r="BT252" t="str">
            <v>As per requirement</v>
          </cell>
        </row>
        <row r="253">
          <cell r="B253" t="str">
            <v>EXPODE INNOVATIONS PRIVATE LIMITED</v>
          </cell>
          <cell r="C253" t="str">
            <v>07AAFCE9389L1ZU</v>
          </cell>
          <cell r="D253" t="str">
            <v>  </v>
          </cell>
          <cell r="E253">
            <v>9999774377</v>
          </cell>
          <cell r="H253" t="str">
            <v>India</v>
          </cell>
          <cell r="I253" t="str">
            <v>Delhi</v>
          </cell>
          <cell r="N253" t="str">
            <v>INR</v>
          </cell>
          <cell r="R253" t="str">
            <v>EXPODE INNOVATIONS PRIVATE LIMITED</v>
          </cell>
          <cell r="S253" t="str">
            <v>Pocket-F Ground Floor Bearing No. 108, Sector 2 Bawana Industrial Complex, New Delhi110039</v>
          </cell>
          <cell r="U253" t="str">
            <v>Delhi</v>
          </cell>
          <cell r="V253" t="str">
            <v>Delhi</v>
          </cell>
          <cell r="W253">
            <v>110039</v>
          </cell>
          <cell r="X253" t="str">
            <v>INDIA</v>
          </cell>
          <cell r="Y253">
            <v>9999774377</v>
          </cell>
          <cell r="Z253" t="str">
            <v>-</v>
          </cell>
          <cell r="AA253" t="str">
            <v>EXPODE INNOVATIONS PRIVATE LIMITED</v>
          </cell>
          <cell r="AB253" t="str">
            <v>Pocket-F Ground Floor Bearing No. 108, Sector 2 Bawana Industrial Complex, New Delhi110039</v>
          </cell>
          <cell r="AD253" t="str">
            <v>Delhi</v>
          </cell>
          <cell r="AE253" t="str">
            <v>Delhi</v>
          </cell>
          <cell r="AF253">
            <v>110039</v>
          </cell>
          <cell r="AG253" t="str">
            <v>INDIA</v>
          </cell>
          <cell r="AH253">
            <v>9999774377</v>
          </cell>
          <cell r="AI253" t="str">
            <v>-</v>
          </cell>
          <cell r="AJ253">
            <v>50000</v>
          </cell>
          <cell r="AK253">
            <v>30</v>
          </cell>
          <cell r="AT253" t="str">
            <v>Suman Jha</v>
          </cell>
          <cell r="BG253">
            <v>0</v>
          </cell>
          <cell r="BI253">
            <v>0</v>
          </cell>
          <cell r="BL253" t="str">
            <v>Any time according to schedule</v>
          </cell>
          <cell r="BM253" t="str">
            <v>Yes</v>
          </cell>
          <cell r="BN253" t="str">
            <v>Direct Factory Truck###Riksha</v>
          </cell>
          <cell r="BO253" t="str">
            <v>No</v>
          </cell>
          <cell r="BP253" t="str">
            <v>Consumer + Trader</v>
          </cell>
          <cell r="BQ253" t="str">
            <v>Shazman Sir</v>
          </cell>
          <cell r="BR253" t="str">
            <v>EPE Rolls</v>
          </cell>
          <cell r="BT253" t="str">
            <v>As per requirement</v>
          </cell>
          <cell r="BW253" t="str">
            <v>Yes</v>
          </cell>
          <cell r="BX253" t="str">
            <v>Bawana</v>
          </cell>
        </row>
        <row r="254">
          <cell r="B254" t="str">
            <v>PURE PLAY MEDIA PRIVATE LIMITED</v>
          </cell>
          <cell r="C254" t="str">
            <v>07AAECP8260A1ZN</v>
          </cell>
          <cell r="D254" t="str">
            <v>Mr.  </v>
          </cell>
          <cell r="E254">
            <v>6390222661</v>
          </cell>
          <cell r="H254" t="str">
            <v>India</v>
          </cell>
          <cell r="I254" t="str">
            <v>Delhi</v>
          </cell>
          <cell r="N254" t="str">
            <v>INR</v>
          </cell>
          <cell r="R254" t="str">
            <v>PURE PLAY MEDIA PRIVATE LIMITED</v>
          </cell>
          <cell r="S254" t="str">
            <v>PLOT NO. 403 KHASRA NO. 154 MAIN ROAD VILLAGE POOTH KHURD DELHI 110039</v>
          </cell>
          <cell r="U254" t="str">
            <v>New Delhi</v>
          </cell>
          <cell r="V254" t="str">
            <v>Delhi</v>
          </cell>
          <cell r="W254">
            <v>110039</v>
          </cell>
          <cell r="X254" t="str">
            <v>India</v>
          </cell>
          <cell r="Y254">
            <v>6390222661</v>
          </cell>
          <cell r="Z254" t="str">
            <v>-</v>
          </cell>
          <cell r="AJ254">
            <v>0</v>
          </cell>
          <cell r="AK254">
            <v>0</v>
          </cell>
          <cell r="AT254" t="str">
            <v>Mohd Danish</v>
          </cell>
          <cell r="BG254">
            <v>0</v>
          </cell>
          <cell r="BI254">
            <v>0</v>
          </cell>
          <cell r="BK254" t="str">
            <v>Purushottam Sir</v>
          </cell>
          <cell r="BL254" t="str">
            <v>Any time according to schedule</v>
          </cell>
          <cell r="BM254" t="str">
            <v>Yes</v>
          </cell>
          <cell r="BN254" t="str">
            <v>Direct Factory Truck</v>
          </cell>
          <cell r="BO254" t="str">
            <v>No</v>
          </cell>
          <cell r="BP254" t="str">
            <v>Consumer</v>
          </cell>
          <cell r="BQ254" t="str">
            <v>Anuj Sir</v>
          </cell>
          <cell r="BR254" t="str">
            <v>Tape</v>
          </cell>
          <cell r="BS254" t="str">
            <v>Mohd Danish</v>
          </cell>
          <cell r="BT254" t="str">
            <v>Regular</v>
          </cell>
          <cell r="BV254" t="str">
            <v>BOPP Tape</v>
          </cell>
          <cell r="BW254">
            <v>0</v>
          </cell>
          <cell r="BX254" t="str">
            <v>U.P Factory</v>
          </cell>
        </row>
        <row r="255">
          <cell r="B255" t="str">
            <v>AGARWAL FOAM &amp; FURNITURES</v>
          </cell>
          <cell r="C255" t="str">
            <v>09AZTPA0249H1ZA</v>
          </cell>
          <cell r="D255" t="str">
            <v>Mr.  </v>
          </cell>
          <cell r="E255">
            <v>9927776627</v>
          </cell>
          <cell r="H255" t="str">
            <v>India</v>
          </cell>
          <cell r="I255" t="str">
            <v>Delhi</v>
          </cell>
          <cell r="N255" t="str">
            <v>INR</v>
          </cell>
          <cell r="R255" t="str">
            <v>AGARWAL FOAM &amp; FURNITURES</v>
          </cell>
          <cell r="S255" t="str">
            <v>0 ARIFPUR NAWADA CHANDAUSI ROAD BUDAUN UTTAR PRADESH 243601</v>
          </cell>
          <cell r="U255" t="str">
            <v>BADAUN</v>
          </cell>
          <cell r="V255" t="str">
            <v>UTTAR PRADESH</v>
          </cell>
          <cell r="W255">
            <v>243601</v>
          </cell>
          <cell r="X255" t="str">
            <v>INDIA</v>
          </cell>
          <cell r="Y255">
            <v>9927776627</v>
          </cell>
          <cell r="AJ255">
            <v>0</v>
          </cell>
          <cell r="AK255">
            <v>0</v>
          </cell>
          <cell r="AT255" t="str">
            <v>General ID</v>
          </cell>
          <cell r="BK255" t="str">
            <v>Osama Sir</v>
          </cell>
          <cell r="BL255" t="str">
            <v>Any time according to schedule</v>
          </cell>
          <cell r="BM255" t="str">
            <v>No</v>
          </cell>
          <cell r="BN255" t="str">
            <v>Direct Factory Truck</v>
          </cell>
          <cell r="BO255" t="str">
            <v>No</v>
          </cell>
          <cell r="BP255" t="str">
            <v>Consumer + Trader</v>
          </cell>
          <cell r="BQ255" t="str">
            <v>Anuj Sir</v>
          </cell>
          <cell r="BR255" t="str">
            <v>Tape</v>
          </cell>
          <cell r="BS255" t="str">
            <v>Moin</v>
          </cell>
          <cell r="BT255" t="str">
            <v>As per requirement</v>
          </cell>
        </row>
        <row r="256">
          <cell r="B256" t="str">
            <v>J.K. JAIN SPARKY (INDIA) LLP</v>
          </cell>
          <cell r="C256" t="str">
            <v>07AAMFJ8750C1Z8</v>
          </cell>
          <cell r="D256" t="str">
            <v>Mr.  </v>
          </cell>
          <cell r="E256" t="str">
            <v>011-64000259 22082318</v>
          </cell>
          <cell r="H256" t="str">
            <v>India</v>
          </cell>
          <cell r="I256" t="str">
            <v>Delhi</v>
          </cell>
          <cell r="N256" t="str">
            <v>INR</v>
          </cell>
          <cell r="R256" t="str">
            <v>J.K. JAIN SPARKY (INDIA) LLP</v>
          </cell>
          <cell r="S256" t="str">
            <v>IX/2270 KAILASH NAGAR DELHI-110031</v>
          </cell>
          <cell r="U256" t="str">
            <v>Delhi</v>
          </cell>
          <cell r="V256" t="str">
            <v>Delhi</v>
          </cell>
          <cell r="W256">
            <v>110031</v>
          </cell>
          <cell r="X256" t="str">
            <v>India</v>
          </cell>
          <cell r="Y256" t="str">
            <v>011-64000259 22082318</v>
          </cell>
          <cell r="Z256" t="str">
            <v>-</v>
          </cell>
          <cell r="AJ256">
            <v>0</v>
          </cell>
          <cell r="AK256">
            <v>0</v>
          </cell>
          <cell r="AT256" t="str">
            <v>Mohd Danish</v>
          </cell>
          <cell r="BG256">
            <v>0</v>
          </cell>
          <cell r="BI256">
            <v>0</v>
          </cell>
          <cell r="BK256" t="str">
            <v>Purushottam Sir</v>
          </cell>
          <cell r="BL256" t="str">
            <v>Any time according to schedule</v>
          </cell>
          <cell r="BM256" t="str">
            <v>Yes</v>
          </cell>
          <cell r="BN256" t="str">
            <v>Direct Factory Truck</v>
          </cell>
          <cell r="BO256" t="str">
            <v>No</v>
          </cell>
          <cell r="BP256" t="str">
            <v>Consumer + Trader</v>
          </cell>
          <cell r="BQ256" t="str">
            <v>Anuj Sir</v>
          </cell>
          <cell r="BR256" t="str">
            <v>Tape</v>
          </cell>
          <cell r="BS256" t="str">
            <v>Mohd Danish</v>
          </cell>
          <cell r="BT256" t="str">
            <v>Regular</v>
          </cell>
          <cell r="BW256">
            <v>0</v>
          </cell>
          <cell r="BX256" t="str">
            <v>U.P Factory</v>
          </cell>
        </row>
        <row r="257">
          <cell r="B257" t="str">
            <v>RAKESH NARULA ENTERPRISES</v>
          </cell>
          <cell r="C257" t="str">
            <v>07ACEPN2168E1ZR</v>
          </cell>
          <cell r="D257" t="str">
            <v>Mr.  </v>
          </cell>
          <cell r="E257">
            <v>7495058358</v>
          </cell>
          <cell r="H257" t="str">
            <v>India</v>
          </cell>
          <cell r="I257" t="str">
            <v>Delhi</v>
          </cell>
          <cell r="N257" t="str">
            <v>INR</v>
          </cell>
          <cell r="R257" t="str">
            <v>RAKESH NARULA ENTERPRISES</v>
          </cell>
          <cell r="S257" t="str">
            <v>H.NO. 693/219 - A KH. NO. 79 G/F VILLAGE SIRASPUR NEW DELHI 110042</v>
          </cell>
          <cell r="U257" t="str">
            <v>NEW DELHI</v>
          </cell>
          <cell r="V257" t="str">
            <v>DELHI</v>
          </cell>
          <cell r="W257">
            <v>110042</v>
          </cell>
          <cell r="X257" t="str">
            <v>INDIA</v>
          </cell>
          <cell r="Y257">
            <v>7495058358</v>
          </cell>
          <cell r="Z257" t="str">
            <v>-</v>
          </cell>
          <cell r="AT257" t="str">
            <v>Shazman Ali</v>
          </cell>
          <cell r="BG257">
            <v>0</v>
          </cell>
          <cell r="BI257">
            <v>0</v>
          </cell>
          <cell r="BK257" t="str">
            <v>Shazman Sir</v>
          </cell>
          <cell r="BL257" t="str">
            <v>Any time according to schedule</v>
          </cell>
          <cell r="BM257" t="str">
            <v>No</v>
          </cell>
          <cell r="BN257" t="str">
            <v>Direct Factory Truck</v>
          </cell>
          <cell r="BO257" t="str">
            <v>No</v>
          </cell>
          <cell r="BP257" t="str">
            <v>Consumer + Trader</v>
          </cell>
          <cell r="BQ257" t="str">
            <v>Anuj Sir</v>
          </cell>
          <cell r="BR257" t="str">
            <v>Air Bubble Pouches</v>
          </cell>
          <cell r="BS257" t="str">
            <v>Shazman</v>
          </cell>
          <cell r="BT257" t="str">
            <v>Regular</v>
          </cell>
          <cell r="BW257" t="str">
            <v>Yes</v>
          </cell>
          <cell r="BX257" t="str">
            <v>U.P Factory</v>
          </cell>
        </row>
        <row r="258">
          <cell r="B258" t="str">
            <v>GIRDHAR ENTERPRISES</v>
          </cell>
          <cell r="C258" t="str">
            <v>07AGEPG4332M1ZF</v>
          </cell>
          <cell r="D258" t="str">
            <v>  </v>
          </cell>
          <cell r="E258">
            <v>9811696464</v>
          </cell>
          <cell r="F258">
            <v>9811696464</v>
          </cell>
          <cell r="H258" t="str">
            <v>India</v>
          </cell>
          <cell r="I258" t="str">
            <v>Delhi</v>
          </cell>
          <cell r="N258" t="str">
            <v>INR</v>
          </cell>
          <cell r="R258" t="str">
            <v>GIRDHAR ENTERPRISES</v>
          </cell>
          <cell r="S258" t="str">
            <v>2381 GALI PAHIYA WALI TELIWARA SADAR BAZAR DELHI 110006</v>
          </cell>
          <cell r="U258" t="str">
            <v>DELHI</v>
          </cell>
          <cell r="V258" t="str">
            <v>DELHI</v>
          </cell>
          <cell r="W258">
            <v>110006</v>
          </cell>
          <cell r="X258" t="str">
            <v>INDIA</v>
          </cell>
          <cell r="Y258">
            <v>9811696464</v>
          </cell>
          <cell r="Z258" t="str">
            <v>-</v>
          </cell>
          <cell r="AA258" t="str">
            <v>GIRDHAR ENTERPRISES</v>
          </cell>
          <cell r="AB258" t="str">
            <v>M-205 Sector -3 Bawana Delhi 110039</v>
          </cell>
          <cell r="AD258" t="str">
            <v>DELHI</v>
          </cell>
          <cell r="AE258" t="str">
            <v>DELHI</v>
          </cell>
          <cell r="AF258">
            <v>110039</v>
          </cell>
          <cell r="AG258" t="str">
            <v>INDIA</v>
          </cell>
          <cell r="AH258">
            <v>9811696464</v>
          </cell>
          <cell r="AI258" t="str">
            <v>-</v>
          </cell>
          <cell r="AJ258">
            <v>0</v>
          </cell>
          <cell r="AK258">
            <v>0</v>
          </cell>
          <cell r="AT258" t="str">
            <v>Mohd Mazhar</v>
          </cell>
          <cell r="BG258">
            <v>0</v>
          </cell>
          <cell r="BI258">
            <v>0</v>
          </cell>
          <cell r="BK258" t="str">
            <v>Mazhar M.K</v>
          </cell>
          <cell r="BL258" t="str">
            <v>Any time according to schedule</v>
          </cell>
          <cell r="BM258" t="str">
            <v>No</v>
          </cell>
          <cell r="BN258" t="str">
            <v>Direct Factory Truck</v>
          </cell>
          <cell r="BO258" t="str">
            <v>Yes</v>
          </cell>
          <cell r="BP258" t="str">
            <v>Consumer + Trader</v>
          </cell>
          <cell r="BQ258" t="str">
            <v>Shazman Sir</v>
          </cell>
          <cell r="BR258" t="str">
            <v>P.U sheets</v>
          </cell>
          <cell r="BS258" t="str">
            <v>Purushottam ji</v>
          </cell>
          <cell r="BT258" t="str">
            <v>Regular</v>
          </cell>
          <cell r="BW258" t="str">
            <v>Yes</v>
          </cell>
          <cell r="BX258" t="str">
            <v>Motia Khan</v>
          </cell>
        </row>
        <row r="259">
          <cell r="B259" t="str">
            <v>GLOBAL ENGINEERS LIMITED</v>
          </cell>
          <cell r="C259" t="str">
            <v>08AAACG2651C1Z3</v>
          </cell>
          <cell r="D259" t="str">
            <v>  </v>
          </cell>
          <cell r="E259">
            <v>8851142431</v>
          </cell>
          <cell r="H259" t="str">
            <v>India</v>
          </cell>
          <cell r="I259" t="str">
            <v>Rajasthan</v>
          </cell>
          <cell r="N259" t="str">
            <v>INR</v>
          </cell>
          <cell r="R259" t="str">
            <v>GLOBAL ENGINEERS LIMITED</v>
          </cell>
          <cell r="S259" t="str">
            <v>A-808-809, RIICO IND AREA, PHASE-II, BHIWADI, Alwar, Rajasthan, 301019</v>
          </cell>
          <cell r="U259" t="str">
            <v>ALWAR</v>
          </cell>
          <cell r="V259" t="str">
            <v>RAJASTHAN</v>
          </cell>
          <cell r="W259">
            <v>301019</v>
          </cell>
          <cell r="X259" t="str">
            <v>INDIA</v>
          </cell>
          <cell r="Y259">
            <v>8851142431</v>
          </cell>
          <cell r="Z259" t="str">
            <v>-</v>
          </cell>
          <cell r="AA259" t="str">
            <v>GLOBAL ENGINEERS LIMITED</v>
          </cell>
          <cell r="AB259" t="str">
            <v>A-808-809, RIICO IND AREA, PHASE-II, BHIWADI, Alwar, Rajasthan, 301019</v>
          </cell>
          <cell r="AD259" t="str">
            <v>ALWAR</v>
          </cell>
          <cell r="AE259" t="str">
            <v>RAJASTHAN</v>
          </cell>
          <cell r="AF259">
            <v>301019</v>
          </cell>
          <cell r="AG259" t="str">
            <v>INDIA</v>
          </cell>
          <cell r="AH259">
            <v>8851142431</v>
          </cell>
          <cell r="AI259" t="str">
            <v>-</v>
          </cell>
          <cell r="AJ259">
            <v>0</v>
          </cell>
          <cell r="AK259">
            <v>0</v>
          </cell>
          <cell r="AT259" t="str">
            <v>Mohd Mazhar</v>
          </cell>
          <cell r="BG259">
            <v>0</v>
          </cell>
          <cell r="BI259">
            <v>0</v>
          </cell>
          <cell r="BL259">
            <v>0</v>
          </cell>
          <cell r="BM259">
            <v>0</v>
          </cell>
          <cell r="BN259" t="str">
            <v>Riksha</v>
          </cell>
          <cell r="BO259" t="str">
            <v>Yes</v>
          </cell>
          <cell r="BP259" t="str">
            <v>Trader</v>
          </cell>
          <cell r="BQ259" t="str">
            <v>Shazman Sir</v>
          </cell>
          <cell r="BR259" t="str">
            <v>EPE Rolls###EPE Sheets###Stretch Film###Tape</v>
          </cell>
          <cell r="BT259">
            <v>0</v>
          </cell>
          <cell r="BW259" t="str">
            <v>Yes</v>
          </cell>
          <cell r="BX259" t="str">
            <v>Motia Khan</v>
          </cell>
        </row>
        <row r="260">
          <cell r="B260" t="str">
            <v>NATIONAL FURNITURE HOUSE</v>
          </cell>
          <cell r="C260" t="str">
            <v>09DTWPA2729E1ZH</v>
          </cell>
          <cell r="D260" t="str">
            <v>Mr.  </v>
          </cell>
          <cell r="E260">
            <v>8924033601</v>
          </cell>
          <cell r="H260" t="str">
            <v>India</v>
          </cell>
          <cell r="I260" t="str">
            <v>Uttar Pradesh</v>
          </cell>
          <cell r="N260" t="str">
            <v>INR</v>
          </cell>
          <cell r="R260" t="str">
            <v>NATIONAL FURNITURE HOUSE</v>
          </cell>
          <cell r="S260" t="str">
            <v>29/5 NAURANGABAD NAURANGABAD ROAD,LAKHIMPUR 262701 U.P</v>
          </cell>
          <cell r="U260" t="str">
            <v>LAKIMPURI</v>
          </cell>
          <cell r="V260" t="str">
            <v>UTTAR PRADESH</v>
          </cell>
          <cell r="W260">
            <v>262701</v>
          </cell>
          <cell r="X260" t="str">
            <v>INDIA</v>
          </cell>
          <cell r="Y260">
            <v>8924033601</v>
          </cell>
          <cell r="Z260" t="str">
            <v>-</v>
          </cell>
          <cell r="AJ260">
            <v>0</v>
          </cell>
          <cell r="AK260">
            <v>0</v>
          </cell>
          <cell r="AT260" t="str">
            <v>General ID</v>
          </cell>
          <cell r="BG260">
            <v>0</v>
          </cell>
          <cell r="BI260">
            <v>0</v>
          </cell>
          <cell r="BK260" t="str">
            <v>Osama Sir</v>
          </cell>
          <cell r="BL260" t="str">
            <v>Any time according to schedule</v>
          </cell>
          <cell r="BM260" t="str">
            <v>No</v>
          </cell>
          <cell r="BN260" t="str">
            <v>Direct Factory Truck</v>
          </cell>
          <cell r="BO260" t="str">
            <v>No</v>
          </cell>
          <cell r="BP260" t="str">
            <v>Consumer</v>
          </cell>
          <cell r="BQ260" t="str">
            <v>Anuj Sir</v>
          </cell>
          <cell r="BR260" t="str">
            <v>Tape</v>
          </cell>
          <cell r="BS260" t="str">
            <v>Osama</v>
          </cell>
          <cell r="BT260" t="str">
            <v>As per requirement</v>
          </cell>
          <cell r="BW260">
            <v>0</v>
          </cell>
          <cell r="BX260" t="str">
            <v>U.P Factory</v>
          </cell>
        </row>
        <row r="261">
          <cell r="B261" t="str">
            <v>SHIVANI ARMY STORES &amp; SUPPLIERS</v>
          </cell>
          <cell r="C261" t="str">
            <v>23AKFPP9121L1ZZ</v>
          </cell>
          <cell r="D261" t="str">
            <v>Mr.  </v>
          </cell>
          <cell r="E261">
            <v>9425471964</v>
          </cell>
          <cell r="H261" t="str">
            <v>India</v>
          </cell>
          <cell r="I261" t="str">
            <v>Madhya Pradesh</v>
          </cell>
          <cell r="N261" t="str">
            <v>INR</v>
          </cell>
          <cell r="R261" t="str">
            <v>SHIVANI ARMY STORES &amp; SUPPLIERS</v>
          </cell>
          <cell r="S261" t="str">
            <v>5, CIVIL LINES SAGAR SAGAR MADHYA PRADESH 470001</v>
          </cell>
          <cell r="U261" t="str">
            <v>SAGAR</v>
          </cell>
          <cell r="V261" t="str">
            <v>MADHA PRADESH</v>
          </cell>
          <cell r="W261">
            <v>470001</v>
          </cell>
          <cell r="X261" t="str">
            <v>INDIA</v>
          </cell>
          <cell r="Y261">
            <v>9425471964</v>
          </cell>
          <cell r="AJ261">
            <v>0</v>
          </cell>
          <cell r="AK261">
            <v>0</v>
          </cell>
          <cell r="AT261" t="str">
            <v>General ID</v>
          </cell>
          <cell r="BG261">
            <v>0</v>
          </cell>
          <cell r="BI261">
            <v>0</v>
          </cell>
          <cell r="BK261" t="str">
            <v>Osama Sir</v>
          </cell>
          <cell r="BL261" t="str">
            <v>Any time according to schedule</v>
          </cell>
          <cell r="BM261" t="str">
            <v>No</v>
          </cell>
          <cell r="BN261" t="str">
            <v>Direct Factory Truck</v>
          </cell>
          <cell r="BO261" t="str">
            <v>No</v>
          </cell>
          <cell r="BP261" t="str">
            <v>Consumer + Trader</v>
          </cell>
          <cell r="BQ261" t="str">
            <v>Anuj Sir</v>
          </cell>
          <cell r="BR261" t="str">
            <v>Tape</v>
          </cell>
          <cell r="BS261" t="str">
            <v>Moin</v>
          </cell>
          <cell r="BT261" t="str">
            <v>Regular</v>
          </cell>
          <cell r="BV261" t="str">
            <v>BOPP Tape</v>
          </cell>
          <cell r="BW261">
            <v>0</v>
          </cell>
          <cell r="BX261" t="str">
            <v>U.P Factory</v>
          </cell>
        </row>
        <row r="262">
          <cell r="B262" t="str">
            <v>SILICO AND CHEMICO PORCELAIN WORKS</v>
          </cell>
          <cell r="C262" t="str">
            <v>09AAIFS8446C1ZY</v>
          </cell>
          <cell r="D262" t="str">
            <v>Mr.  </v>
          </cell>
          <cell r="E262">
            <v>9837093500</v>
          </cell>
          <cell r="H262" t="str">
            <v>India</v>
          </cell>
          <cell r="I262" t="str">
            <v>Uttar Pradesh</v>
          </cell>
          <cell r="N262" t="str">
            <v>INR</v>
          </cell>
          <cell r="R262" t="str">
            <v>SILICO AND CHEMICO PORCELAIN WORKS</v>
          </cell>
          <cell r="S262" t="str">
            <v>INDUSTRIAL ESTATE C 5 G T ROAD KHURJA U.P 203131</v>
          </cell>
          <cell r="U262" t="str">
            <v>Khurja</v>
          </cell>
          <cell r="V262" t="str">
            <v>U.P</v>
          </cell>
          <cell r="W262">
            <v>203131</v>
          </cell>
          <cell r="X262" t="str">
            <v>India</v>
          </cell>
          <cell r="Y262">
            <v>9837093500</v>
          </cell>
          <cell r="AJ262">
            <v>0</v>
          </cell>
          <cell r="AK262">
            <v>0</v>
          </cell>
          <cell r="AT262" t="str">
            <v>General ID</v>
          </cell>
          <cell r="BG262">
            <v>0</v>
          </cell>
          <cell r="BI262">
            <v>0</v>
          </cell>
          <cell r="BK262" t="str">
            <v>Naushad Sir</v>
          </cell>
          <cell r="BL262" t="str">
            <v>Any time according to schedule</v>
          </cell>
          <cell r="BM262" t="str">
            <v>No</v>
          </cell>
          <cell r="BN262" t="str">
            <v>Direct Factory Truck</v>
          </cell>
          <cell r="BO262" t="str">
            <v>No</v>
          </cell>
          <cell r="BQ262" t="str">
            <v>Anuj Sir</v>
          </cell>
          <cell r="BR262" t="str">
            <v>Tape</v>
          </cell>
          <cell r="BS262" t="str">
            <v>Naushad ji</v>
          </cell>
          <cell r="BT262" t="str">
            <v>As per requirement</v>
          </cell>
          <cell r="BW262">
            <v>0</v>
          </cell>
          <cell r="BX262" t="str">
            <v>U.P Factory</v>
          </cell>
        </row>
        <row r="263">
          <cell r="B263" t="str">
            <v>Daniya</v>
          </cell>
          <cell r="D263" t="str">
            <v>Mr.  </v>
          </cell>
          <cell r="E263">
            <v>9873662324</v>
          </cell>
          <cell r="H263" t="str">
            <v>India</v>
          </cell>
          <cell r="I263" t="str">
            <v>Delhi</v>
          </cell>
          <cell r="N263" t="str">
            <v>INR</v>
          </cell>
          <cell r="R263" t="str">
            <v>Daniya</v>
          </cell>
          <cell r="S263" t="str">
            <v>I 33/11 4th Floor Chinar Apartment Batla House Okhla</v>
          </cell>
          <cell r="U263" t="str">
            <v>Okhla</v>
          </cell>
          <cell r="V263" t="str">
            <v>Delhi</v>
          </cell>
          <cell r="W263">
            <v>110025</v>
          </cell>
          <cell r="X263" t="str">
            <v>India</v>
          </cell>
          <cell r="Y263">
            <v>9873662324</v>
          </cell>
          <cell r="Z263" t="str">
            <v>-</v>
          </cell>
          <cell r="AJ263">
            <v>0</v>
          </cell>
          <cell r="AK263">
            <v>0</v>
          </cell>
          <cell r="AT263" t="str">
            <v>General ID</v>
          </cell>
          <cell r="BG263">
            <v>0</v>
          </cell>
          <cell r="BI263">
            <v>0</v>
          </cell>
          <cell r="BK263" t="str">
            <v>Naved sir</v>
          </cell>
          <cell r="BL263" t="str">
            <v>Any time according to schedule</v>
          </cell>
          <cell r="BM263" t="str">
            <v>No</v>
          </cell>
          <cell r="BN263" t="str">
            <v>Riksha</v>
          </cell>
          <cell r="BO263" t="str">
            <v>Yes</v>
          </cell>
          <cell r="BP263" t="str">
            <v>Consumer</v>
          </cell>
          <cell r="BQ263" t="str">
            <v>Anuj Sir</v>
          </cell>
          <cell r="BR263" t="str">
            <v>EPE Sheets</v>
          </cell>
          <cell r="BS263" t="str">
            <v>Naved ji</v>
          </cell>
          <cell r="BT263" t="str">
            <v>Seasonal</v>
          </cell>
          <cell r="BW263">
            <v>0</v>
          </cell>
          <cell r="BX263" t="str">
            <v>Okhla</v>
          </cell>
        </row>
        <row r="264">
          <cell r="B264" t="str">
            <v>Om Print And Packers</v>
          </cell>
          <cell r="D264" t="str">
            <v>  </v>
          </cell>
          <cell r="E264">
            <v>9999599819</v>
          </cell>
          <cell r="F264">
            <v>9999599819</v>
          </cell>
          <cell r="H264" t="str">
            <v>India</v>
          </cell>
          <cell r="I264" t="str">
            <v>Uttar Pradesh</v>
          </cell>
          <cell r="N264" t="str">
            <v>INR</v>
          </cell>
          <cell r="S264" t="str">
            <v>s-109 Harsha Compund Loni Road Mohan Nagar Ghaziabad</v>
          </cell>
          <cell r="AB264" t="str">
            <v>s-109 Harsha Compund Loni Road Mohan Nagar Ghaziabad</v>
          </cell>
        </row>
        <row r="265">
          <cell r="B265" t="str">
            <v>MS ENTERPRISES</v>
          </cell>
          <cell r="C265" t="str">
            <v>07EYSPS5368R1ZW</v>
          </cell>
          <cell r="D265" t="str">
            <v>  </v>
          </cell>
          <cell r="E265">
            <v>9891897558</v>
          </cell>
          <cell r="H265" t="str">
            <v>India</v>
          </cell>
          <cell r="I265" t="str">
            <v>Delhi</v>
          </cell>
          <cell r="N265" t="str">
            <v>INR</v>
          </cell>
          <cell r="R265" t="str">
            <v>MS ENTERPRISES</v>
          </cell>
          <cell r="S265" t="str">
            <v>AB-350/E1,G/F AMAR PURI NABI KARIM PAHAR GANJ NEW DELHI-110055</v>
          </cell>
          <cell r="U265" t="str">
            <v>DELHI</v>
          </cell>
          <cell r="V265" t="str">
            <v>DELHI</v>
          </cell>
          <cell r="W265">
            <v>110055</v>
          </cell>
          <cell r="X265" t="str">
            <v>INDIA</v>
          </cell>
          <cell r="Y265">
            <v>9891897558</v>
          </cell>
          <cell r="Z265" t="str">
            <v>-</v>
          </cell>
          <cell r="AA265" t="str">
            <v>MS ENTERPRISES</v>
          </cell>
          <cell r="AB265" t="str">
            <v>AB-350/E1,G/F AMAR PURI NABI KARIM PAHAR GANJ NEW DELHI-110055</v>
          </cell>
          <cell r="AD265" t="str">
            <v>DELHI</v>
          </cell>
          <cell r="AE265" t="str">
            <v>DELHI</v>
          </cell>
          <cell r="AF265">
            <v>110055</v>
          </cell>
          <cell r="AG265" t="str">
            <v>INDIA</v>
          </cell>
          <cell r="AH265">
            <v>9891897558</v>
          </cell>
          <cell r="AI265" t="str">
            <v>-</v>
          </cell>
          <cell r="AJ265">
            <v>0</v>
          </cell>
          <cell r="AK265">
            <v>0</v>
          </cell>
          <cell r="AO265" t="str">
            <v>CASH</v>
          </cell>
          <cell r="AT265" t="str">
            <v>Mohd Mazhar</v>
          </cell>
          <cell r="AU265">
            <v>10000</v>
          </cell>
          <cell r="BG265">
            <v>0</v>
          </cell>
          <cell r="BI265">
            <v>0</v>
          </cell>
          <cell r="BK265" t="str">
            <v>Mazhar M.K</v>
          </cell>
          <cell r="BL265" t="str">
            <v>Any time according to schedule</v>
          </cell>
          <cell r="BM265">
            <v>0</v>
          </cell>
          <cell r="BN265" t="str">
            <v>Riksha</v>
          </cell>
          <cell r="BO265" t="str">
            <v>Yes</v>
          </cell>
          <cell r="BP265" t="str">
            <v>Consumer###Trader ###Consumer + Trader</v>
          </cell>
          <cell r="BQ265" t="str">
            <v>Shazman Sir</v>
          </cell>
          <cell r="BR265" t="str">
            <v>EPE Rolls###EPE Sheets###Stretch Film###Tape</v>
          </cell>
          <cell r="BT265" t="str">
            <v>As per requirement</v>
          </cell>
          <cell r="BV265" t="str">
            <v>EPE Rolls###EPE Sheets</v>
          </cell>
          <cell r="BW265" t="str">
            <v>Yes</v>
          </cell>
          <cell r="BX265" t="str">
            <v>Motia Khan</v>
          </cell>
        </row>
        <row r="266">
          <cell r="B266" t="str">
            <v>KGB INDUSTRIES</v>
          </cell>
          <cell r="C266" t="str">
            <v>07AAWPG7347J1Z2</v>
          </cell>
          <cell r="D266" t="str">
            <v>  </v>
          </cell>
          <cell r="E266">
            <v>8802497988</v>
          </cell>
          <cell r="H266" t="str">
            <v>India</v>
          </cell>
          <cell r="I266" t="str">
            <v>Delhi</v>
          </cell>
          <cell r="N266" t="str">
            <v>INR</v>
          </cell>
          <cell r="R266" t="str">
            <v>KGB INDUSTRIES</v>
          </cell>
          <cell r="S266" t="str">
            <v>18/4, 2nd FLOOR,HALF PORTION, INDRA VIKAS COLONY, INDRA VIKAS COLONY, North West Delhi, Delhi, 110009</v>
          </cell>
          <cell r="U266" t="str">
            <v>North West Delhi</v>
          </cell>
          <cell r="V266" t="str">
            <v>Delhi</v>
          </cell>
          <cell r="W266">
            <v>110009</v>
          </cell>
          <cell r="X266" t="str">
            <v>India</v>
          </cell>
          <cell r="Y266">
            <v>8802497988</v>
          </cell>
          <cell r="Z266" t="str">
            <v>-</v>
          </cell>
          <cell r="AJ266">
            <v>0</v>
          </cell>
          <cell r="AK266">
            <v>0</v>
          </cell>
          <cell r="AT266" t="str">
            <v>General ID</v>
          </cell>
          <cell r="BG266">
            <v>0</v>
          </cell>
          <cell r="BI266">
            <v>0</v>
          </cell>
          <cell r="BK266" t="str">
            <v>Purushottam Sir</v>
          </cell>
          <cell r="BL266" t="str">
            <v>Any time according to schedule</v>
          </cell>
          <cell r="BM266" t="str">
            <v>No</v>
          </cell>
          <cell r="BN266" t="str">
            <v>Riksha</v>
          </cell>
          <cell r="BO266" t="str">
            <v>Yes</v>
          </cell>
          <cell r="BP266" t="str">
            <v>Consumer</v>
          </cell>
          <cell r="BQ266" t="str">
            <v>Anuj Sir</v>
          </cell>
          <cell r="BR266" t="str">
            <v>Air Bubble Rolls</v>
          </cell>
          <cell r="BS266" t="str">
            <v>Purushottam ji</v>
          </cell>
          <cell r="BT266" t="str">
            <v>As per requirement</v>
          </cell>
          <cell r="BV266" t="str">
            <v>Air bubble</v>
          </cell>
          <cell r="BW266" t="str">
            <v>Yes</v>
          </cell>
          <cell r="BX266" t="str">
            <v>Okhla</v>
          </cell>
        </row>
        <row r="267">
          <cell r="B267" t="str">
            <v>Bin Khalid Enterprises</v>
          </cell>
          <cell r="C267" t="str">
            <v>07DIOPK9778J1Z7</v>
          </cell>
          <cell r="D267" t="str">
            <v>Mr.  </v>
          </cell>
          <cell r="E267">
            <v>9811590676</v>
          </cell>
          <cell r="F267">
            <v>9811590676</v>
          </cell>
          <cell r="H267" t="str">
            <v>India</v>
          </cell>
          <cell r="I267" t="str">
            <v>Delhi</v>
          </cell>
          <cell r="N267" t="str">
            <v>INR</v>
          </cell>
          <cell r="S267" t="str">
            <v>Abul Fazal Enclave-II B-69 3rd Floor Jamia Nagar New Delhi</v>
          </cell>
          <cell r="U267" t="str">
            <v>DELHI</v>
          </cell>
          <cell r="V267" t="str">
            <v>DELHI</v>
          </cell>
          <cell r="W267">
            <v>110025</v>
          </cell>
          <cell r="X267" t="str">
            <v>INDIA</v>
          </cell>
          <cell r="Y267">
            <v>9811590676</v>
          </cell>
          <cell r="Z267" t="str">
            <v>-</v>
          </cell>
          <cell r="AT267" t="str">
            <v>Hamza</v>
          </cell>
          <cell r="BG267">
            <v>0</v>
          </cell>
          <cell r="BI267">
            <v>0</v>
          </cell>
          <cell r="BL267">
            <v>0</v>
          </cell>
          <cell r="BM267" t="str">
            <v>Yes</v>
          </cell>
          <cell r="BO267" t="str">
            <v>No</v>
          </cell>
          <cell r="BQ267">
            <v>0</v>
          </cell>
          <cell r="BT267">
            <v>0</v>
          </cell>
          <cell r="BW267">
            <v>0</v>
          </cell>
          <cell r="BX267" t="str">
            <v>Okhla</v>
          </cell>
        </row>
        <row r="268">
          <cell r="B268" t="str">
            <v>ZYGOTE DESIGN PRIVATE LIMITED</v>
          </cell>
          <cell r="C268" t="str">
            <v>07AABCZ0512A2Z0</v>
          </cell>
          <cell r="D268" t="str">
            <v>  </v>
          </cell>
          <cell r="E268">
            <v>7011038201</v>
          </cell>
          <cell r="H268" t="str">
            <v>India</v>
          </cell>
          <cell r="I268" t="str">
            <v>Delhi</v>
          </cell>
          <cell r="N268" t="str">
            <v>INR</v>
          </cell>
          <cell r="R268" t="str">
            <v>ZYGOTE DESIGN PRIVATE LIMITED</v>
          </cell>
          <cell r="S268" t="str">
            <v>P No. 50, Khasra No. 329, Edgah Lane, Ram Colony Road, Tyagi Mohalla,Chhatarpur Delhi, 110074</v>
          </cell>
          <cell r="U268" t="str">
            <v>DELHI</v>
          </cell>
          <cell r="V268" t="str">
            <v>DELHI</v>
          </cell>
          <cell r="W268">
            <v>110074</v>
          </cell>
          <cell r="X268" t="str">
            <v>INDIA</v>
          </cell>
          <cell r="Y268">
            <v>7011038201</v>
          </cell>
          <cell r="Z268" t="str">
            <v>-</v>
          </cell>
          <cell r="AA268" t="str">
            <v>ZYGOTE DESIGN PRIVATE LIMITED</v>
          </cell>
          <cell r="AB268" t="str">
            <v>P No. 50, Khasra No. 329, Edgah Lane, Ram Colony Road, Tyagi Mohalla,Chhatarpur Delhi, 110074</v>
          </cell>
          <cell r="AD268" t="str">
            <v>DELHI</v>
          </cell>
          <cell r="AE268" t="str">
            <v>DELHI</v>
          </cell>
          <cell r="AF268">
            <v>110074</v>
          </cell>
          <cell r="AG268" t="str">
            <v>INDIA</v>
          </cell>
          <cell r="AH268">
            <v>7011038201</v>
          </cell>
          <cell r="AI268" t="str">
            <v>-</v>
          </cell>
          <cell r="AJ268">
            <v>0</v>
          </cell>
          <cell r="AK268">
            <v>0</v>
          </cell>
          <cell r="AT268" t="str">
            <v>Md hamza</v>
          </cell>
          <cell r="BG268">
            <v>0</v>
          </cell>
          <cell r="BI268">
            <v>0</v>
          </cell>
          <cell r="BL268">
            <v>0</v>
          </cell>
          <cell r="BM268">
            <v>0</v>
          </cell>
          <cell r="BO268" t="str">
            <v>Yes</v>
          </cell>
          <cell r="BQ268">
            <v>0</v>
          </cell>
          <cell r="BT268">
            <v>0</v>
          </cell>
          <cell r="BW268">
            <v>0</v>
          </cell>
          <cell r="BX268" t="str">
            <v>Motia Khan</v>
          </cell>
        </row>
        <row r="269">
          <cell r="B269" t="str">
            <v>BELLYFIT FOOD AND BEVERAGE PRIVATE LIMITED</v>
          </cell>
          <cell r="C269" t="str">
            <v>07AAHCB9172G1ZH</v>
          </cell>
          <cell r="D269" t="str">
            <v>  </v>
          </cell>
          <cell r="F269">
            <v>9999103501</v>
          </cell>
          <cell r="H269" t="str">
            <v>India</v>
          </cell>
          <cell r="I269" t="str">
            <v>Delhi</v>
          </cell>
          <cell r="N269" t="str">
            <v>INR</v>
          </cell>
          <cell r="R269" t="str">
            <v>BELLYFIT FOOD AND BEVERAGE PRIVATE LIMITED</v>
          </cell>
          <cell r="S269" t="str">
            <v>E-582, GROUND FLOOR,, EASTERN HALF,, PALAM EXTN, NEAR RAM PHAL CHOWK,, SECTOR-7, DWARKA,, New Delhi, Delhi, 110075</v>
          </cell>
          <cell r="U269" t="str">
            <v>New Delhi</v>
          </cell>
          <cell r="V269" t="str">
            <v>Delhi</v>
          </cell>
          <cell r="W269">
            <v>110075</v>
          </cell>
          <cell r="X269" t="str">
            <v>India</v>
          </cell>
          <cell r="Y269">
            <v>9999103501</v>
          </cell>
          <cell r="Z269" t="str">
            <v>-</v>
          </cell>
          <cell r="AA269" t="str">
            <v>BELLYFIT FOOD AND BEVERAGE PRIVATE LIMITED</v>
          </cell>
          <cell r="AB269" t="str">
            <v>E-582, GROUND FLOOR,, EASTERN HALF,, PALAM EXTN, NEAR RAM PHAL CHOWK,, SECTOR-7, DWARKA,, New Delhi, Delhi, 110075</v>
          </cell>
          <cell r="AD269" t="str">
            <v>New Delhi</v>
          </cell>
          <cell r="AE269" t="str">
            <v>Delhi</v>
          </cell>
          <cell r="AF269">
            <v>110075</v>
          </cell>
          <cell r="AG269" t="str">
            <v>India</v>
          </cell>
          <cell r="AH269">
            <v>9999103501</v>
          </cell>
          <cell r="AI269" t="str">
            <v>-</v>
          </cell>
          <cell r="AT269" t="str">
            <v>purushottam babbar</v>
          </cell>
          <cell r="BG269">
            <v>0</v>
          </cell>
          <cell r="BI269">
            <v>0</v>
          </cell>
          <cell r="BK269" t="str">
            <v>Purushottam Sir</v>
          </cell>
          <cell r="BL269" t="str">
            <v>Any time according to schedule</v>
          </cell>
          <cell r="BM269" t="str">
            <v>No</v>
          </cell>
          <cell r="BN269" t="str">
            <v>Direct Factory Truck</v>
          </cell>
          <cell r="BO269" t="str">
            <v>No</v>
          </cell>
          <cell r="BP269" t="str">
            <v>Consumer</v>
          </cell>
          <cell r="BQ269" t="str">
            <v>Shazman Sir</v>
          </cell>
          <cell r="BR269" t="str">
            <v>Tape</v>
          </cell>
          <cell r="BS269" t="str">
            <v>Purushottam ji</v>
          </cell>
          <cell r="BT269" t="str">
            <v>As per requirement</v>
          </cell>
          <cell r="BW269">
            <v>0</v>
          </cell>
          <cell r="BX269" t="str">
            <v>Motia Khan</v>
          </cell>
        </row>
        <row r="270">
          <cell r="B270" t="str">
            <v>L D ENTERPRISES</v>
          </cell>
          <cell r="C270" t="str">
            <v>07AAFPB5597E1ZR</v>
          </cell>
          <cell r="D270" t="str">
            <v>  </v>
          </cell>
          <cell r="E270">
            <v>7838183404</v>
          </cell>
          <cell r="H270" t="str">
            <v>India</v>
          </cell>
          <cell r="I270" t="str">
            <v>Delhi</v>
          </cell>
          <cell r="N270" t="str">
            <v>INR</v>
          </cell>
          <cell r="R270" t="str">
            <v>L D ENTERPRISES</v>
          </cell>
          <cell r="S270" t="str">
            <v>A-56, JHILMIL, INDS AREA, New Delhi, Delhi, 110095</v>
          </cell>
          <cell r="U270" t="str">
            <v>DELHI</v>
          </cell>
          <cell r="V270" t="str">
            <v>DELHI</v>
          </cell>
          <cell r="W270">
            <v>110095</v>
          </cell>
          <cell r="X270" t="str">
            <v>INDIA</v>
          </cell>
          <cell r="Y270">
            <v>7838183404</v>
          </cell>
          <cell r="Z270" t="str">
            <v>-</v>
          </cell>
          <cell r="AA270" t="str">
            <v>L D ENTERPRISES</v>
          </cell>
          <cell r="AB270" t="str">
            <v>A-56, JHILMIL, INDS AREA, New Delhi, Delhi, 110095</v>
          </cell>
          <cell r="AD270" t="str">
            <v>DELHI</v>
          </cell>
          <cell r="AE270" t="str">
            <v>DELHI</v>
          </cell>
          <cell r="AF270">
            <v>110095</v>
          </cell>
          <cell r="AG270" t="str">
            <v>INDIA</v>
          </cell>
          <cell r="AH270">
            <v>7838183404</v>
          </cell>
          <cell r="AI270" t="str">
            <v>-</v>
          </cell>
          <cell r="AJ270">
            <v>0</v>
          </cell>
          <cell r="AK270">
            <v>0</v>
          </cell>
          <cell r="AT270" t="str">
            <v>Mohd Mazhar</v>
          </cell>
          <cell r="BG270">
            <v>0</v>
          </cell>
          <cell r="BI270">
            <v>0</v>
          </cell>
          <cell r="BL270" t="str">
            <v>Any time according to schedule</v>
          </cell>
          <cell r="BM270">
            <v>0</v>
          </cell>
          <cell r="BN270" t="str">
            <v>Riksha</v>
          </cell>
          <cell r="BO270" t="str">
            <v>Yes</v>
          </cell>
          <cell r="BP270" t="str">
            <v>Consumer</v>
          </cell>
          <cell r="BQ270" t="str">
            <v>Shazman Sir</v>
          </cell>
          <cell r="BR270" t="str">
            <v>EPE Rolls###EPE Sheets###Stretch Film###Tape</v>
          </cell>
          <cell r="BT270">
            <v>0</v>
          </cell>
          <cell r="BW270" t="str">
            <v>Yes</v>
          </cell>
          <cell r="BX270" t="str">
            <v>Motia Khan</v>
          </cell>
        </row>
        <row r="271">
          <cell r="B271" t="str">
            <v>ALLIED INSULATION (INDIA)</v>
          </cell>
          <cell r="C271" t="str">
            <v>09ACOPJ6569M1ZN</v>
          </cell>
          <cell r="D271" t="str">
            <v>Mr.  </v>
          </cell>
          <cell r="E271">
            <v>9910769977</v>
          </cell>
          <cell r="H271" t="str">
            <v>India</v>
          </cell>
          <cell r="I271" t="str">
            <v>Uttar Pradesh</v>
          </cell>
          <cell r="N271" t="str">
            <v>INR</v>
          </cell>
          <cell r="R271" t="str">
            <v>ALLIED INSULATION (INDIA)</v>
          </cell>
          <cell r="S271" t="str">
            <v>76/0, 0, RAM NAGAR KIRANA MANDI, NEAR TVS SHOW ROOM, RAM NAGAR KIRANA MANDI, Ghaziabad, Uttar Pradesh, 201001</v>
          </cell>
          <cell r="U271" t="str">
            <v>Ghaziabad</v>
          </cell>
          <cell r="V271" t="str">
            <v>Uttar Pradesh</v>
          </cell>
          <cell r="W271">
            <v>201001</v>
          </cell>
          <cell r="X271" t="str">
            <v>India</v>
          </cell>
          <cell r="Y271">
            <v>9910769977</v>
          </cell>
          <cell r="Z271" t="str">
            <v>-</v>
          </cell>
          <cell r="AT271" t="str">
            <v>Osama Chauhan</v>
          </cell>
          <cell r="BG271">
            <v>0</v>
          </cell>
          <cell r="BI271">
            <v>0</v>
          </cell>
          <cell r="BK271" t="str">
            <v>Osama Sir</v>
          </cell>
          <cell r="BL271" t="str">
            <v>Any time according to schedule</v>
          </cell>
          <cell r="BM271" t="str">
            <v>Yes</v>
          </cell>
          <cell r="BN271" t="str">
            <v>Direct Factory Truck</v>
          </cell>
          <cell r="BO271" t="str">
            <v>No</v>
          </cell>
          <cell r="BP271" t="str">
            <v>Consumer + Trader</v>
          </cell>
          <cell r="BQ271" t="str">
            <v>Shazman Sir</v>
          </cell>
          <cell r="BR271" t="str">
            <v>EPE Rolls###EPE Sheets</v>
          </cell>
          <cell r="BS271" t="str">
            <v>Osama</v>
          </cell>
          <cell r="BT271" t="str">
            <v>Regular</v>
          </cell>
          <cell r="BV271" t="str">
            <v>EPE Rolls###EPE Sheets</v>
          </cell>
          <cell r="BW271" t="str">
            <v>Yes</v>
          </cell>
          <cell r="BX271" t="str">
            <v>U.P Factory</v>
          </cell>
        </row>
        <row r="272">
          <cell r="B272" t="str">
            <v>L.C. INTERNATIONAL</v>
          </cell>
          <cell r="C272" t="str">
            <v>06AEZPA5634B4ZJ</v>
          </cell>
          <cell r="D272" t="str">
            <v>  </v>
          </cell>
          <cell r="E272">
            <v>8882912348</v>
          </cell>
          <cell r="H272" t="str">
            <v>India</v>
          </cell>
          <cell r="I272" t="str">
            <v>Haryana</v>
          </cell>
          <cell r="N272" t="str">
            <v>INR</v>
          </cell>
          <cell r="R272" t="str">
            <v>L.C. INTERNATIONAL</v>
          </cell>
          <cell r="S272" t="str">
            <v>620, SECTOR 29, PART- II, HUDA, PANIPAT, Panipat, Haryana, 132103</v>
          </cell>
          <cell r="U272" t="str">
            <v>PANIPAT</v>
          </cell>
          <cell r="V272" t="str">
            <v>HARYANA</v>
          </cell>
          <cell r="W272">
            <v>132103</v>
          </cell>
          <cell r="X272" t="str">
            <v>INDIA</v>
          </cell>
          <cell r="Y272">
            <v>8882912348</v>
          </cell>
          <cell r="Z272" t="str">
            <v>-</v>
          </cell>
          <cell r="AA272" t="str">
            <v>L.C. INTERNATIONAL</v>
          </cell>
          <cell r="AB272" t="str">
            <v>620, SECTOR 29, PART- II, HUDA, PANIPAT, Panipat, Haryana, 132103</v>
          </cell>
          <cell r="AD272" t="str">
            <v>PANIPAT</v>
          </cell>
          <cell r="AE272" t="str">
            <v>HARYANA</v>
          </cell>
          <cell r="AF272">
            <v>132103</v>
          </cell>
          <cell r="AG272" t="str">
            <v>INDIA</v>
          </cell>
          <cell r="AH272">
            <v>8882912348</v>
          </cell>
          <cell r="AI272" t="str">
            <v>-</v>
          </cell>
          <cell r="AJ272">
            <v>0</v>
          </cell>
          <cell r="AK272">
            <v>0</v>
          </cell>
          <cell r="AT272" t="str">
            <v>adeeb khan</v>
          </cell>
          <cell r="BG272">
            <v>0</v>
          </cell>
          <cell r="BI272">
            <v>0</v>
          </cell>
          <cell r="BL272">
            <v>0</v>
          </cell>
          <cell r="BM272">
            <v>0</v>
          </cell>
          <cell r="BO272" t="str">
            <v>Yes</v>
          </cell>
          <cell r="BQ272">
            <v>0</v>
          </cell>
          <cell r="BT272">
            <v>0</v>
          </cell>
          <cell r="BW272">
            <v>0</v>
          </cell>
          <cell r="BX272" t="str">
            <v>Motia Khan</v>
          </cell>
        </row>
        <row r="273">
          <cell r="B273" t="str">
            <v>MYHOMECART TECHNOLOGIES PRIVATE LIMITED</v>
          </cell>
          <cell r="C273" t="str">
            <v>07AAKCM7405J2Z7</v>
          </cell>
          <cell r="D273" t="str">
            <v>  </v>
          </cell>
          <cell r="E273">
            <v>991764695</v>
          </cell>
          <cell r="H273" t="str">
            <v>India</v>
          </cell>
          <cell r="I273" t="str">
            <v>Delhi</v>
          </cell>
          <cell r="N273" t="str">
            <v>INR</v>
          </cell>
          <cell r="R273" t="str">
            <v>MYHOMECART TECHNOLOGIES PRIVATE LIMITED</v>
          </cell>
          <cell r="S273" t="str">
            <v>E - 152, PART-1, GREATER KAILASH, South Delhi, Delhi, 110048</v>
          </cell>
          <cell r="U273" t="str">
            <v>DELHI</v>
          </cell>
          <cell r="V273" t="str">
            <v>DELHI</v>
          </cell>
          <cell r="W273">
            <v>110048</v>
          </cell>
          <cell r="X273" t="str">
            <v>INDIA</v>
          </cell>
          <cell r="Y273">
            <v>991764695</v>
          </cell>
          <cell r="Z273" t="str">
            <v>-</v>
          </cell>
          <cell r="AA273" t="str">
            <v>MYHOMECART TECHNOLOGIES PRIVATE LIMITED</v>
          </cell>
          <cell r="AB273" t="str">
            <v>E - 152, PART-1, GREATER KAILASH, South Delhi, Delhi, 110048</v>
          </cell>
          <cell r="AD273" t="str">
            <v>DELHI</v>
          </cell>
          <cell r="AE273" t="str">
            <v>DELHI</v>
          </cell>
          <cell r="AF273">
            <v>110048</v>
          </cell>
          <cell r="AG273" t="str">
            <v>INDIA</v>
          </cell>
          <cell r="AH273">
            <v>991764695</v>
          </cell>
          <cell r="AI273" t="str">
            <v>-</v>
          </cell>
          <cell r="AJ273">
            <v>0</v>
          </cell>
          <cell r="AK273">
            <v>0</v>
          </cell>
          <cell r="BG273">
            <v>0</v>
          </cell>
          <cell r="BI273">
            <v>0</v>
          </cell>
          <cell r="BL273">
            <v>0</v>
          </cell>
          <cell r="BM273">
            <v>0</v>
          </cell>
          <cell r="BO273" t="str">
            <v>Yes</v>
          </cell>
          <cell r="BQ273">
            <v>0</v>
          </cell>
          <cell r="BT273">
            <v>0</v>
          </cell>
          <cell r="BW273" t="str">
            <v>Yes</v>
          </cell>
          <cell r="BX273" t="str">
            <v>Motia Khan</v>
          </cell>
        </row>
        <row r="274">
          <cell r="B274" t="str">
            <v>M/S H K PACKAGING SOLUTIONS</v>
          </cell>
          <cell r="C274" t="str">
            <v>06AAPFH6396H1ZT</v>
          </cell>
          <cell r="D274" t="str">
            <v>Mr.  </v>
          </cell>
          <cell r="E274">
            <v>7988845066</v>
          </cell>
          <cell r="H274" t="str">
            <v>India</v>
          </cell>
          <cell r="I274" t="str">
            <v>Haryana</v>
          </cell>
          <cell r="N274" t="str">
            <v>INR</v>
          </cell>
          <cell r="R274" t="str">
            <v>M/S H K PACKAGING SOLUTIONS</v>
          </cell>
          <cell r="S274" t="str">
            <v>1143, HOUSING BORAD COLONY, Hisar, Hisar, Haryana, 125001</v>
          </cell>
          <cell r="U274" t="str">
            <v>Hisar</v>
          </cell>
          <cell r="V274" t="str">
            <v>Haryana</v>
          </cell>
          <cell r="W274">
            <v>125001</v>
          </cell>
          <cell r="X274" t="str">
            <v>India</v>
          </cell>
          <cell r="Y274">
            <v>7988845066</v>
          </cell>
          <cell r="Z274" t="str">
            <v>-</v>
          </cell>
          <cell r="AA274" t="str">
            <v>M/S H K PACKAGING SOLUTIONS</v>
          </cell>
          <cell r="AB274" t="str">
            <v>Killa no. 84/1/2/2, Min 2/1, 2/2 9 12 RIDA Industrial Area, Rohad, Distt Jhajjar - Haryana - 124501</v>
          </cell>
          <cell r="AD274" t="str">
            <v>Jhajjar</v>
          </cell>
          <cell r="AE274" t="str">
            <v>Haryana</v>
          </cell>
          <cell r="AF274">
            <v>124501</v>
          </cell>
          <cell r="AG274" t="str">
            <v>India</v>
          </cell>
          <cell r="AH274">
            <v>7988845066</v>
          </cell>
          <cell r="AJ274">
            <v>0</v>
          </cell>
          <cell r="AK274">
            <v>0</v>
          </cell>
          <cell r="AT274" t="str">
            <v>Shazman Ali</v>
          </cell>
          <cell r="BG274">
            <v>0</v>
          </cell>
          <cell r="BI274">
            <v>0</v>
          </cell>
          <cell r="BK274" t="str">
            <v>Shazman Sir</v>
          </cell>
          <cell r="BL274" t="str">
            <v>Any time according to schedule</v>
          </cell>
          <cell r="BM274" t="str">
            <v>Yes</v>
          </cell>
          <cell r="BN274" t="str">
            <v>Direct Factory Truck</v>
          </cell>
          <cell r="BO274" t="str">
            <v>No</v>
          </cell>
          <cell r="BP274" t="str">
            <v>Consumer + Trader</v>
          </cell>
          <cell r="BQ274" t="str">
            <v>Shazman Sir</v>
          </cell>
          <cell r="BR274" t="str">
            <v>EPE Articles</v>
          </cell>
          <cell r="BS274" t="str">
            <v>Shazman</v>
          </cell>
          <cell r="BT274" t="str">
            <v>Regular</v>
          </cell>
          <cell r="BV274" t="str">
            <v>EPE Sheets</v>
          </cell>
          <cell r="BW274" t="str">
            <v>Yes</v>
          </cell>
          <cell r="BX274" t="str">
            <v>U.P Factory</v>
          </cell>
        </row>
        <row r="275">
          <cell r="B275" t="str">
            <v>NITIN FURNITURES</v>
          </cell>
          <cell r="C275" t="str">
            <v>07BQNPS4924B1ZP</v>
          </cell>
          <cell r="D275" t="str">
            <v>  </v>
          </cell>
          <cell r="E275">
            <v>9560945631</v>
          </cell>
          <cell r="H275" t="str">
            <v>India</v>
          </cell>
          <cell r="I275" t="str">
            <v>Delhi</v>
          </cell>
          <cell r="N275" t="str">
            <v>INR</v>
          </cell>
          <cell r="R275" t="str">
            <v>NITIN FURNITURES</v>
          </cell>
          <cell r="S275" t="str">
            <v>9525, G.F, GALI NO. 13/52, MULTANI DHANDA, PAHAR GANJ, Central Delhi, Delhi, 110055</v>
          </cell>
          <cell r="U275" t="str">
            <v>DELHI</v>
          </cell>
          <cell r="V275" t="str">
            <v>DELHI</v>
          </cell>
          <cell r="W275">
            <v>110055</v>
          </cell>
          <cell r="X275" t="str">
            <v>INDIA</v>
          </cell>
          <cell r="Y275">
            <v>9560945631</v>
          </cell>
          <cell r="Z275" t="str">
            <v>-</v>
          </cell>
          <cell r="AA275" t="str">
            <v>NITIN FURNITURES</v>
          </cell>
          <cell r="AB275" t="str">
            <v>9525, G.F, GALI NO. 13/52, MULTANI DHANDA, PAHAR GANJ, Central Delhi, Delhi, 110055</v>
          </cell>
          <cell r="AD275" t="str">
            <v>DELHI</v>
          </cell>
          <cell r="AE275" t="str">
            <v>DELHI</v>
          </cell>
          <cell r="AF275">
            <v>110055</v>
          </cell>
          <cell r="AG275" t="str">
            <v>INDIA</v>
          </cell>
          <cell r="AH275">
            <v>9560945631</v>
          </cell>
          <cell r="AI275" t="str">
            <v>-</v>
          </cell>
          <cell r="AJ275">
            <v>0</v>
          </cell>
          <cell r="AK275">
            <v>0</v>
          </cell>
          <cell r="AT275" t="str">
            <v>adeeb khan</v>
          </cell>
          <cell r="BG275">
            <v>0</v>
          </cell>
          <cell r="BI275">
            <v>0</v>
          </cell>
          <cell r="BL275">
            <v>0</v>
          </cell>
          <cell r="BM275">
            <v>0</v>
          </cell>
          <cell r="BO275" t="str">
            <v>Yes</v>
          </cell>
          <cell r="BQ275">
            <v>0</v>
          </cell>
          <cell r="BT275" t="str">
            <v>One timer</v>
          </cell>
          <cell r="BW275" t="str">
            <v>Yes</v>
          </cell>
          <cell r="BX275" t="str">
            <v>Motia Khan</v>
          </cell>
        </row>
        <row r="276">
          <cell r="B276" t="str">
            <v>Decibels Audio Systems</v>
          </cell>
          <cell r="C276" t="str">
            <v>29APBPM9434J1ZG</v>
          </cell>
          <cell r="D276" t="str">
            <v>  </v>
          </cell>
          <cell r="E276">
            <v>9972449911</v>
          </cell>
          <cell r="F276">
            <v>9972449911</v>
          </cell>
          <cell r="H276" t="str">
            <v>India</v>
          </cell>
          <cell r="I276" t="str">
            <v>Karnataka</v>
          </cell>
          <cell r="N276" t="str">
            <v>INR</v>
          </cell>
          <cell r="S276" t="str">
            <v>91, Chamudeshwari Tample Street, Bogadi ringh Road, Mysuru 570026 Karnataka</v>
          </cell>
          <cell r="AB276" t="str">
            <v>91, Chamudeshwari Tample Street, Bogadi ringh Road, Mysuru 570026 Karnataka</v>
          </cell>
        </row>
        <row r="277">
          <cell r="B277" t="str">
            <v>AGRA FOAMS</v>
          </cell>
          <cell r="C277" t="str">
            <v>09AAFPW0995F1Z8</v>
          </cell>
          <cell r="D277" t="str">
            <v>  </v>
          </cell>
          <cell r="E277">
            <v>7054115806</v>
          </cell>
          <cell r="F277">
            <v>9319211325</v>
          </cell>
          <cell r="H277" t="str">
            <v>India</v>
          </cell>
          <cell r="I277" t="str">
            <v>Uttar Pradesh</v>
          </cell>
          <cell r="N277" t="str">
            <v>INR</v>
          </cell>
          <cell r="S277" t="str">
            <v>BLOCK NO. 27 B/107 BASEMENT SANJAY PLACE AGRA UTTAR PRADESH</v>
          </cell>
          <cell r="U277" t="str">
            <v>AGRA</v>
          </cell>
          <cell r="V277" t="str">
            <v>UTTAR PRADESH</v>
          </cell>
          <cell r="W277">
            <v>282002</v>
          </cell>
          <cell r="X277" t="str">
            <v>INDIA</v>
          </cell>
          <cell r="Y277" t="str">
            <v>7054115806 , 9319211325</v>
          </cell>
          <cell r="Z277" t="str">
            <v>-</v>
          </cell>
          <cell r="AT277" t="str">
            <v>General ID</v>
          </cell>
          <cell r="BK277" t="str">
            <v>Osama Sir</v>
          </cell>
          <cell r="BL277" t="str">
            <v>Any time according to schedule</v>
          </cell>
          <cell r="BM277" t="str">
            <v>No</v>
          </cell>
          <cell r="BN277" t="str">
            <v>Direct Factory Truck###Haji Ji truck</v>
          </cell>
          <cell r="BO277" t="str">
            <v>No</v>
          </cell>
          <cell r="BP277" t="str">
            <v>Consumer + Trader</v>
          </cell>
          <cell r="BQ277" t="str">
            <v>Shazman Sir</v>
          </cell>
          <cell r="BR277" t="str">
            <v>EPE Rolls###EPE Sheets###Stretch Film###Tape###Air Bubble Rolls</v>
          </cell>
          <cell r="BS277" t="str">
            <v>Osama</v>
          </cell>
          <cell r="BT277" t="str">
            <v>As per requirement</v>
          </cell>
          <cell r="BU277" t="str">
            <v>Trading</v>
          </cell>
        </row>
        <row r="278">
          <cell r="B278" t="str">
            <v>Shivas Projects (India) Pvt. Ltd.</v>
          </cell>
          <cell r="C278" t="str">
            <v>09AACCS4258D2ZD</v>
          </cell>
          <cell r="D278" t="str">
            <v>Mr.  </v>
          </cell>
          <cell r="E278">
            <v>8755356040</v>
          </cell>
          <cell r="H278" t="str">
            <v>India</v>
          </cell>
          <cell r="I278" t="str">
            <v>Uttar Pradesh</v>
          </cell>
          <cell r="N278" t="str">
            <v>INR</v>
          </cell>
          <cell r="R278" t="str">
            <v>Shivas Projects (India) Pvt. Ltd.</v>
          </cell>
          <cell r="S278" t="str">
            <v>F-625,626,627 &amp; 628 UPSIDC Industrial Area, Phase-II Mauri Gulaoti Road Hapur 201015</v>
          </cell>
          <cell r="U278" t="str">
            <v>Hapur</v>
          </cell>
          <cell r="V278" t="str">
            <v>Uttar Pradesh</v>
          </cell>
          <cell r="W278">
            <v>201015</v>
          </cell>
          <cell r="X278" t="str">
            <v>India</v>
          </cell>
          <cell r="Y278">
            <v>8755356040</v>
          </cell>
          <cell r="Z278" t="str">
            <v>-</v>
          </cell>
          <cell r="AT278" t="str">
            <v>Osama Chauhan</v>
          </cell>
          <cell r="BG278">
            <v>0</v>
          </cell>
          <cell r="BI278">
            <v>0</v>
          </cell>
          <cell r="BK278" t="str">
            <v>Anuj Kumar Sir</v>
          </cell>
          <cell r="BL278" t="str">
            <v>Any time according to schedule</v>
          </cell>
          <cell r="BM278" t="str">
            <v>No</v>
          </cell>
          <cell r="BN278" t="str">
            <v>Direct Factory Truck</v>
          </cell>
          <cell r="BO278" t="str">
            <v>No</v>
          </cell>
          <cell r="BP278" t="str">
            <v>Consumer + Trader</v>
          </cell>
          <cell r="BQ278" t="str">
            <v>Anuj Sir</v>
          </cell>
          <cell r="BR278" t="str">
            <v>EPE Rolls###EPE Articles###Air Bubble Rolls</v>
          </cell>
          <cell r="BS278" t="str">
            <v>Anuj</v>
          </cell>
          <cell r="BT278" t="str">
            <v>Regular</v>
          </cell>
          <cell r="BV278" t="str">
            <v>EPE Rolls###Air bubble</v>
          </cell>
          <cell r="BW278" t="str">
            <v>Yes</v>
          </cell>
          <cell r="BX278" t="str">
            <v>U.P Factory</v>
          </cell>
        </row>
        <row r="279">
          <cell r="B279" t="str">
            <v>LUNCH BAG CREATION</v>
          </cell>
          <cell r="C279" t="str">
            <v>07AHAPA6654M2Z9</v>
          </cell>
          <cell r="D279" t="str">
            <v>  </v>
          </cell>
          <cell r="E279">
            <v>9911056786</v>
          </cell>
          <cell r="H279" t="str">
            <v>India</v>
          </cell>
          <cell r="I279" t="str">
            <v>Delhi</v>
          </cell>
          <cell r="N279" t="str">
            <v>INR</v>
          </cell>
          <cell r="R279" t="str">
            <v>LUNCH BAG CREATION</v>
          </cell>
          <cell r="S279" t="str">
            <v>FOURTH FLOOR, F-163,IDGAH ROAD,, AHATA KAIDARA, NEAR NORTH DELHI, DELHI-110006</v>
          </cell>
          <cell r="U279" t="str">
            <v>DELHI</v>
          </cell>
          <cell r="V279" t="str">
            <v>DELHI</v>
          </cell>
          <cell r="W279">
            <v>110006</v>
          </cell>
          <cell r="X279" t="str">
            <v>INDIA</v>
          </cell>
          <cell r="Y279">
            <v>9911056786</v>
          </cell>
          <cell r="Z279" t="str">
            <v>-</v>
          </cell>
          <cell r="AA279" t="str">
            <v>LUNCH BAG CREATION</v>
          </cell>
          <cell r="AB279" t="str">
            <v>FOURTH FLOOR, F-163,IDGAH ROAD,, AHATA KAIDARA, NEAR NORTH DELHI, DELHI-110006</v>
          </cell>
          <cell r="AD279" t="str">
            <v>DELHI</v>
          </cell>
          <cell r="AE279" t="str">
            <v>DELHI</v>
          </cell>
          <cell r="AF279">
            <v>110006</v>
          </cell>
          <cell r="AG279" t="str">
            <v>INDIA</v>
          </cell>
          <cell r="AH279">
            <v>9911056786</v>
          </cell>
          <cell r="AI279" t="str">
            <v>-</v>
          </cell>
          <cell r="AJ279">
            <v>5000</v>
          </cell>
          <cell r="AK279">
            <v>7</v>
          </cell>
          <cell r="AT279" t="str">
            <v>Mohd Mazhar</v>
          </cell>
          <cell r="BG279">
            <v>0</v>
          </cell>
          <cell r="BI279">
            <v>0</v>
          </cell>
          <cell r="BK279" t="str">
            <v>Mazhar M.K</v>
          </cell>
          <cell r="BL279" t="str">
            <v>Any time according to schedule</v>
          </cell>
          <cell r="BM279">
            <v>0</v>
          </cell>
          <cell r="BN279" t="str">
            <v>Riksha</v>
          </cell>
          <cell r="BO279" t="str">
            <v>Yes</v>
          </cell>
          <cell r="BP279" t="str">
            <v>Consumer</v>
          </cell>
          <cell r="BQ279" t="str">
            <v>Shazman Sir</v>
          </cell>
          <cell r="BR279" t="str">
            <v>EPE Rolls</v>
          </cell>
          <cell r="BT279" t="str">
            <v>As per requirement</v>
          </cell>
          <cell r="BV279" t="str">
            <v>EPE Rolls</v>
          </cell>
          <cell r="BW279" t="str">
            <v>Yes</v>
          </cell>
          <cell r="BX279" t="str">
            <v>Motia Khan</v>
          </cell>
        </row>
        <row r="280">
          <cell r="B280" t="str">
            <v>Vimal</v>
          </cell>
          <cell r="C280" t="str">
            <v>09AAACV0531E1ZR</v>
          </cell>
          <cell r="D280" t="str">
            <v>  </v>
          </cell>
          <cell r="E280">
            <v>-9871731035</v>
          </cell>
          <cell r="F280">
            <v>-9871731035</v>
          </cell>
          <cell r="G280" t="str">
            <v>mahabir7500@gmail.com</v>
          </cell>
          <cell r="H280" t="str">
            <v>India</v>
          </cell>
          <cell r="I280" t="str">
            <v>Uttar Pradesh</v>
          </cell>
          <cell r="N280" t="str">
            <v>INR</v>
          </cell>
          <cell r="S280" t="str">
            <v>Delhi, Delhi,Delhi,Delhi</v>
          </cell>
          <cell r="AB280" t="str">
            <v>Delhi, Delhi,Delhi,Delhi</v>
          </cell>
          <cell r="BK280" t="str">
            <v>Purushottam Sir</v>
          </cell>
          <cell r="BL280">
            <v>0</v>
          </cell>
          <cell r="BM280" t="str">
            <v>No</v>
          </cell>
          <cell r="BO280" t="str">
            <v>Yes</v>
          </cell>
          <cell r="BP280" t="str">
            <v>Consumer</v>
          </cell>
          <cell r="BQ280" t="str">
            <v>Anuj Sir</v>
          </cell>
          <cell r="BR280" t="str">
            <v>Tape</v>
          </cell>
          <cell r="BS280" t="str">
            <v>Sourabh Gupta</v>
          </cell>
          <cell r="BT280" t="str">
            <v>Regular</v>
          </cell>
          <cell r="BU280" t="str">
            <v>Electronic Supplier &amp;</v>
          </cell>
        </row>
        <row r="281">
          <cell r="B281" t="str">
            <v>S.K. PACKING THERMOCOL</v>
          </cell>
          <cell r="C281" t="str">
            <v>07BDKPJ2547K1ZA</v>
          </cell>
          <cell r="D281" t="str">
            <v>Mr.  </v>
          </cell>
          <cell r="E281">
            <v>9873804319</v>
          </cell>
          <cell r="H281" t="str">
            <v>India</v>
          </cell>
          <cell r="I281" t="str">
            <v>Delhi</v>
          </cell>
          <cell r="N281" t="str">
            <v>INR</v>
          </cell>
          <cell r="R281" t="str">
            <v>S.K. PACKING THERMOCOL</v>
          </cell>
          <cell r="S281" t="str">
            <v>NEAR GOAL CHAAKER J-165 GROUND FLOOR SECTOR -1 BAWANA INDUSTRIAL, DELHI - 110039</v>
          </cell>
          <cell r="U281" t="str">
            <v>DELHI</v>
          </cell>
          <cell r="V281" t="str">
            <v>DELHI</v>
          </cell>
          <cell r="W281">
            <v>110039</v>
          </cell>
          <cell r="X281" t="str">
            <v>INDIA</v>
          </cell>
          <cell r="Y281">
            <v>9873804319</v>
          </cell>
          <cell r="Z281" t="str">
            <v>-</v>
          </cell>
          <cell r="AA281" t="str">
            <v>S.K. PACKING THERMOCOL</v>
          </cell>
          <cell r="AB281" t="str">
            <v>I-119 GROUND FLOOR SECTOR -2 BAWANA INDUSTRIAL, DELHI - 110039</v>
          </cell>
          <cell r="AD281" t="str">
            <v>DELHI</v>
          </cell>
          <cell r="AE281" t="str">
            <v>DELHI</v>
          </cell>
          <cell r="AF281">
            <v>110039</v>
          </cell>
          <cell r="AG281" t="str">
            <v>INDIA</v>
          </cell>
          <cell r="AH281">
            <v>9873804319</v>
          </cell>
          <cell r="AI281" t="str">
            <v>-</v>
          </cell>
          <cell r="AJ281">
            <v>300000</v>
          </cell>
          <cell r="AK281">
            <v>30</v>
          </cell>
          <cell r="AT281" t="str">
            <v>Suman Jha</v>
          </cell>
          <cell r="BG281">
            <v>0</v>
          </cell>
          <cell r="BI281">
            <v>0</v>
          </cell>
          <cell r="BK281" t="str">
            <v>Naved sir</v>
          </cell>
          <cell r="BL281" t="str">
            <v>Any time according to schedule</v>
          </cell>
          <cell r="BM281" t="str">
            <v>Yes</v>
          </cell>
          <cell r="BN281" t="str">
            <v>Direct Factory Truck</v>
          </cell>
          <cell r="BO281" t="str">
            <v>Yes</v>
          </cell>
          <cell r="BP281" t="str">
            <v>Consumer + Trader</v>
          </cell>
          <cell r="BQ281" t="str">
            <v>Anuj Sir</v>
          </cell>
          <cell r="BR281" t="str">
            <v>EPE Rolls###EPE Sheets</v>
          </cell>
          <cell r="BS281" t="str">
            <v>Naved ji</v>
          </cell>
          <cell r="BT281" t="str">
            <v>Regular</v>
          </cell>
          <cell r="BW281" t="str">
            <v>Yes</v>
          </cell>
          <cell r="BX281" t="str">
            <v>Bawana</v>
          </cell>
        </row>
        <row r="282">
          <cell r="B282" t="str">
            <v>DOLPHIN PACKERS &amp; MOVERS</v>
          </cell>
          <cell r="C282" t="str">
            <v>09AFZPR9168N1ZV</v>
          </cell>
          <cell r="D282" t="str">
            <v>Mr.  </v>
          </cell>
          <cell r="E282">
            <v>9810499256</v>
          </cell>
          <cell r="H282" t="str">
            <v>India</v>
          </cell>
          <cell r="I282" t="str">
            <v>Uttar Pradesh</v>
          </cell>
          <cell r="N282" t="str">
            <v>INR</v>
          </cell>
          <cell r="R282" t="str">
            <v>DOLPHIN PACKERS &amp; MOVERS</v>
          </cell>
          <cell r="S282" t="str">
            <v>F-151, INDUSTRIAL AREA UPSIDC, PHASE-1 M.G ROAD GHAZIABAD UTTAR PRADESH 201001</v>
          </cell>
          <cell r="U282" t="str">
            <v>GHAZIABAD</v>
          </cell>
          <cell r="V282" t="str">
            <v>UTTAR PRADESH</v>
          </cell>
          <cell r="W282">
            <v>201001</v>
          </cell>
          <cell r="X282" t="str">
            <v>INDIA</v>
          </cell>
          <cell r="Y282">
            <v>9810499256</v>
          </cell>
          <cell r="Z282" t="str">
            <v>-</v>
          </cell>
          <cell r="AJ282">
            <v>0</v>
          </cell>
          <cell r="AK282">
            <v>0</v>
          </cell>
          <cell r="AT282" t="str">
            <v>Osama Chauhan</v>
          </cell>
          <cell r="BG282">
            <v>0</v>
          </cell>
          <cell r="BI282">
            <v>0</v>
          </cell>
          <cell r="BK282" t="str">
            <v>Osama Sir</v>
          </cell>
          <cell r="BL282" t="str">
            <v>Any time according to schedule</v>
          </cell>
          <cell r="BM282" t="str">
            <v>Yes</v>
          </cell>
          <cell r="BN282" t="str">
            <v>Direct Factory Truck</v>
          </cell>
          <cell r="BO282" t="str">
            <v>No</v>
          </cell>
          <cell r="BP282" t="str">
            <v>Consumer + Trader</v>
          </cell>
          <cell r="BQ282" t="str">
            <v>Anuj Sir</v>
          </cell>
          <cell r="BS282" t="str">
            <v>Osama</v>
          </cell>
          <cell r="BT282" t="str">
            <v>Regular</v>
          </cell>
          <cell r="BW282" t="str">
            <v>Yes</v>
          </cell>
          <cell r="BX282" t="str">
            <v>U.P Factory</v>
          </cell>
        </row>
        <row r="283">
          <cell r="B283" t="str">
            <v>MOHANJODERO THE BRASS STORE</v>
          </cell>
          <cell r="C283" t="str">
            <v>07CYQPS9782R1ZQ</v>
          </cell>
          <cell r="D283" t="str">
            <v>  </v>
          </cell>
          <cell r="E283">
            <v>8595651616</v>
          </cell>
          <cell r="F283">
            <v>8595651616</v>
          </cell>
          <cell r="H283" t="str">
            <v>India</v>
          </cell>
          <cell r="I283" t="str">
            <v>Delhi</v>
          </cell>
          <cell r="N283" t="str">
            <v>INR</v>
          </cell>
          <cell r="R283" t="str">
            <v>MOHANJODERO THE BRASS STORE</v>
          </cell>
          <cell r="S283" t="str">
            <v>A 3, HOUSE NO. 51, FIRST FLOOR, SECTOR 7, ROHINI, North West Delhi, Delhi, 110085</v>
          </cell>
          <cell r="U283" t="str">
            <v>DELHI</v>
          </cell>
          <cell r="V283" t="str">
            <v>DELHI</v>
          </cell>
          <cell r="W283">
            <v>110085</v>
          </cell>
          <cell r="X283" t="str">
            <v>INDIA</v>
          </cell>
          <cell r="Y283">
            <v>8595651616</v>
          </cell>
          <cell r="Z283" t="str">
            <v>-</v>
          </cell>
          <cell r="AA283" t="str">
            <v>MOHANJODERO THE BRASS STORE</v>
          </cell>
          <cell r="AB283" t="str">
            <v>A 3, HOUSE NO. 51, FIRST FLOOR, SECTOR 7, ROHINI, North West Delhi, Delhi, 110085</v>
          </cell>
          <cell r="AD283" t="str">
            <v>DELHI</v>
          </cell>
          <cell r="AE283" t="str">
            <v>DELHI</v>
          </cell>
          <cell r="AF283">
            <v>110085</v>
          </cell>
          <cell r="AG283" t="str">
            <v>INDIA</v>
          </cell>
          <cell r="AH283">
            <v>8595651616</v>
          </cell>
          <cell r="AI283" t="str">
            <v>-</v>
          </cell>
          <cell r="AJ283">
            <v>0</v>
          </cell>
          <cell r="AK283">
            <v>0</v>
          </cell>
          <cell r="AT283" t="str">
            <v>adeeb khan</v>
          </cell>
          <cell r="BG283">
            <v>0</v>
          </cell>
          <cell r="BI283">
            <v>0</v>
          </cell>
          <cell r="BK283" t="str">
            <v>Adeeb M.K</v>
          </cell>
          <cell r="BL283" t="str">
            <v>Any time according to schedule</v>
          </cell>
          <cell r="BM283">
            <v>0</v>
          </cell>
          <cell r="BN283" t="str">
            <v>Riksha</v>
          </cell>
          <cell r="BO283" t="str">
            <v>Yes</v>
          </cell>
          <cell r="BP283" t="str">
            <v>Consumer</v>
          </cell>
          <cell r="BQ283" t="str">
            <v>Anuj Sir</v>
          </cell>
          <cell r="BR283" t="str">
            <v>EPE Sheets</v>
          </cell>
          <cell r="BS283" t="str">
            <v>Mohd Danish</v>
          </cell>
          <cell r="BT283" t="str">
            <v>As per requirement</v>
          </cell>
          <cell r="BU283" t="str">
            <v>Handicraft Items</v>
          </cell>
          <cell r="BV283" t="str">
            <v>EPE Sheets</v>
          </cell>
          <cell r="BW283">
            <v>0</v>
          </cell>
          <cell r="BX283" t="str">
            <v>Motia Khan</v>
          </cell>
        </row>
        <row r="284">
          <cell r="B284" t="str">
            <v>HI-TECH CASTING AND ENGINEERS</v>
          </cell>
          <cell r="C284" t="str">
            <v>05AAIFH0777R1ZS</v>
          </cell>
          <cell r="D284" t="str">
            <v>Mr.  </v>
          </cell>
          <cell r="E284">
            <v>9313820020</v>
          </cell>
          <cell r="H284" t="str">
            <v>India</v>
          </cell>
          <cell r="I284" t="str">
            <v>Uttarakhand</v>
          </cell>
          <cell r="N284" t="str">
            <v>INR</v>
          </cell>
          <cell r="R284" t="str">
            <v>HI-TECH CASTING AND ENGINEERS</v>
          </cell>
          <cell r="S284" t="str">
            <v>PLOT NO 65 AND 89-SECTOR 7 SIDCUL IIE BHEL, RANIPUR HARIDWAR , UTTARAKHAND 249403</v>
          </cell>
          <cell r="U284" t="str">
            <v>HARIDWAR</v>
          </cell>
          <cell r="V284" t="str">
            <v>UTTARAKHAND</v>
          </cell>
          <cell r="W284">
            <v>249403</v>
          </cell>
          <cell r="X284" t="str">
            <v>INDIA</v>
          </cell>
          <cell r="Y284">
            <v>9313820020</v>
          </cell>
          <cell r="Z284" t="str">
            <v>-</v>
          </cell>
          <cell r="AT284" t="str">
            <v>General ID</v>
          </cell>
          <cell r="BG284">
            <v>0</v>
          </cell>
          <cell r="BI284">
            <v>0</v>
          </cell>
          <cell r="BK284" t="str">
            <v>Shazman Sir</v>
          </cell>
          <cell r="BL284" t="str">
            <v>Any time according to schedule</v>
          </cell>
          <cell r="BM284" t="str">
            <v>No</v>
          </cell>
          <cell r="BN284" t="str">
            <v>Direct Factory Truck</v>
          </cell>
          <cell r="BO284" t="str">
            <v>No</v>
          </cell>
          <cell r="BP284" t="str">
            <v>Consumer + Trader</v>
          </cell>
          <cell r="BQ284" t="str">
            <v>Anuj Sir</v>
          </cell>
          <cell r="BR284" t="str">
            <v>Tape</v>
          </cell>
          <cell r="BS284" t="str">
            <v>Moin</v>
          </cell>
          <cell r="BT284" t="str">
            <v>Regular</v>
          </cell>
          <cell r="BV284" t="str">
            <v>BOPP Tape</v>
          </cell>
          <cell r="BW284">
            <v>0</v>
          </cell>
          <cell r="BX284" t="str">
            <v>U.P Factory</v>
          </cell>
        </row>
        <row r="285">
          <cell r="B285" t="str">
            <v>BASHIR AHMED BAZAZ</v>
          </cell>
          <cell r="C285" t="str">
            <v>01AGTPB2685D2ZN</v>
          </cell>
          <cell r="D285" t="str">
            <v>  </v>
          </cell>
          <cell r="E285">
            <v>7006769693</v>
          </cell>
          <cell r="H285" t="str">
            <v>India</v>
          </cell>
          <cell r="I285" t="str">
            <v>Jammu and Kashmir</v>
          </cell>
          <cell r="N285" t="str">
            <v>INR</v>
          </cell>
          <cell r="R285" t="str">
            <v>BASHIR AHMED BAZAZ</v>
          </cell>
          <cell r="S285" t="str">
            <v>BAGHI MEHTAB GHANAPURA SRINAGAR -190019</v>
          </cell>
          <cell r="U285" t="str">
            <v>Srinagar</v>
          </cell>
          <cell r="V285" t="str">
            <v>Kashmeer</v>
          </cell>
          <cell r="W285">
            <v>190019</v>
          </cell>
          <cell r="X285" t="str">
            <v>India</v>
          </cell>
          <cell r="Y285">
            <v>7006769693</v>
          </cell>
          <cell r="Z285" t="str">
            <v>-</v>
          </cell>
          <cell r="AT285" t="str">
            <v>General ID</v>
          </cell>
          <cell r="BK285" t="str">
            <v>Anuj Kumar Sir</v>
          </cell>
          <cell r="BL285">
            <v>0</v>
          </cell>
          <cell r="BM285">
            <v>0</v>
          </cell>
          <cell r="BO285" t="str">
            <v>No</v>
          </cell>
          <cell r="BQ285">
            <v>0</v>
          </cell>
          <cell r="BR285" t="str">
            <v>Tape</v>
          </cell>
          <cell r="BS285" t="str">
            <v>Moin</v>
          </cell>
          <cell r="BT285">
            <v>0</v>
          </cell>
        </row>
        <row r="286">
          <cell r="B286" t="str">
            <v>SHIVA ENTERPRISES (GREATER NOIDA)</v>
          </cell>
          <cell r="C286" t="str">
            <v>09HDCPS3442C1ZK</v>
          </cell>
          <cell r="D286" t="str">
            <v>Mr.  </v>
          </cell>
          <cell r="E286">
            <v>9312166015</v>
          </cell>
          <cell r="H286" t="str">
            <v>India</v>
          </cell>
          <cell r="I286" t="str">
            <v>Uttar Pradesh</v>
          </cell>
          <cell r="N286" t="str">
            <v>INR</v>
          </cell>
          <cell r="R286" t="str">
            <v>SHIVA ENTERPRISES</v>
          </cell>
          <cell r="S286" t="str">
            <v>398, UDYOG KENDRA EXTENSION II, GREATER NOIDA, Gautam Buddha Nagar, Uttar Pradesh, 201308</v>
          </cell>
          <cell r="U286" t="str">
            <v>GREATER NOIDA</v>
          </cell>
          <cell r="V286" t="str">
            <v>UTTAR PRADESH</v>
          </cell>
          <cell r="W286">
            <v>201308</v>
          </cell>
          <cell r="X286" t="str">
            <v>INDIA</v>
          </cell>
          <cell r="Y286">
            <v>9312166015</v>
          </cell>
          <cell r="Z286" t="str">
            <v>-</v>
          </cell>
          <cell r="AA286" t="str">
            <v>SHIVA ENTERPRISES</v>
          </cell>
          <cell r="AB286" t="str">
            <v>398, UDYOG KENDRA EXTENSION II, GREATER NOIDA, Gautam Buddha Nagar, Uttar Pradesh, 201308</v>
          </cell>
          <cell r="AD286" t="str">
            <v>GREATER NOIDA</v>
          </cell>
          <cell r="AE286" t="str">
            <v>UTTAR PRADESH</v>
          </cell>
          <cell r="AF286">
            <v>201308</v>
          </cell>
          <cell r="AG286" t="str">
            <v>INDIA</v>
          </cell>
          <cell r="AH286">
            <v>9312166015</v>
          </cell>
          <cell r="AI286" t="str">
            <v>-</v>
          </cell>
          <cell r="AJ286">
            <v>0</v>
          </cell>
          <cell r="AK286">
            <v>0</v>
          </cell>
          <cell r="AT286" t="str">
            <v>purushottam babbar</v>
          </cell>
          <cell r="BG286">
            <v>0</v>
          </cell>
          <cell r="BI286">
            <v>0</v>
          </cell>
          <cell r="BK286" t="str">
            <v>Purushottam Sir</v>
          </cell>
          <cell r="BL286" t="str">
            <v>Any time according to schedule</v>
          </cell>
          <cell r="BM286" t="str">
            <v>Yes</v>
          </cell>
          <cell r="BN286" t="str">
            <v>Riksha</v>
          </cell>
          <cell r="BO286" t="str">
            <v>No</v>
          </cell>
          <cell r="BP286" t="str">
            <v>Consumer</v>
          </cell>
          <cell r="BQ286" t="str">
            <v>Anuj Sir</v>
          </cell>
          <cell r="BR286" t="str">
            <v>EPE Sheets</v>
          </cell>
          <cell r="BS286" t="str">
            <v>Purushottam ji</v>
          </cell>
          <cell r="BT286" t="str">
            <v>Regular</v>
          </cell>
          <cell r="BV286" t="str">
            <v>EPE Rolls</v>
          </cell>
          <cell r="BW286" t="str">
            <v>Yes</v>
          </cell>
          <cell r="BX286" t="str">
            <v>U.P Factory</v>
          </cell>
        </row>
        <row r="287">
          <cell r="B287" t="str">
            <v>PLAY DESIGN STUDIO LLP</v>
          </cell>
          <cell r="C287" t="str">
            <v>07AAQFP7258P1Z6</v>
          </cell>
          <cell r="D287" t="str">
            <v>  </v>
          </cell>
          <cell r="E287">
            <v>9811427888</v>
          </cell>
          <cell r="H287" t="str">
            <v>India</v>
          </cell>
          <cell r="I287" t="str">
            <v>Delhi</v>
          </cell>
          <cell r="N287" t="str">
            <v>INR</v>
          </cell>
          <cell r="R287" t="str">
            <v>PLAY DESIGN STUDIO LLP</v>
          </cell>
          <cell r="S287" t="str">
            <v>HOUSE NO-9, LUCKNOW ROAD, BANARASI DASS ESTATE, TIMARPUR, Delhi, 110054</v>
          </cell>
          <cell r="U287" t="str">
            <v>DELHI</v>
          </cell>
          <cell r="V287" t="str">
            <v>DELHI</v>
          </cell>
          <cell r="W287">
            <v>110054</v>
          </cell>
          <cell r="X287" t="str">
            <v>INDIA</v>
          </cell>
          <cell r="Y287">
            <v>9811427888</v>
          </cell>
          <cell r="Z287" t="str">
            <v>-</v>
          </cell>
          <cell r="AA287" t="str">
            <v>PLAY DESIGN STUDIO LLP</v>
          </cell>
          <cell r="AB287" t="str">
            <v>HOUSE NO-9, LUCKNOW ROAD, BANARASI DASS ESTATE, TIMARPUR, Delhi, 110054</v>
          </cell>
          <cell r="AD287" t="str">
            <v>DELHI</v>
          </cell>
          <cell r="AE287" t="str">
            <v>DELHI</v>
          </cell>
          <cell r="AF287">
            <v>110054</v>
          </cell>
          <cell r="AG287" t="str">
            <v>INDIA</v>
          </cell>
          <cell r="AH287">
            <v>9811427888</v>
          </cell>
          <cell r="AI287" t="str">
            <v>-</v>
          </cell>
          <cell r="AJ287">
            <v>0</v>
          </cell>
          <cell r="AK287">
            <v>0</v>
          </cell>
          <cell r="BG287">
            <v>0</v>
          </cell>
          <cell r="BI287">
            <v>0</v>
          </cell>
          <cell r="BK287" t="str">
            <v>Adeeb M.K</v>
          </cell>
          <cell r="BL287">
            <v>0</v>
          </cell>
          <cell r="BM287">
            <v>0</v>
          </cell>
          <cell r="BO287" t="str">
            <v>Yes</v>
          </cell>
          <cell r="BQ287">
            <v>0</v>
          </cell>
          <cell r="BT287">
            <v>0</v>
          </cell>
          <cell r="BW287" t="str">
            <v>Yes</v>
          </cell>
          <cell r="BX287" t="str">
            <v>Motia Khan</v>
          </cell>
        </row>
        <row r="288">
          <cell r="B288" t="str">
            <v>SHREE JI COLOUR TECH</v>
          </cell>
          <cell r="C288" t="str">
            <v>09AEPFS2101D1Z9</v>
          </cell>
          <cell r="D288" t="str">
            <v>Mr.  </v>
          </cell>
          <cell r="E288">
            <v>9810246532</v>
          </cell>
          <cell r="H288" t="str">
            <v>India</v>
          </cell>
          <cell r="I288" t="str">
            <v>Uttar Pradesh</v>
          </cell>
          <cell r="N288" t="str">
            <v>INR</v>
          </cell>
          <cell r="R288" t="str">
            <v>SHREE JI COLOUR TECH</v>
          </cell>
          <cell r="S288" t="str">
            <v>PLOT NO-39/5, RAJENDER NAGAR INDUSTRIAL AREA, SAHIBABAD GHAZIABAD, Ghaziabad, Uttar Pradesh, 201007</v>
          </cell>
          <cell r="U288" t="str">
            <v>SAHIBABAD</v>
          </cell>
          <cell r="V288" t="str">
            <v>UTTAR PRADESH</v>
          </cell>
          <cell r="W288">
            <v>201007</v>
          </cell>
          <cell r="X288" t="str">
            <v>INDIA</v>
          </cell>
          <cell r="Y288">
            <v>9810246532</v>
          </cell>
          <cell r="AJ288">
            <v>100000</v>
          </cell>
          <cell r="AK288">
            <v>15</v>
          </cell>
          <cell r="AT288" t="str">
            <v>Nawed Akhter</v>
          </cell>
          <cell r="BG288">
            <v>25000</v>
          </cell>
          <cell r="BI288">
            <v>5</v>
          </cell>
          <cell r="BK288" t="str">
            <v>Naved sir</v>
          </cell>
          <cell r="BL288" t="str">
            <v>Any time according to schedule</v>
          </cell>
          <cell r="BM288" t="str">
            <v>Yes</v>
          </cell>
          <cell r="BN288" t="str">
            <v>Riksha</v>
          </cell>
          <cell r="BO288" t="str">
            <v>Yes</v>
          </cell>
          <cell r="BP288" t="str">
            <v>Consumer + Trader</v>
          </cell>
          <cell r="BQ288" t="str">
            <v>Anuj Sir</v>
          </cell>
          <cell r="BR288" t="str">
            <v>EPE Rolls</v>
          </cell>
          <cell r="BS288" t="str">
            <v>Naved ji</v>
          </cell>
          <cell r="BT288" t="str">
            <v>As per requirement</v>
          </cell>
          <cell r="BV288" t="str">
            <v>EPE Rolls</v>
          </cell>
          <cell r="BW288" t="str">
            <v>Yes</v>
          </cell>
          <cell r="BX288" t="str">
            <v>Maujpur</v>
          </cell>
        </row>
        <row r="289">
          <cell r="B289" t="str">
            <v>Amar Singh</v>
          </cell>
          <cell r="D289" t="str">
            <v>Mr.  </v>
          </cell>
          <cell r="E289">
            <v>7011903143</v>
          </cell>
          <cell r="H289" t="str">
            <v>India</v>
          </cell>
          <cell r="I289" t="str">
            <v>Uttar Pradesh</v>
          </cell>
          <cell r="N289" t="str">
            <v>INR</v>
          </cell>
          <cell r="R289" t="str">
            <v>Amar Singh</v>
          </cell>
          <cell r="S289" t="str">
            <v>Secor 53 Noida Uttar Pradesh 201301</v>
          </cell>
          <cell r="U289" t="str">
            <v>Noida</v>
          </cell>
          <cell r="V289" t="str">
            <v>Uttar Pradesh</v>
          </cell>
          <cell r="W289">
            <v>201301</v>
          </cell>
          <cell r="X289" t="str">
            <v>India</v>
          </cell>
          <cell r="Y289">
            <v>7011903143</v>
          </cell>
          <cell r="Z289" t="str">
            <v>-</v>
          </cell>
          <cell r="AT289" t="str">
            <v>General ID</v>
          </cell>
          <cell r="BG289">
            <v>0</v>
          </cell>
          <cell r="BI289">
            <v>0</v>
          </cell>
          <cell r="BL289" t="str">
            <v>Any time according to schedule</v>
          </cell>
          <cell r="BM289" t="str">
            <v>No</v>
          </cell>
          <cell r="BN289" t="str">
            <v>Riksha</v>
          </cell>
          <cell r="BO289" t="str">
            <v>Yes</v>
          </cell>
          <cell r="BP289" t="str">
            <v>Consumer</v>
          </cell>
          <cell r="BQ289" t="str">
            <v>Shazman Sir</v>
          </cell>
          <cell r="BR289" t="str">
            <v>EPE Sheets###P.U sheets</v>
          </cell>
          <cell r="BS289" t="str">
            <v>Purushottam ji</v>
          </cell>
          <cell r="BT289" t="str">
            <v>One timer</v>
          </cell>
          <cell r="BW289" t="str">
            <v>Yes</v>
          </cell>
          <cell r="BX289" t="str">
            <v>U.P Factory</v>
          </cell>
        </row>
        <row r="290">
          <cell r="B290" t="str">
            <v>METRO FURNITURE</v>
          </cell>
          <cell r="C290" t="str">
            <v>07ABCPJ8672N1Z3</v>
          </cell>
          <cell r="D290" t="str">
            <v>  </v>
          </cell>
          <cell r="E290">
            <v>9312256484</v>
          </cell>
          <cell r="H290" t="str">
            <v>India</v>
          </cell>
          <cell r="I290" t="str">
            <v>Delhi</v>
          </cell>
          <cell r="N290" t="str">
            <v>INR</v>
          </cell>
          <cell r="R290" t="str">
            <v>METRO FURNITURE</v>
          </cell>
          <cell r="S290" t="str">
            <v>KH. NO. 136/2 NEAR SHIVALYA TEMPLE BADLI VILLAGE 110042</v>
          </cell>
          <cell r="U290" t="str">
            <v>Delhi</v>
          </cell>
          <cell r="V290" t="str">
            <v>Delhi</v>
          </cell>
          <cell r="W290">
            <v>110042</v>
          </cell>
          <cell r="X290" t="str">
            <v>India</v>
          </cell>
          <cell r="Y290">
            <v>9312256484</v>
          </cell>
          <cell r="Z290" t="str">
            <v>-</v>
          </cell>
          <cell r="AJ290">
            <v>0</v>
          </cell>
          <cell r="AK290">
            <v>0</v>
          </cell>
          <cell r="AT290" t="str">
            <v>Osama Chauhan</v>
          </cell>
          <cell r="BG290">
            <v>0</v>
          </cell>
          <cell r="BI290">
            <v>0</v>
          </cell>
          <cell r="BK290" t="str">
            <v>Osama Sir</v>
          </cell>
          <cell r="BL290" t="str">
            <v>Any time according to schedule</v>
          </cell>
          <cell r="BM290" t="str">
            <v>No</v>
          </cell>
          <cell r="BO290" t="str">
            <v>No</v>
          </cell>
          <cell r="BQ290" t="str">
            <v>Shazman Sir</v>
          </cell>
          <cell r="BR290" t="str">
            <v>Air Bubble Pouches</v>
          </cell>
          <cell r="BS290" t="str">
            <v>Osama</v>
          </cell>
          <cell r="BT290" t="str">
            <v>Regular</v>
          </cell>
          <cell r="BV290" t="str">
            <v>Air bubble</v>
          </cell>
          <cell r="BW290" t="str">
            <v>Yes</v>
          </cell>
          <cell r="BX290" t="str">
            <v>U.P Factory</v>
          </cell>
        </row>
        <row r="291">
          <cell r="B291" t="str">
            <v>FASTRACK DEALCOMM PRIVATE LIMITED</v>
          </cell>
          <cell r="C291" t="str">
            <v>07AAACF9937C1ZN</v>
          </cell>
          <cell r="D291" t="str">
            <v>  </v>
          </cell>
          <cell r="E291">
            <v>9311151338</v>
          </cell>
          <cell r="H291" t="str">
            <v>India</v>
          </cell>
          <cell r="I291" t="str">
            <v>Delhi</v>
          </cell>
          <cell r="N291" t="str">
            <v>INR</v>
          </cell>
          <cell r="R291" t="str">
            <v>FASTRACK DEALCOMM PRIVATE LIMITED</v>
          </cell>
          <cell r="S291" t="str">
            <v>E-4, ROHTAK ROAD, UDYOG NAGAR,</v>
          </cell>
          <cell r="U291" t="str">
            <v>DELHI</v>
          </cell>
          <cell r="V291" t="str">
            <v>DELHI</v>
          </cell>
          <cell r="W291">
            <v>110041</v>
          </cell>
          <cell r="X291" t="str">
            <v>INDIA</v>
          </cell>
          <cell r="Y291">
            <v>9311151338</v>
          </cell>
          <cell r="Z291" t="str">
            <v>-</v>
          </cell>
          <cell r="AA291" t="str">
            <v>FASTRACK DEALCOMM PRIVATE LIMITED</v>
          </cell>
          <cell r="AB291" t="str">
            <v>E-4, ROHTAK ROAD, UDYOG NAGAR,</v>
          </cell>
          <cell r="AD291" t="str">
            <v>DELHI</v>
          </cell>
          <cell r="AE291" t="str">
            <v>DELHI</v>
          </cell>
          <cell r="AF291">
            <v>110041</v>
          </cell>
          <cell r="AG291" t="str">
            <v>INDIA</v>
          </cell>
          <cell r="AH291">
            <v>9311151338</v>
          </cell>
          <cell r="AI291" t="str">
            <v>-</v>
          </cell>
          <cell r="AJ291">
            <v>0</v>
          </cell>
          <cell r="AK291">
            <v>0</v>
          </cell>
          <cell r="AT291" t="str">
            <v>Mohd Mazhar</v>
          </cell>
          <cell r="BG291">
            <v>0</v>
          </cell>
          <cell r="BI291">
            <v>0</v>
          </cell>
          <cell r="BL291" t="str">
            <v>Any time according to schedule</v>
          </cell>
          <cell r="BM291">
            <v>0</v>
          </cell>
          <cell r="BO291" t="str">
            <v>Yes</v>
          </cell>
          <cell r="BP291" t="str">
            <v>Consumer</v>
          </cell>
          <cell r="BQ291" t="str">
            <v>Shazman Sir</v>
          </cell>
          <cell r="BR291" t="str">
            <v>EPE Rolls</v>
          </cell>
          <cell r="BT291" t="str">
            <v>One timer</v>
          </cell>
          <cell r="BV291" t="str">
            <v>EPE Rolls</v>
          </cell>
          <cell r="BW291" t="str">
            <v>Yes</v>
          </cell>
          <cell r="BX291" t="str">
            <v>Motia Khan</v>
          </cell>
        </row>
        <row r="292">
          <cell r="B292" t="str">
            <v>ABC TECHNO LABS INDIA PRIVATE LIMITED</v>
          </cell>
          <cell r="D292" t="str">
            <v>  </v>
          </cell>
          <cell r="E292">
            <v>9999622149</v>
          </cell>
          <cell r="H292" t="str">
            <v>India</v>
          </cell>
          <cell r="I292" t="str">
            <v>Delhi</v>
          </cell>
          <cell r="N292" t="str">
            <v>INR</v>
          </cell>
          <cell r="R292" t="str">
            <v>ABC TECHNO LABS INDIA PRIVATE LIMITED</v>
          </cell>
          <cell r="S292" t="str">
            <v>B-5, second floor Green park main front of haldiram new Delhi</v>
          </cell>
          <cell r="U292" t="str">
            <v>DELHI</v>
          </cell>
          <cell r="V292" t="str">
            <v>DELHI</v>
          </cell>
          <cell r="W292">
            <v>110016</v>
          </cell>
          <cell r="X292" t="str">
            <v>INDIA</v>
          </cell>
          <cell r="Y292">
            <v>9999622149</v>
          </cell>
          <cell r="Z292" t="str">
            <v>-</v>
          </cell>
          <cell r="AA292" t="str">
            <v>ABC TECHNO LABS INDIA PRIVATE LIMITED</v>
          </cell>
          <cell r="AB292" t="str">
            <v>B-5, second floor Green park main front of haldiram new Delhi</v>
          </cell>
          <cell r="AD292" t="str">
            <v>DELHI</v>
          </cell>
          <cell r="AE292" t="str">
            <v>DELHI</v>
          </cell>
          <cell r="AF292">
            <v>110016</v>
          </cell>
          <cell r="AG292" t="str">
            <v>INDIA</v>
          </cell>
          <cell r="AH292">
            <v>9999622149</v>
          </cell>
          <cell r="AI292" t="str">
            <v>-</v>
          </cell>
          <cell r="AJ292">
            <v>0</v>
          </cell>
          <cell r="AK292">
            <v>0</v>
          </cell>
          <cell r="AT292" t="str">
            <v>adeeb khan</v>
          </cell>
          <cell r="BG292">
            <v>0</v>
          </cell>
          <cell r="BI292">
            <v>0</v>
          </cell>
          <cell r="BL292">
            <v>0</v>
          </cell>
          <cell r="BM292">
            <v>0</v>
          </cell>
          <cell r="BO292" t="str">
            <v>Yes</v>
          </cell>
          <cell r="BQ292">
            <v>0</v>
          </cell>
          <cell r="BT292" t="str">
            <v>One timer</v>
          </cell>
          <cell r="BW292" t="str">
            <v>Yes</v>
          </cell>
          <cell r="BX292" t="str">
            <v>Motia Khan</v>
          </cell>
        </row>
        <row r="293">
          <cell r="B293" t="str">
            <v>ANIL ATTACHI AND BAG HOUSE</v>
          </cell>
          <cell r="C293" t="str">
            <v>07AATPS4753M1ZR</v>
          </cell>
          <cell r="D293" t="str">
            <v>  </v>
          </cell>
          <cell r="E293">
            <v>9312240239</v>
          </cell>
          <cell r="H293" t="str">
            <v>India</v>
          </cell>
          <cell r="I293" t="str">
            <v>Delhi</v>
          </cell>
          <cell r="N293" t="str">
            <v>INR</v>
          </cell>
          <cell r="R293" t="str">
            <v>ANIL ATTACHI AND BAG HOUSE</v>
          </cell>
          <cell r="S293" t="str">
            <v>GROUND FLOOR, 5900, SHANKER MARKET SIKLI GARAN, NABI KARIM,</v>
          </cell>
          <cell r="U293" t="str">
            <v>DELHI</v>
          </cell>
          <cell r="V293" t="str">
            <v>DELHI</v>
          </cell>
          <cell r="W293">
            <v>110055</v>
          </cell>
          <cell r="X293" t="str">
            <v>INDIA</v>
          </cell>
          <cell r="Y293">
            <v>9312240239</v>
          </cell>
          <cell r="Z293" t="str">
            <v>-</v>
          </cell>
          <cell r="AA293" t="str">
            <v>ANIL ATTACHI AND BAG HOUSE</v>
          </cell>
          <cell r="AB293" t="str">
            <v>GROUND FLOOR, 5900, SHANKER MARKET SIKLI GARAN, NABI KARIM,</v>
          </cell>
          <cell r="AD293" t="str">
            <v>DELHI</v>
          </cell>
          <cell r="AE293" t="str">
            <v>DELHI</v>
          </cell>
          <cell r="AF293">
            <v>110055</v>
          </cell>
          <cell r="AG293" t="str">
            <v>INDIA</v>
          </cell>
          <cell r="AH293">
            <v>9312240239</v>
          </cell>
          <cell r="AI293" t="str">
            <v>-</v>
          </cell>
          <cell r="AJ293">
            <v>0</v>
          </cell>
          <cell r="AK293">
            <v>0</v>
          </cell>
          <cell r="AT293" t="str">
            <v>Zaheer Mohd</v>
          </cell>
          <cell r="BG293">
            <v>0</v>
          </cell>
          <cell r="BI293">
            <v>0</v>
          </cell>
          <cell r="BK293" t="str">
            <v>Adeeb M.K###Mazhar M.K</v>
          </cell>
          <cell r="BL293" t="str">
            <v>Any time according to schedule</v>
          </cell>
          <cell r="BM293">
            <v>0</v>
          </cell>
          <cell r="BN293" t="str">
            <v>Riksha</v>
          </cell>
          <cell r="BO293" t="str">
            <v>Yes</v>
          </cell>
          <cell r="BQ293" t="str">
            <v>Shazman Sir</v>
          </cell>
          <cell r="BR293" t="str">
            <v>EPE Rolls###EPE Sheets</v>
          </cell>
          <cell r="BT293" t="str">
            <v>As per requirement</v>
          </cell>
          <cell r="BW293" t="str">
            <v>No</v>
          </cell>
          <cell r="BX293" t="str">
            <v>Motia Khan</v>
          </cell>
        </row>
        <row r="294">
          <cell r="B294" t="str">
            <v>KALKI BAG BHANDAR</v>
          </cell>
          <cell r="C294" t="str">
            <v>07AGFPR3107G1ZL</v>
          </cell>
          <cell r="D294" t="str">
            <v>  </v>
          </cell>
          <cell r="E294">
            <v>9818658648</v>
          </cell>
          <cell r="H294" t="str">
            <v>India</v>
          </cell>
          <cell r="I294" t="str">
            <v>Delhi</v>
          </cell>
          <cell r="N294" t="str">
            <v>INR</v>
          </cell>
          <cell r="R294" t="str">
            <v>KALKI BAG BHANDAR</v>
          </cell>
          <cell r="S294" t="str">
            <v>5962, NABI KARIM, FACTORY ROAD, PAHAR GANJ</v>
          </cell>
          <cell r="U294" t="str">
            <v>DELHI</v>
          </cell>
          <cell r="V294" t="str">
            <v>DELHI</v>
          </cell>
          <cell r="W294">
            <v>110055</v>
          </cell>
          <cell r="X294" t="str">
            <v>INDIA</v>
          </cell>
          <cell r="Y294">
            <v>9818658648</v>
          </cell>
          <cell r="Z294" t="str">
            <v>-</v>
          </cell>
          <cell r="AA294" t="str">
            <v>KALKI BAG BHANDAR</v>
          </cell>
          <cell r="AB294" t="str">
            <v>5962, NABI KARIM, FACTORY ROAD, PAHAR GANJ</v>
          </cell>
          <cell r="AD294" t="str">
            <v>DELHI</v>
          </cell>
          <cell r="AE294" t="str">
            <v>DELHI</v>
          </cell>
          <cell r="AF294">
            <v>110055</v>
          </cell>
          <cell r="AG294" t="str">
            <v>INDIA</v>
          </cell>
          <cell r="AH294">
            <v>9818658648</v>
          </cell>
          <cell r="AI294" t="str">
            <v>-</v>
          </cell>
          <cell r="AJ294">
            <v>0</v>
          </cell>
          <cell r="AK294">
            <v>0</v>
          </cell>
          <cell r="AT294" t="str">
            <v>Zaheer Mohd</v>
          </cell>
          <cell r="BG294">
            <v>0</v>
          </cell>
          <cell r="BI294">
            <v>0</v>
          </cell>
          <cell r="BK294" t="str">
            <v>Adeeb M.K###Mazhar M.K</v>
          </cell>
          <cell r="BL294" t="str">
            <v>Any time according to schedule</v>
          </cell>
          <cell r="BM294">
            <v>0</v>
          </cell>
          <cell r="BO294" t="str">
            <v>Yes</v>
          </cell>
          <cell r="BP294" t="str">
            <v>Consumer + Trader</v>
          </cell>
          <cell r="BQ294" t="str">
            <v>Shazman Sir</v>
          </cell>
          <cell r="BR294" t="str">
            <v>EPE Rolls###EPE Sheets</v>
          </cell>
          <cell r="BS294" t="str">
            <v>Adeeb</v>
          </cell>
          <cell r="BT294" t="str">
            <v>As per requirement</v>
          </cell>
          <cell r="BV294" t="str">
            <v>EPE Rolls</v>
          </cell>
          <cell r="BW294" t="str">
            <v>Yes</v>
          </cell>
          <cell r="BX294" t="str">
            <v>Motia Khan</v>
          </cell>
        </row>
        <row r="295">
          <cell r="B295" t="str">
            <v>Mohammad Shahdab</v>
          </cell>
          <cell r="D295" t="str">
            <v>  </v>
          </cell>
          <cell r="E295">
            <v>9654189580</v>
          </cell>
          <cell r="F295">
            <v>9654189580</v>
          </cell>
          <cell r="H295" t="str">
            <v>India</v>
          </cell>
          <cell r="I295" t="str">
            <v>Uttar Pradesh</v>
          </cell>
          <cell r="N295" t="str">
            <v>INR</v>
          </cell>
          <cell r="S295" t="str">
            <v>Sector 45 Noida Uttar Pradesh</v>
          </cell>
          <cell r="AB295" t="str">
            <v>Sector 45 Noida Uttar Pradesh</v>
          </cell>
          <cell r="BG295">
            <v>0</v>
          </cell>
          <cell r="BI295">
            <v>0</v>
          </cell>
          <cell r="BL295">
            <v>0</v>
          </cell>
          <cell r="BM295">
            <v>0</v>
          </cell>
          <cell r="BO295" t="str">
            <v>No</v>
          </cell>
          <cell r="BQ295">
            <v>0</v>
          </cell>
          <cell r="BT295">
            <v>0</v>
          </cell>
          <cell r="BW295" t="str">
            <v>Yes</v>
          </cell>
          <cell r="BX295">
            <v>0</v>
          </cell>
        </row>
        <row r="296">
          <cell r="B296" t="str">
            <v>ADARSH PACKAGING</v>
          </cell>
          <cell r="C296" t="str">
            <v>07AVUPV7954R1ZX</v>
          </cell>
          <cell r="D296" t="str">
            <v>Mr.  </v>
          </cell>
          <cell r="E296">
            <v>9990096409</v>
          </cell>
          <cell r="H296" t="str">
            <v>India</v>
          </cell>
          <cell r="I296" t="str">
            <v>Delhi</v>
          </cell>
          <cell r="N296" t="str">
            <v>INR</v>
          </cell>
          <cell r="R296" t="str">
            <v>ADARSH PACKAGING</v>
          </cell>
          <cell r="S296" t="str">
            <v>1ST. FLOOR, KH.NO.154/447., EXTN LAL DORA, POOTH KHURD, POOTH KHURD,</v>
          </cell>
          <cell r="U296" t="str">
            <v>DELHI</v>
          </cell>
          <cell r="V296" t="str">
            <v>DELHI</v>
          </cell>
          <cell r="W296">
            <v>110039</v>
          </cell>
          <cell r="X296" t="str">
            <v>INDIA</v>
          </cell>
          <cell r="Y296">
            <v>9990096409</v>
          </cell>
          <cell r="Z296" t="str">
            <v>-</v>
          </cell>
          <cell r="AA296" t="str">
            <v>ADARSH PACKAGING</v>
          </cell>
          <cell r="AB296" t="str">
            <v>1ST. FLOOR, KH.NO.154/447., EXTN LAL DORA, POOTH KHURD, POOTH KHURD,</v>
          </cell>
          <cell r="AD296" t="str">
            <v>DELHI</v>
          </cell>
          <cell r="AE296" t="str">
            <v>DELHI</v>
          </cell>
          <cell r="AF296">
            <v>110039</v>
          </cell>
          <cell r="AG296" t="str">
            <v>INDIA</v>
          </cell>
          <cell r="AH296">
            <v>9990096409</v>
          </cell>
          <cell r="AI296" t="str">
            <v>-</v>
          </cell>
          <cell r="AJ296">
            <v>0</v>
          </cell>
          <cell r="AK296">
            <v>0</v>
          </cell>
          <cell r="AT296" t="str">
            <v>Osama Chauhan</v>
          </cell>
          <cell r="BG296">
            <v>0</v>
          </cell>
          <cell r="BI296">
            <v>0</v>
          </cell>
          <cell r="BK296" t="str">
            <v>Osama Sir</v>
          </cell>
          <cell r="BL296" t="str">
            <v>Any time according to schedule</v>
          </cell>
          <cell r="BM296" t="str">
            <v>Yes</v>
          </cell>
          <cell r="BN296" t="str">
            <v>Direct Factory Truck</v>
          </cell>
          <cell r="BO296" t="str">
            <v>No</v>
          </cell>
          <cell r="BP296" t="str">
            <v>Consumer + Trader</v>
          </cell>
          <cell r="BQ296" t="str">
            <v>Shazman Sir</v>
          </cell>
          <cell r="BR296" t="str">
            <v>EPE Rolls###EPE Sheets###Air Bubble Rolls</v>
          </cell>
          <cell r="BT296" t="str">
            <v>Regular</v>
          </cell>
          <cell r="BW296" t="str">
            <v>Yes</v>
          </cell>
          <cell r="BX296" t="str">
            <v>Bawana</v>
          </cell>
        </row>
        <row r="297">
          <cell r="B297" t="str">
            <v>LCS LUXURIA</v>
          </cell>
          <cell r="C297" t="str">
            <v>07ABKPF1857H1ZN</v>
          </cell>
          <cell r="D297" t="str">
            <v>  </v>
          </cell>
          <cell r="E297">
            <v>7303909886</v>
          </cell>
          <cell r="H297" t="str">
            <v>India</v>
          </cell>
          <cell r="I297" t="str">
            <v>Delhi</v>
          </cell>
          <cell r="N297" t="str">
            <v>INR</v>
          </cell>
          <cell r="R297" t="str">
            <v>LCS LUXURIA</v>
          </cell>
          <cell r="S297" t="str">
            <v>GROUND FLOOR KHASRA NO.422, VILLAGE ASOLA Ashadeep Farm House, Asola</v>
          </cell>
          <cell r="U297" t="str">
            <v>DELHI</v>
          </cell>
          <cell r="V297" t="str">
            <v>DELHI</v>
          </cell>
          <cell r="W297">
            <v>110074</v>
          </cell>
          <cell r="X297" t="str">
            <v>INDIA</v>
          </cell>
          <cell r="Y297">
            <v>7303909886</v>
          </cell>
          <cell r="Z297" t="str">
            <v>-</v>
          </cell>
          <cell r="AA297" t="str">
            <v>LCS LUXURIA</v>
          </cell>
          <cell r="AB297" t="str">
            <v>GROUND FLOOR KHASRA NO.422, VILLAGE ASOLA Ashadeep Farm House, Asola</v>
          </cell>
          <cell r="AD297" t="str">
            <v>DELHI</v>
          </cell>
          <cell r="AE297" t="str">
            <v>DELHI</v>
          </cell>
          <cell r="AF297">
            <v>110074</v>
          </cell>
          <cell r="AG297" t="str">
            <v>INDIA</v>
          </cell>
          <cell r="AH297">
            <v>7303909886</v>
          </cell>
          <cell r="AI297" t="str">
            <v>-</v>
          </cell>
          <cell r="AJ297">
            <v>0</v>
          </cell>
          <cell r="AK297">
            <v>0</v>
          </cell>
          <cell r="AT297" t="str">
            <v>adeeb khan</v>
          </cell>
          <cell r="BG297">
            <v>0</v>
          </cell>
          <cell r="BI297">
            <v>0</v>
          </cell>
          <cell r="BK297" t="str">
            <v>Adeeb M.K</v>
          </cell>
          <cell r="BL297" t="str">
            <v>Any time according to schedule</v>
          </cell>
          <cell r="BM297">
            <v>0</v>
          </cell>
          <cell r="BN297" t="str">
            <v>Riksha</v>
          </cell>
          <cell r="BO297" t="str">
            <v>Yes</v>
          </cell>
          <cell r="BP297" t="str">
            <v>Consumer</v>
          </cell>
          <cell r="BQ297" t="str">
            <v>Shazman Sir</v>
          </cell>
          <cell r="BS297" t="str">
            <v>Adeeb</v>
          </cell>
          <cell r="BT297" t="str">
            <v>As per requirement</v>
          </cell>
          <cell r="BW297" t="str">
            <v>Yes</v>
          </cell>
          <cell r="BX297" t="str">
            <v>Motia Khan</v>
          </cell>
        </row>
        <row r="298">
          <cell r="B298" t="str">
            <v>Advance Manufacturing Solution</v>
          </cell>
          <cell r="C298" t="str">
            <v>09MAUPS7058A1ZV</v>
          </cell>
          <cell r="D298" t="str">
            <v>Mr.  </v>
          </cell>
          <cell r="E298">
            <v>9810276313</v>
          </cell>
          <cell r="H298" t="str">
            <v>India</v>
          </cell>
          <cell r="I298" t="str">
            <v>Uttar Pradesh</v>
          </cell>
          <cell r="N298" t="str">
            <v>INR</v>
          </cell>
          <cell r="R298" t="str">
            <v>Advance Manufacturing Solution</v>
          </cell>
          <cell r="S298" t="str">
            <v>C-194 Sector 10 Noida 201301 Uttar Pradesh</v>
          </cell>
          <cell r="U298" t="str">
            <v>Noida</v>
          </cell>
          <cell r="V298" t="str">
            <v>Uttar Pradesh</v>
          </cell>
          <cell r="W298">
            <v>201301</v>
          </cell>
          <cell r="X298" t="str">
            <v>India</v>
          </cell>
          <cell r="Y298">
            <v>9810276313</v>
          </cell>
          <cell r="AJ298">
            <v>0</v>
          </cell>
          <cell r="AK298">
            <v>0</v>
          </cell>
          <cell r="AT298" t="str">
            <v>Osama Chauhan</v>
          </cell>
          <cell r="BG298">
            <v>0</v>
          </cell>
          <cell r="BI298">
            <v>0</v>
          </cell>
          <cell r="BK298" t="str">
            <v>Osama Sir</v>
          </cell>
          <cell r="BL298" t="str">
            <v>Any time according to schedule</v>
          </cell>
          <cell r="BM298" t="str">
            <v>No</v>
          </cell>
          <cell r="BN298" t="str">
            <v>Direct Factory Truck</v>
          </cell>
          <cell r="BO298" t="str">
            <v>No</v>
          </cell>
          <cell r="BP298" t="str">
            <v>Consumer</v>
          </cell>
          <cell r="BQ298" t="str">
            <v>Shazman Sir</v>
          </cell>
          <cell r="BR298" t="str">
            <v>EPE Rolls###EPE Sheets###Stretch Film</v>
          </cell>
          <cell r="BS298" t="str">
            <v>Osama</v>
          </cell>
          <cell r="BT298" t="str">
            <v>As per requirement</v>
          </cell>
          <cell r="BW298" t="str">
            <v>Yes</v>
          </cell>
          <cell r="BX298" t="str">
            <v>U.P Factory</v>
          </cell>
        </row>
        <row r="299">
          <cell r="B299" t="str">
            <v>Smart School Education Pvt. Ltd.</v>
          </cell>
          <cell r="C299" t="str">
            <v>09AAQCS4558N1ZC</v>
          </cell>
          <cell r="D299" t="str">
            <v>Mr.  </v>
          </cell>
          <cell r="E299">
            <v>9319089335</v>
          </cell>
          <cell r="H299" t="str">
            <v>India</v>
          </cell>
          <cell r="I299" t="str">
            <v>Uttar Pradesh</v>
          </cell>
          <cell r="N299" t="str">
            <v>INR</v>
          </cell>
          <cell r="R299" t="str">
            <v>Smart School Education Pvt. Ltd.</v>
          </cell>
          <cell r="S299" t="str">
            <v>2nd Floor, Aykon Tower Noida Sector 135 U.P. 201304</v>
          </cell>
          <cell r="U299" t="str">
            <v>Noida</v>
          </cell>
          <cell r="V299" t="str">
            <v>Uttar Pradesh</v>
          </cell>
          <cell r="W299">
            <v>201304</v>
          </cell>
          <cell r="X299" t="str">
            <v>India</v>
          </cell>
          <cell r="Y299">
            <v>9319089335</v>
          </cell>
          <cell r="AJ299">
            <v>0</v>
          </cell>
          <cell r="AK299">
            <v>0</v>
          </cell>
          <cell r="AT299" t="str">
            <v>Osama Chauhan</v>
          </cell>
          <cell r="BG299">
            <v>0</v>
          </cell>
          <cell r="BI299">
            <v>0</v>
          </cell>
          <cell r="BK299" t="str">
            <v>Osama Sir</v>
          </cell>
          <cell r="BL299" t="str">
            <v>Any time according to schedule</v>
          </cell>
          <cell r="BM299" t="str">
            <v>Yes</v>
          </cell>
          <cell r="BN299" t="str">
            <v>Direct Factory Truck</v>
          </cell>
          <cell r="BO299" t="str">
            <v>No</v>
          </cell>
          <cell r="BP299" t="str">
            <v>Consumer</v>
          </cell>
          <cell r="BQ299" t="str">
            <v>Shazman Sir</v>
          </cell>
          <cell r="BR299" t="str">
            <v>EPE Sheets</v>
          </cell>
          <cell r="BS299" t="str">
            <v>Osama</v>
          </cell>
          <cell r="BT299" t="str">
            <v>Regular</v>
          </cell>
          <cell r="BW299" t="str">
            <v>Yes</v>
          </cell>
          <cell r="BX299" t="str">
            <v>U.P Factory</v>
          </cell>
        </row>
        <row r="300">
          <cell r="B300" t="str">
            <v>AURIGA CONCRETE</v>
          </cell>
          <cell r="C300" t="str">
            <v>09EAFPS2203Q1Z8</v>
          </cell>
          <cell r="D300" t="str">
            <v>  </v>
          </cell>
          <cell r="E300">
            <v>9650709799</v>
          </cell>
          <cell r="H300" t="str">
            <v>India</v>
          </cell>
          <cell r="I300" t="str">
            <v>Uttar Pradesh</v>
          </cell>
          <cell r="N300" t="str">
            <v>INR</v>
          </cell>
          <cell r="R300" t="str">
            <v>AURIGA CONCRETE</v>
          </cell>
          <cell r="S300" t="str">
            <v>G-579/G-580, MG ROAD, MG ROAD INDUSTRIAL AREA, Ghaziabad, Uttar Pradesh, 201001</v>
          </cell>
          <cell r="U300" t="str">
            <v>Ghaziabad</v>
          </cell>
          <cell r="V300" t="str">
            <v>Uttar Paradesh</v>
          </cell>
          <cell r="W300">
            <v>201001</v>
          </cell>
          <cell r="X300" t="str">
            <v>India</v>
          </cell>
          <cell r="Y300">
            <v>9650709799</v>
          </cell>
          <cell r="AJ300">
            <v>0</v>
          </cell>
          <cell r="AK300">
            <v>0</v>
          </cell>
          <cell r="AT300" t="str">
            <v>Shazman Ali</v>
          </cell>
          <cell r="BG300">
            <v>0</v>
          </cell>
          <cell r="BI300">
            <v>0</v>
          </cell>
          <cell r="BK300" t="str">
            <v>Shazman Sir</v>
          </cell>
          <cell r="BL300" t="str">
            <v>Any time according to schedule</v>
          </cell>
          <cell r="BM300" t="str">
            <v>No</v>
          </cell>
          <cell r="BN300" t="str">
            <v>Ex Factory Pick up</v>
          </cell>
          <cell r="BO300" t="str">
            <v>No</v>
          </cell>
          <cell r="BQ300" t="str">
            <v>Shazman Sir</v>
          </cell>
          <cell r="BR300" t="str">
            <v>EPE Articles</v>
          </cell>
          <cell r="BS300" t="str">
            <v>Shazman</v>
          </cell>
          <cell r="BT300" t="str">
            <v>Regular</v>
          </cell>
          <cell r="BW300" t="str">
            <v>Yes</v>
          </cell>
          <cell r="BX300" t="str">
            <v>U.P Factory</v>
          </cell>
        </row>
        <row r="301">
          <cell r="B301" t="str">
            <v>STEP PACKERS</v>
          </cell>
          <cell r="C301" t="str">
            <v>05BCLPP6044D1ZO</v>
          </cell>
          <cell r="D301" t="str">
            <v>Mr.  </v>
          </cell>
          <cell r="E301">
            <v>9568994625</v>
          </cell>
          <cell r="H301" t="str">
            <v>India</v>
          </cell>
          <cell r="I301" t="str">
            <v>Uttarakhand</v>
          </cell>
          <cell r="N301" t="str">
            <v>INR</v>
          </cell>
          <cell r="R301" t="str">
            <v>STEP PACKERS</v>
          </cell>
          <cell r="S301" t="str">
            <v>RAMPUR ROAD ROORKEE ROORKEE UTTRAKHAND 247667</v>
          </cell>
          <cell r="U301" t="str">
            <v>ROORKEE</v>
          </cell>
          <cell r="V301" t="str">
            <v>UTTARAKHAND</v>
          </cell>
          <cell r="W301">
            <v>247667</v>
          </cell>
          <cell r="X301" t="str">
            <v>INDIA</v>
          </cell>
          <cell r="Y301">
            <v>9568994625</v>
          </cell>
          <cell r="AJ301">
            <v>0</v>
          </cell>
          <cell r="AK301">
            <v>0</v>
          </cell>
          <cell r="AT301" t="str">
            <v>General ID</v>
          </cell>
          <cell r="BG301">
            <v>0</v>
          </cell>
          <cell r="BI301">
            <v>0</v>
          </cell>
          <cell r="BK301" t="str">
            <v>Naushad Sir</v>
          </cell>
          <cell r="BL301" t="str">
            <v>Any time according to schedule</v>
          </cell>
          <cell r="BM301" t="str">
            <v>No</v>
          </cell>
          <cell r="BN301" t="str">
            <v>Direct Factory Truck</v>
          </cell>
          <cell r="BO301" t="str">
            <v>No</v>
          </cell>
          <cell r="BQ301" t="str">
            <v>Shazman Sir</v>
          </cell>
          <cell r="BR301" t="str">
            <v>Tape</v>
          </cell>
          <cell r="BS301" t="str">
            <v>Naushad ji</v>
          </cell>
          <cell r="BT301" t="str">
            <v>As per requirement</v>
          </cell>
          <cell r="BW301" t="str">
            <v>Yes</v>
          </cell>
          <cell r="BX301" t="str">
            <v>U.P Factory</v>
          </cell>
        </row>
        <row r="302">
          <cell r="B302" t="str">
            <v>PICANO INTERIO LLP</v>
          </cell>
          <cell r="C302" t="str">
            <v>09AAXFP3036G1ZU</v>
          </cell>
          <cell r="D302" t="str">
            <v>Mr.  </v>
          </cell>
          <cell r="F302">
            <v>9319855212</v>
          </cell>
          <cell r="H302" t="str">
            <v>India</v>
          </cell>
          <cell r="I302" t="str">
            <v>Uttar Pradesh</v>
          </cell>
          <cell r="N302" t="str">
            <v>INR</v>
          </cell>
          <cell r="R302" t="str">
            <v>PICANO INTERIO LLP</v>
          </cell>
          <cell r="S302" t="str">
            <v>PLOT NO 3-4, UDYOG KENDRA-1, ECOTECH-3,GAUTAM BUDDHA NAGAR, Gautambuddha Nagar, Uttar Pradesh, 201308</v>
          </cell>
          <cell r="U302" t="str">
            <v>GAUTAM BUDDHA NAGAR</v>
          </cell>
          <cell r="V302" t="str">
            <v>UTTAR PRADESH</v>
          </cell>
          <cell r="W302">
            <v>201308</v>
          </cell>
          <cell r="X302" t="str">
            <v>INDIA</v>
          </cell>
          <cell r="Y302">
            <v>9319855212</v>
          </cell>
          <cell r="Z302" t="str">
            <v>-</v>
          </cell>
          <cell r="AJ302">
            <v>0</v>
          </cell>
          <cell r="AK302">
            <v>0</v>
          </cell>
          <cell r="AT302" t="str">
            <v>Osama Chauhan</v>
          </cell>
          <cell r="BG302">
            <v>0</v>
          </cell>
          <cell r="BI302">
            <v>0</v>
          </cell>
          <cell r="BK302" t="str">
            <v>Osama Sir</v>
          </cell>
          <cell r="BL302" t="str">
            <v>Any time according to schedule</v>
          </cell>
          <cell r="BM302" t="str">
            <v>No</v>
          </cell>
          <cell r="BN302" t="str">
            <v>Direct Factory Truck</v>
          </cell>
          <cell r="BO302" t="str">
            <v>No</v>
          </cell>
          <cell r="BP302" t="str">
            <v>Consumer</v>
          </cell>
          <cell r="BQ302" t="str">
            <v>Shazman Sir</v>
          </cell>
          <cell r="BR302" t="str">
            <v>EPE Rolls###Stretch Film###Tape</v>
          </cell>
          <cell r="BS302" t="str">
            <v>Osama</v>
          </cell>
          <cell r="BT302" t="str">
            <v>As per requirement</v>
          </cell>
          <cell r="BW302" t="str">
            <v>Yes</v>
          </cell>
          <cell r="BX302" t="str">
            <v>U.P Factory</v>
          </cell>
        </row>
        <row r="303">
          <cell r="B303" t="str">
            <v>NIJAMI SHOP</v>
          </cell>
          <cell r="C303" t="str">
            <v>09CIRPM3515R1ZC</v>
          </cell>
          <cell r="D303" t="str">
            <v>  </v>
          </cell>
          <cell r="E303">
            <v>8718002591</v>
          </cell>
          <cell r="H303" t="str">
            <v>India</v>
          </cell>
          <cell r="I303" t="str">
            <v>Uttar Pradesh</v>
          </cell>
          <cell r="N303" t="str">
            <v>INR</v>
          </cell>
          <cell r="R303" t="str">
            <v>NIJAMI SHOP</v>
          </cell>
          <cell r="S303" t="str">
            <v>LAUDI TIGAILA BHATIPURA BHATIPURA MAHOBA UTTAR PRADESH 210427</v>
          </cell>
          <cell r="U303" t="str">
            <v>MAHOBA</v>
          </cell>
          <cell r="V303" t="str">
            <v>UTTAR PRADESH</v>
          </cell>
          <cell r="W303">
            <v>210427</v>
          </cell>
          <cell r="X303" t="str">
            <v>INDIA</v>
          </cell>
          <cell r="Y303">
            <v>8718002591</v>
          </cell>
          <cell r="AT303" t="str">
            <v>General ID</v>
          </cell>
          <cell r="BG303">
            <v>0</v>
          </cell>
          <cell r="BI303">
            <v>0</v>
          </cell>
          <cell r="BK303" t="str">
            <v>Naushad Sir</v>
          </cell>
          <cell r="BL303" t="str">
            <v>Any time according to schedule</v>
          </cell>
          <cell r="BM303" t="str">
            <v>No</v>
          </cell>
          <cell r="BN303" t="str">
            <v>Direct Factory Truck</v>
          </cell>
          <cell r="BO303" t="str">
            <v>No</v>
          </cell>
          <cell r="BP303" t="str">
            <v>Consumer</v>
          </cell>
          <cell r="BQ303" t="str">
            <v>Shazman Sir</v>
          </cell>
          <cell r="BR303" t="str">
            <v>Tape</v>
          </cell>
          <cell r="BS303" t="str">
            <v>Naushad ji</v>
          </cell>
          <cell r="BT303" t="str">
            <v>As per requirement</v>
          </cell>
          <cell r="BW303" t="str">
            <v>No</v>
          </cell>
          <cell r="BX303" t="str">
            <v>U.P Factory</v>
          </cell>
        </row>
        <row r="304">
          <cell r="B304" t="str">
            <v>B.D. GUPTA &amp; SONS PRIVATE LIMITED</v>
          </cell>
          <cell r="C304" t="str">
            <v>08AABCB0016F1ZE</v>
          </cell>
          <cell r="D304" t="str">
            <v>  </v>
          </cell>
          <cell r="E304">
            <v>9811817778</v>
          </cell>
          <cell r="H304" t="str">
            <v>India</v>
          </cell>
          <cell r="I304" t="str">
            <v>Rajasthan</v>
          </cell>
          <cell r="N304" t="str">
            <v>INR</v>
          </cell>
          <cell r="R304" t="str">
            <v>B.D. GUPTA &amp; SONS PRIVATE LIMITED</v>
          </cell>
          <cell r="S304" t="str">
            <v>NEAR GULAB CIRCLE, OPP. PRINCE HOTEL MUNDAPURA, POST PACHPADRA, Barmer</v>
          </cell>
          <cell r="U304" t="str">
            <v>Rajasthan</v>
          </cell>
          <cell r="V304" t="str">
            <v>Rajasthan</v>
          </cell>
          <cell r="W304">
            <v>344032</v>
          </cell>
          <cell r="X304" t="str">
            <v>INDIA</v>
          </cell>
          <cell r="Y304">
            <v>9811817778</v>
          </cell>
          <cell r="Z304" t="str">
            <v>-</v>
          </cell>
          <cell r="AA304" t="str">
            <v>B.D. GUPTA &amp; SONS PRIVATE LIMITED</v>
          </cell>
          <cell r="AB304" t="str">
            <v>NEAR GULAB CIRCLE, OPP. PRINCE HOTEL MUNDAPURA, POST PACHPADRA, Barmer</v>
          </cell>
          <cell r="AD304" t="str">
            <v>Rajasthan</v>
          </cell>
          <cell r="AE304" t="str">
            <v>Rajasthan</v>
          </cell>
          <cell r="AF304">
            <v>344032</v>
          </cell>
          <cell r="AG304" t="str">
            <v>INDIA</v>
          </cell>
          <cell r="AH304">
            <v>9811817778</v>
          </cell>
          <cell r="AI304" t="str">
            <v>-</v>
          </cell>
          <cell r="AJ304">
            <v>0</v>
          </cell>
          <cell r="AK304">
            <v>0</v>
          </cell>
          <cell r="AT304" t="str">
            <v>Mohd Mazhar</v>
          </cell>
          <cell r="BG304">
            <v>0</v>
          </cell>
          <cell r="BI304">
            <v>0</v>
          </cell>
          <cell r="BK304" t="str">
            <v>Adeeb M.K###Mazhar M.K</v>
          </cell>
          <cell r="BL304" t="str">
            <v>Any time according to schedule</v>
          </cell>
          <cell r="BM304">
            <v>0</v>
          </cell>
          <cell r="BN304" t="str">
            <v>Riksha</v>
          </cell>
          <cell r="BO304" t="str">
            <v>Yes</v>
          </cell>
          <cell r="BQ304" t="str">
            <v>Shazman Sir</v>
          </cell>
          <cell r="BR304" t="str">
            <v>EPE Rolls###EPE Sheets###Stretch Film###Tape</v>
          </cell>
          <cell r="BT304" t="str">
            <v>As per requirement</v>
          </cell>
          <cell r="BV304" t="str">
            <v>EPE Rolls###EPE Sheets###Stretch film</v>
          </cell>
          <cell r="BW304" t="str">
            <v>Yes</v>
          </cell>
          <cell r="BX304" t="str">
            <v>Motia Khan</v>
          </cell>
        </row>
        <row r="305">
          <cell r="B305" t="str">
            <v>AREEBA FURNITURES</v>
          </cell>
          <cell r="C305" t="str">
            <v>09BZYPA7539Q1Z6</v>
          </cell>
          <cell r="D305" t="str">
            <v>  </v>
          </cell>
          <cell r="E305" t="str">
            <v>9557812392, 9760802020</v>
          </cell>
          <cell r="H305" t="str">
            <v>India</v>
          </cell>
          <cell r="I305" t="str">
            <v>Uttar Pradesh</v>
          </cell>
          <cell r="N305" t="str">
            <v>INR</v>
          </cell>
          <cell r="R305" t="str">
            <v>AREEBA FURNITURES</v>
          </cell>
          <cell r="S305" t="str">
            <v>MOHALLA SHIVDWARA NEAR KATKUI AMROHA UTTAR PRADESH 244221</v>
          </cell>
          <cell r="U305" t="str">
            <v>AMROHA</v>
          </cell>
          <cell r="V305" t="str">
            <v>UTTAR PRADESH</v>
          </cell>
          <cell r="W305">
            <v>244221</v>
          </cell>
          <cell r="X305" t="str">
            <v>INDIA</v>
          </cell>
          <cell r="Y305" t="str">
            <v>9557812392, 9760802020</v>
          </cell>
          <cell r="AT305" t="str">
            <v>General ID</v>
          </cell>
          <cell r="BG305">
            <v>0</v>
          </cell>
          <cell r="BI305">
            <v>0</v>
          </cell>
          <cell r="BL305" t="str">
            <v>Any time according to schedule</v>
          </cell>
          <cell r="BM305" t="str">
            <v>No</v>
          </cell>
          <cell r="BN305" t="str">
            <v>Direct Factory Truck</v>
          </cell>
          <cell r="BO305" t="str">
            <v>No</v>
          </cell>
          <cell r="BP305" t="str">
            <v>Consumer + Trader</v>
          </cell>
          <cell r="BQ305" t="str">
            <v>Shazman Sir</v>
          </cell>
          <cell r="BR305" t="str">
            <v>Tape</v>
          </cell>
          <cell r="BS305" t="str">
            <v>Moin</v>
          </cell>
          <cell r="BT305" t="str">
            <v>Regular</v>
          </cell>
          <cell r="BW305" t="str">
            <v>Yes</v>
          </cell>
          <cell r="BX305" t="str">
            <v>U.P Factory</v>
          </cell>
        </row>
        <row r="306">
          <cell r="B306" t="str">
            <v>AVON PACKERS, MORADABAD</v>
          </cell>
          <cell r="C306" t="str">
            <v>09EJHPK3514F1ZA</v>
          </cell>
          <cell r="D306" t="str">
            <v>  </v>
          </cell>
          <cell r="F306">
            <v>9639166164</v>
          </cell>
          <cell r="H306" t="str">
            <v>India</v>
          </cell>
          <cell r="I306" t="str">
            <v>Uttar Pradesh</v>
          </cell>
          <cell r="N306" t="str">
            <v>INR</v>
          </cell>
          <cell r="R306" t="str">
            <v>AVON PACKERS, MORADABAD</v>
          </cell>
          <cell r="S306" t="str">
            <v>HANUMAN NAGAR LINE PAR MORADABAD-244001</v>
          </cell>
          <cell r="U306" t="str">
            <v>MORADABAD</v>
          </cell>
          <cell r="V306" t="str">
            <v>UTTAR PRADESH</v>
          </cell>
          <cell r="W306">
            <v>244001</v>
          </cell>
          <cell r="X306" t="str">
            <v>INDIA</v>
          </cell>
          <cell r="Y306">
            <v>9639166164</v>
          </cell>
          <cell r="AT306" t="str">
            <v>General ID</v>
          </cell>
          <cell r="BG306">
            <v>0</v>
          </cell>
          <cell r="BI306">
            <v>0</v>
          </cell>
          <cell r="BK306" t="str">
            <v>Naushad Sir</v>
          </cell>
          <cell r="BL306" t="str">
            <v>Any time according to schedule</v>
          </cell>
          <cell r="BM306" t="str">
            <v>No</v>
          </cell>
          <cell r="BN306" t="str">
            <v>Direct Factory Truck</v>
          </cell>
          <cell r="BO306" t="str">
            <v>No</v>
          </cell>
          <cell r="BP306" t="str">
            <v>Consumer + Trader</v>
          </cell>
          <cell r="BQ306" t="str">
            <v>Shazman Sir</v>
          </cell>
          <cell r="BR306" t="str">
            <v>Tape</v>
          </cell>
          <cell r="BS306" t="str">
            <v>Naushad ji</v>
          </cell>
          <cell r="BT306" t="str">
            <v>Regular</v>
          </cell>
          <cell r="BW306" t="str">
            <v>Yes</v>
          </cell>
          <cell r="BX306" t="str">
            <v>U.P Factory</v>
          </cell>
        </row>
        <row r="307">
          <cell r="B307" t="str">
            <v>PROSPERITY INC.</v>
          </cell>
          <cell r="C307" t="str">
            <v>09BRTPK9952Q1ZC</v>
          </cell>
          <cell r="D307" t="str">
            <v>  </v>
          </cell>
          <cell r="E307" t="str">
            <v>9810497899, 8178322371</v>
          </cell>
          <cell r="H307" t="str">
            <v>India</v>
          </cell>
          <cell r="I307" t="str">
            <v>Uttar Pradesh</v>
          </cell>
          <cell r="N307" t="str">
            <v>INR</v>
          </cell>
          <cell r="S307" t="str">
            <v>SHOP NO. 2, A-1, NEAR DEVI HOTEL, JHANDAPUR VILLAGE, SAHIBABAD GHAZIABAD U.P.</v>
          </cell>
          <cell r="U307" t="str">
            <v>SAHIBABAD</v>
          </cell>
          <cell r="V307" t="str">
            <v>UTTAR PRADESH</v>
          </cell>
          <cell r="W307">
            <v>201011</v>
          </cell>
          <cell r="X307" t="str">
            <v>INDIA</v>
          </cell>
          <cell r="Y307" t="str">
            <v>9810497899, 8178322371</v>
          </cell>
          <cell r="Z307" t="str">
            <v>-</v>
          </cell>
          <cell r="AT307" t="str">
            <v>Osama Chauhan</v>
          </cell>
          <cell r="BG307">
            <v>0</v>
          </cell>
          <cell r="BI307">
            <v>0</v>
          </cell>
          <cell r="BL307">
            <v>0</v>
          </cell>
          <cell r="BM307">
            <v>0</v>
          </cell>
          <cell r="BO307" t="str">
            <v>Yes</v>
          </cell>
          <cell r="BQ307">
            <v>0</v>
          </cell>
          <cell r="BT307">
            <v>0</v>
          </cell>
          <cell r="BW307">
            <v>0</v>
          </cell>
          <cell r="BX307" t="str">
            <v>U.P Factory</v>
          </cell>
        </row>
        <row r="308">
          <cell r="B308" t="str">
            <v>WORLD WIDE PRINTERS</v>
          </cell>
          <cell r="C308" t="str">
            <v>07AAEFW1386P1ZI</v>
          </cell>
          <cell r="D308" t="str">
            <v>  </v>
          </cell>
          <cell r="E308">
            <v>9810268087</v>
          </cell>
          <cell r="F308">
            <v>9810268087</v>
          </cell>
          <cell r="H308" t="str">
            <v>India</v>
          </cell>
          <cell r="I308" t="str">
            <v>Delhi</v>
          </cell>
          <cell r="N308" t="str">
            <v>INR</v>
          </cell>
          <cell r="R308" t="str">
            <v>WORLD WIDE PRINTERS</v>
          </cell>
          <cell r="S308" t="str">
            <v>66, OKHLA INDUSTRIAL AREA PH-1, DSIDC SHED DELHI</v>
          </cell>
          <cell r="U308" t="str">
            <v>DELHI</v>
          </cell>
          <cell r="V308" t="str">
            <v>DELHI</v>
          </cell>
          <cell r="W308">
            <v>110020</v>
          </cell>
          <cell r="X308" t="str">
            <v>INDIA</v>
          </cell>
          <cell r="Y308">
            <v>9810268087</v>
          </cell>
          <cell r="Z308" t="str">
            <v>-</v>
          </cell>
          <cell r="AA308" t="str">
            <v>WORLD WIDE PRINTERS</v>
          </cell>
          <cell r="AB308" t="str">
            <v>66, OKHLA INDUSTRIAL AREA PH-1, DSIDC SHED DELHI</v>
          </cell>
          <cell r="AD308" t="str">
            <v>DELHI</v>
          </cell>
          <cell r="AE308" t="str">
            <v>DELHI</v>
          </cell>
          <cell r="AF308">
            <v>110020</v>
          </cell>
          <cell r="AG308" t="str">
            <v>INDIA</v>
          </cell>
          <cell r="AH308">
            <v>9810268087</v>
          </cell>
          <cell r="AI308" t="str">
            <v>-</v>
          </cell>
          <cell r="AJ308">
            <v>150000</v>
          </cell>
          <cell r="AK308">
            <v>30</v>
          </cell>
          <cell r="AT308" t="str">
            <v>purushottam babbar</v>
          </cell>
          <cell r="BG308">
            <v>0</v>
          </cell>
          <cell r="BI308">
            <v>0</v>
          </cell>
          <cell r="BK308" t="str">
            <v>Purushottam Sir</v>
          </cell>
          <cell r="BL308" t="str">
            <v>Any time according to schedule</v>
          </cell>
          <cell r="BM308" t="str">
            <v>Yes</v>
          </cell>
          <cell r="BN308" t="str">
            <v>Direct Factory Truck###Haji Ji truck</v>
          </cell>
          <cell r="BO308" t="str">
            <v>Yes</v>
          </cell>
          <cell r="BP308" t="str">
            <v>Consumer</v>
          </cell>
          <cell r="BQ308" t="str">
            <v>Shazman Sir</v>
          </cell>
          <cell r="BR308" t="str">
            <v>EPE Sheets###Tape</v>
          </cell>
          <cell r="BS308" t="str">
            <v>Purushottam ji</v>
          </cell>
          <cell r="BT308" t="str">
            <v>Regular</v>
          </cell>
          <cell r="BV308" t="str">
            <v>EPE Sheets</v>
          </cell>
          <cell r="BW308" t="str">
            <v>Yes</v>
          </cell>
          <cell r="BX308" t="str">
            <v>U.P Factory</v>
          </cell>
        </row>
        <row r="309">
          <cell r="B309" t="str">
            <v>K.A. PRINTERS</v>
          </cell>
          <cell r="C309" t="str">
            <v>07AJCPA0628D1Z0</v>
          </cell>
          <cell r="D309" t="str">
            <v>  </v>
          </cell>
          <cell r="E309">
            <v>9953002981</v>
          </cell>
          <cell r="H309" t="str">
            <v>India</v>
          </cell>
          <cell r="I309" t="str">
            <v>Delhi</v>
          </cell>
          <cell r="N309" t="str">
            <v>INR</v>
          </cell>
          <cell r="S309" t="str">
            <v>D-5/5 Gali No.4. Vijay Colony. 3rd Pusta. New Usmanpur, Delhi-110053</v>
          </cell>
          <cell r="V309" t="str">
            <v>Delhi</v>
          </cell>
          <cell r="W309">
            <v>110053</v>
          </cell>
          <cell r="Y309">
            <v>9953002981</v>
          </cell>
          <cell r="AT309" t="str">
            <v>Shazman Ali</v>
          </cell>
          <cell r="BG309">
            <v>0</v>
          </cell>
          <cell r="BI309">
            <v>0</v>
          </cell>
          <cell r="BK309" t="str">
            <v>Shazman Sir</v>
          </cell>
          <cell r="BL309" t="str">
            <v>Any time according to schedule</v>
          </cell>
          <cell r="BM309" t="str">
            <v>Yes</v>
          </cell>
          <cell r="BN309" t="str">
            <v>C &amp; F</v>
          </cell>
          <cell r="BO309" t="str">
            <v>No</v>
          </cell>
          <cell r="BP309" t="str">
            <v>Consumer</v>
          </cell>
          <cell r="BQ309" t="str">
            <v>Shazman Sir</v>
          </cell>
          <cell r="BR309" t="str">
            <v>EPE Articles###EPE Fitments</v>
          </cell>
          <cell r="BT309" t="str">
            <v>As per requirement</v>
          </cell>
          <cell r="BU309" t="str">
            <v>Box</v>
          </cell>
          <cell r="BV309" t="str">
            <v>EPE Sheets</v>
          </cell>
          <cell r="BW309" t="str">
            <v>Yes</v>
          </cell>
          <cell r="BX309" t="str">
            <v>U.P Factory</v>
          </cell>
        </row>
        <row r="310">
          <cell r="B310" t="str">
            <v>A S PACKERS</v>
          </cell>
          <cell r="C310" t="str">
            <v>07AERPR7686A3ZV</v>
          </cell>
          <cell r="D310" t="str">
            <v>  </v>
          </cell>
          <cell r="E310" t="str">
            <v>93135 70023</v>
          </cell>
          <cell r="F310" t="str">
            <v>93135 70023</v>
          </cell>
          <cell r="H310" t="str">
            <v>India</v>
          </cell>
          <cell r="I310" t="str">
            <v>Delhi</v>
          </cell>
          <cell r="J310" t="str">
            <v>93135 70023</v>
          </cell>
          <cell r="N310" t="str">
            <v>INR</v>
          </cell>
          <cell r="S310" t="str">
            <v>24 HN-24 G/F GUJAR WALI GALI CHANDAN HULLA CHATTARPUR NEW DELHI -110074</v>
          </cell>
          <cell r="U310" t="str">
            <v>NEW DELHI</v>
          </cell>
          <cell r="V310" t="str">
            <v>DELHI</v>
          </cell>
          <cell r="W310">
            <v>110074</v>
          </cell>
          <cell r="X310" t="str">
            <v>INDIA</v>
          </cell>
          <cell r="Y310" t="str">
            <v>93135 70023</v>
          </cell>
          <cell r="Z310" t="str">
            <v>-</v>
          </cell>
          <cell r="AT310" t="str">
            <v>Osama Chauhan</v>
          </cell>
          <cell r="BK310">
            <v>0</v>
          </cell>
          <cell r="BL310">
            <v>0</v>
          </cell>
          <cell r="BM310">
            <v>0</v>
          </cell>
          <cell r="BO310" t="str">
            <v>No</v>
          </cell>
          <cell r="BQ310">
            <v>0</v>
          </cell>
          <cell r="BT310">
            <v>0</v>
          </cell>
        </row>
        <row r="311">
          <cell r="B311" t="str">
            <v>ASIS FOAM AGENCIES</v>
          </cell>
          <cell r="C311" t="str">
            <v>07BEMPS0286P1ZN</v>
          </cell>
          <cell r="D311" t="str">
            <v>  </v>
          </cell>
          <cell r="E311">
            <v>9810990966</v>
          </cell>
          <cell r="H311" t="str">
            <v>India</v>
          </cell>
          <cell r="I311" t="str">
            <v>Delhi</v>
          </cell>
          <cell r="N311" t="str">
            <v>INR</v>
          </cell>
          <cell r="O311" t="str">
            <v>The material will be ready within 1-2 Working days Tolerance to be considered +-2-3 mm only Payment after delivery within a week from Billing Date Prices are F.O.R</v>
          </cell>
          <cell r="R311" t="str">
            <v>ASIS FOAM AGENCIES</v>
          </cell>
          <cell r="S311" t="str">
            <v>16, RANI JHANSI ROAD, BEHIND J.B. HONDA SCOOTER, NEW DELHI -55</v>
          </cell>
          <cell r="U311" t="str">
            <v>DELHI</v>
          </cell>
          <cell r="V311" t="str">
            <v>DELHI</v>
          </cell>
          <cell r="W311">
            <v>110055</v>
          </cell>
          <cell r="X311" t="str">
            <v>INDIA</v>
          </cell>
          <cell r="Y311">
            <v>9810990966</v>
          </cell>
          <cell r="Z311" t="str">
            <v>-</v>
          </cell>
          <cell r="AA311" t="str">
            <v>ASIS FOAM AGENCIES</v>
          </cell>
          <cell r="AB311" t="str">
            <v>16, RANI JHANSI ROAD, BEHIND J.B. HONDA SCOOTER, NEW DELHI -55</v>
          </cell>
          <cell r="AD311" t="str">
            <v>DELHI</v>
          </cell>
          <cell r="AE311" t="str">
            <v>DELHI</v>
          </cell>
          <cell r="AF311">
            <v>110055</v>
          </cell>
          <cell r="AG311" t="str">
            <v>INDIA</v>
          </cell>
          <cell r="AH311">
            <v>9810990966</v>
          </cell>
          <cell r="AI311" t="str">
            <v>-</v>
          </cell>
          <cell r="AJ311">
            <v>0</v>
          </cell>
          <cell r="AK311">
            <v>0</v>
          </cell>
          <cell r="AT311" t="str">
            <v>Mohd Mazhar</v>
          </cell>
          <cell r="AU311">
            <v>10000</v>
          </cell>
          <cell r="BG311">
            <v>0</v>
          </cell>
          <cell r="BI311">
            <v>0</v>
          </cell>
          <cell r="BL311" t="str">
            <v>Any time according to schedule</v>
          </cell>
          <cell r="BM311" t="str">
            <v>No</v>
          </cell>
          <cell r="BN311" t="str">
            <v>Riksha</v>
          </cell>
          <cell r="BO311" t="str">
            <v>Yes</v>
          </cell>
          <cell r="BP311" t="str">
            <v>Consumer + Trader</v>
          </cell>
          <cell r="BQ311" t="str">
            <v>Shazman Sir</v>
          </cell>
          <cell r="BR311" t="str">
            <v>EPE Rolls###EPE Sheets###P.U sheets</v>
          </cell>
          <cell r="BT311" t="str">
            <v>As per requirement</v>
          </cell>
          <cell r="BV311" t="str">
            <v>EPE Rolls###EPE Sheets###Pu foam</v>
          </cell>
          <cell r="BW311" t="str">
            <v>Yes</v>
          </cell>
          <cell r="BX311" t="str">
            <v>Motia Khan</v>
          </cell>
        </row>
        <row r="312">
          <cell r="B312" t="str">
            <v>Shri Chandrabhan Enterprises</v>
          </cell>
          <cell r="C312" t="str">
            <v>09CHWPK4777R2ZT</v>
          </cell>
          <cell r="D312" t="str">
            <v>Mr.  </v>
          </cell>
          <cell r="E312">
            <v>9927304034</v>
          </cell>
          <cell r="H312" t="str">
            <v>India</v>
          </cell>
          <cell r="I312" t="str">
            <v>Uttar Pradesh</v>
          </cell>
          <cell r="N312" t="str">
            <v>INR</v>
          </cell>
          <cell r="R312" t="str">
            <v>Shri Chandrabhan Enterprises</v>
          </cell>
          <cell r="S312" t="str">
            <v>Khera Delhi Road Pilkhuwa Hapur Uttar Pradesh 245304</v>
          </cell>
          <cell r="U312" t="str">
            <v>Hapur</v>
          </cell>
          <cell r="V312" t="str">
            <v>Uttar Pradesh</v>
          </cell>
          <cell r="W312">
            <v>245304</v>
          </cell>
          <cell r="X312" t="str">
            <v>India</v>
          </cell>
          <cell r="Y312">
            <v>9927304034</v>
          </cell>
          <cell r="AT312" t="str">
            <v>General ID</v>
          </cell>
          <cell r="BG312">
            <v>0</v>
          </cell>
          <cell r="BI312">
            <v>0</v>
          </cell>
          <cell r="BL312" t="str">
            <v>Any time according to schedule</v>
          </cell>
          <cell r="BM312" t="str">
            <v>No</v>
          </cell>
          <cell r="BN312" t="str">
            <v>Direct Factory Truck</v>
          </cell>
          <cell r="BO312" t="str">
            <v>No</v>
          </cell>
          <cell r="BQ312" t="str">
            <v>Shazman Sir</v>
          </cell>
          <cell r="BR312" t="str">
            <v>Tape</v>
          </cell>
          <cell r="BT312">
            <v>0</v>
          </cell>
          <cell r="BW312" t="str">
            <v>Yes</v>
          </cell>
          <cell r="BX312" t="str">
            <v>U.P Factory</v>
          </cell>
        </row>
        <row r="313">
          <cell r="B313" t="str">
            <v>KWALITY HANDLOOM, DEHRADUN</v>
          </cell>
          <cell r="C313" t="str">
            <v>05ABXPW0979L1ZJ</v>
          </cell>
          <cell r="D313" t="str">
            <v>Mr.  </v>
          </cell>
          <cell r="E313">
            <v>9719671067</v>
          </cell>
          <cell r="H313" t="str">
            <v>India</v>
          </cell>
          <cell r="I313" t="str">
            <v>Uttarakhand</v>
          </cell>
          <cell r="N313" t="str">
            <v>INR</v>
          </cell>
          <cell r="R313" t="str">
            <v>KWALITY HANDLOOM, DEHRADUN</v>
          </cell>
          <cell r="S313" t="str">
            <v>MATA MANDIR ROAD AJABPUR KALAN DHARAMPUR DEHRADUN U.K 248001</v>
          </cell>
          <cell r="U313" t="str">
            <v>DEHRADUN</v>
          </cell>
          <cell r="V313" t="str">
            <v>U.K</v>
          </cell>
          <cell r="W313">
            <v>248001</v>
          </cell>
          <cell r="X313" t="str">
            <v>INDIA</v>
          </cell>
          <cell r="Y313">
            <v>9719671067</v>
          </cell>
          <cell r="AT313" t="str">
            <v>General ID</v>
          </cell>
          <cell r="BG313">
            <v>0</v>
          </cell>
          <cell r="BI313">
            <v>0</v>
          </cell>
          <cell r="BL313" t="str">
            <v>Any time according to schedule</v>
          </cell>
          <cell r="BM313" t="str">
            <v>No</v>
          </cell>
          <cell r="BN313" t="str">
            <v>Direct Factory Truck</v>
          </cell>
          <cell r="BO313" t="str">
            <v>No</v>
          </cell>
          <cell r="BP313" t="str">
            <v>Trader</v>
          </cell>
          <cell r="BQ313" t="str">
            <v>Shazman Sir</v>
          </cell>
          <cell r="BR313" t="str">
            <v>Tape</v>
          </cell>
          <cell r="BT313" t="str">
            <v>As per requirement</v>
          </cell>
          <cell r="BW313" t="str">
            <v>Yes</v>
          </cell>
          <cell r="BX313" t="str">
            <v>U.P Factory</v>
          </cell>
        </row>
        <row r="314">
          <cell r="B314" t="str">
            <v>SHREE BINAYAK PLASTIC CORPORATION</v>
          </cell>
          <cell r="C314" t="str">
            <v>09BZIPA3432J2ZF</v>
          </cell>
          <cell r="D314" t="str">
            <v>Mr.  </v>
          </cell>
          <cell r="E314" t="str">
            <v>9058855605; 8534003757</v>
          </cell>
          <cell r="H314" t="str">
            <v>India</v>
          </cell>
          <cell r="I314" t="str">
            <v>Uttar Pradesh</v>
          </cell>
          <cell r="N314" t="str">
            <v>INR</v>
          </cell>
          <cell r="R314" t="str">
            <v>SHREE BINAYAK PLASTIC CORPORATION</v>
          </cell>
          <cell r="S314" t="str">
            <v>NEAR KHAMKAHYA MANDIR NAGLA MOLVI ALIGARH UTTAR PRADESH 202001</v>
          </cell>
          <cell r="U314" t="str">
            <v>ALIGARH</v>
          </cell>
          <cell r="V314" t="str">
            <v>UTTAR PRADESH</v>
          </cell>
          <cell r="W314">
            <v>202001</v>
          </cell>
          <cell r="X314" t="str">
            <v>INDIA</v>
          </cell>
          <cell r="Y314" t="str">
            <v>9058855605; 8534003757</v>
          </cell>
          <cell r="AT314" t="str">
            <v>General ID</v>
          </cell>
          <cell r="BG314">
            <v>0</v>
          </cell>
          <cell r="BI314">
            <v>0</v>
          </cell>
          <cell r="BK314" t="str">
            <v>Naushad Sir</v>
          </cell>
          <cell r="BL314" t="str">
            <v>Any time according to schedule</v>
          </cell>
          <cell r="BM314" t="str">
            <v>No</v>
          </cell>
          <cell r="BN314" t="str">
            <v>Direct Factory Truck</v>
          </cell>
          <cell r="BO314" t="str">
            <v>No</v>
          </cell>
          <cell r="BP314" t="str">
            <v>Consumer + Trader</v>
          </cell>
          <cell r="BQ314" t="str">
            <v>Shazman Sir</v>
          </cell>
          <cell r="BR314" t="str">
            <v>Tape</v>
          </cell>
          <cell r="BS314" t="str">
            <v>Naushad ji</v>
          </cell>
          <cell r="BT314" t="str">
            <v>As per requirement</v>
          </cell>
          <cell r="BW314" t="str">
            <v>No</v>
          </cell>
          <cell r="BX314" t="str">
            <v>U.P Factory</v>
          </cell>
        </row>
        <row r="315">
          <cell r="B315" t="str">
            <v>OASIS INDUSTRIES PVT. LTD., NOIDA</v>
          </cell>
          <cell r="C315" t="str">
            <v>09AABCO5064A1ZR</v>
          </cell>
          <cell r="D315" t="str">
            <v>Mr.  </v>
          </cell>
          <cell r="E315">
            <v>7840097863</v>
          </cell>
          <cell r="H315" t="str">
            <v>India</v>
          </cell>
          <cell r="I315" t="str">
            <v>Uttar Pradesh</v>
          </cell>
          <cell r="N315" t="str">
            <v>INR</v>
          </cell>
          <cell r="R315" t="str">
            <v>OASIS INDUSTRIES PVT. LTD., NOIDA</v>
          </cell>
          <cell r="S315" t="str">
            <v>C-9/3 SITE-C, SURAJPUR INDUSTRIAL GREATER NOIDA UTTAR PRADESH 201306</v>
          </cell>
          <cell r="U315" t="str">
            <v>GREATER NOIDA</v>
          </cell>
          <cell r="V315" t="str">
            <v>UTTAR PRADESH</v>
          </cell>
          <cell r="W315">
            <v>201306</v>
          </cell>
          <cell r="X315" t="str">
            <v>INDIA</v>
          </cell>
          <cell r="Y315">
            <v>7840097863</v>
          </cell>
          <cell r="AT315" t="str">
            <v>General ID</v>
          </cell>
          <cell r="BG315">
            <v>0</v>
          </cell>
          <cell r="BI315">
            <v>0</v>
          </cell>
          <cell r="BK315" t="str">
            <v>Naushad Sir</v>
          </cell>
          <cell r="BL315" t="str">
            <v>Any time according to schedule</v>
          </cell>
          <cell r="BM315" t="str">
            <v>No</v>
          </cell>
          <cell r="BN315" t="str">
            <v>Direct Factory Truck</v>
          </cell>
          <cell r="BO315" t="str">
            <v>No</v>
          </cell>
          <cell r="BP315" t="str">
            <v>Consumer + Trader</v>
          </cell>
          <cell r="BQ315" t="str">
            <v>Shazman Sir</v>
          </cell>
          <cell r="BR315" t="str">
            <v>Tape</v>
          </cell>
          <cell r="BS315" t="str">
            <v>Naushad ji</v>
          </cell>
          <cell r="BT315" t="str">
            <v>Regular</v>
          </cell>
          <cell r="BW315" t="str">
            <v>Yes</v>
          </cell>
          <cell r="BX315" t="str">
            <v>U.P Factory</v>
          </cell>
        </row>
        <row r="316">
          <cell r="B316" t="str">
            <v>KHUSHI ENTERPRISES</v>
          </cell>
          <cell r="C316" t="str">
            <v>09CCDPS6472H1Z4</v>
          </cell>
          <cell r="D316" t="str">
            <v>  </v>
          </cell>
          <cell r="E316">
            <v>9911865506</v>
          </cell>
          <cell r="H316" t="str">
            <v>India</v>
          </cell>
          <cell r="I316" t="str">
            <v>Uttar Pradesh</v>
          </cell>
          <cell r="N316" t="str">
            <v>INR</v>
          </cell>
          <cell r="R316" t="str">
            <v>KHUSHI ENTERPRISES</v>
          </cell>
          <cell r="S316" t="str">
            <v>J 135 SITE C SURAJPUR INDUSTRIAL AREA GREATER NOIDA UTTAR PRADESH 201306</v>
          </cell>
          <cell r="U316" t="str">
            <v>GREATER NOIDA</v>
          </cell>
          <cell r="V316" t="str">
            <v>UTTAR PRADESH</v>
          </cell>
          <cell r="W316">
            <v>201306</v>
          </cell>
          <cell r="X316" t="str">
            <v>INDIA</v>
          </cell>
          <cell r="Y316">
            <v>9911865506</v>
          </cell>
          <cell r="AT316" t="str">
            <v>General ID</v>
          </cell>
          <cell r="BG316">
            <v>0</v>
          </cell>
          <cell r="BI316">
            <v>0</v>
          </cell>
          <cell r="BK316" t="str">
            <v>Naushad Sir</v>
          </cell>
          <cell r="BL316" t="str">
            <v>Any time according to schedule</v>
          </cell>
          <cell r="BM316" t="str">
            <v>No</v>
          </cell>
          <cell r="BN316" t="str">
            <v>Direct Factory Truck</v>
          </cell>
          <cell r="BO316" t="str">
            <v>No</v>
          </cell>
          <cell r="BP316" t="str">
            <v>Consumer + Trader</v>
          </cell>
          <cell r="BQ316" t="str">
            <v>Shazman Sir</v>
          </cell>
          <cell r="BR316" t="str">
            <v>Tape</v>
          </cell>
          <cell r="BS316" t="str">
            <v>Naushad ji</v>
          </cell>
          <cell r="BT316" t="str">
            <v>Regular</v>
          </cell>
          <cell r="BW316" t="str">
            <v>Yes</v>
          </cell>
          <cell r="BX316" t="str">
            <v>U.P Factory</v>
          </cell>
        </row>
        <row r="317">
          <cell r="B317" t="str">
            <v>ATUL TRADERS</v>
          </cell>
          <cell r="C317" t="str">
            <v>09ABSPJ5237D1ZH</v>
          </cell>
          <cell r="D317" t="str">
            <v>  </v>
          </cell>
          <cell r="E317">
            <v>9368502495</v>
          </cell>
          <cell r="H317" t="str">
            <v>India</v>
          </cell>
          <cell r="I317" t="str">
            <v>Uttar Pradesh</v>
          </cell>
          <cell r="N317" t="str">
            <v>INR</v>
          </cell>
          <cell r="R317" t="str">
            <v>ATUL TRADERS</v>
          </cell>
          <cell r="S317" t="str">
            <v>OPP HARISH PYLWOOD PRAKASH PLYWOOD WALII DELHI ROAD MEERUT U.P 250002</v>
          </cell>
          <cell r="U317" t="str">
            <v>MEERUT</v>
          </cell>
          <cell r="V317" t="str">
            <v>UTTAR PRADESH</v>
          </cell>
          <cell r="W317">
            <v>250002</v>
          </cell>
          <cell r="X317" t="str">
            <v>INDIA</v>
          </cell>
          <cell r="Y317">
            <v>9368502495</v>
          </cell>
          <cell r="BG317">
            <v>0</v>
          </cell>
          <cell r="BI317">
            <v>0</v>
          </cell>
          <cell r="BK317" t="str">
            <v>Naushad Sir</v>
          </cell>
          <cell r="BL317" t="str">
            <v>Any time according to schedule</v>
          </cell>
          <cell r="BM317" t="str">
            <v>Yes</v>
          </cell>
          <cell r="BN317" t="str">
            <v>Direct Factory Truck</v>
          </cell>
          <cell r="BO317" t="str">
            <v>No</v>
          </cell>
          <cell r="BP317" t="str">
            <v>Consumer + Trader</v>
          </cell>
          <cell r="BQ317" t="str">
            <v>Shazman Sir</v>
          </cell>
          <cell r="BR317" t="str">
            <v>Tape</v>
          </cell>
          <cell r="BS317" t="str">
            <v>Naushad ji</v>
          </cell>
          <cell r="BT317" t="str">
            <v>Regular</v>
          </cell>
          <cell r="BW317" t="str">
            <v>No</v>
          </cell>
          <cell r="BX317" t="str">
            <v>U.P Factory</v>
          </cell>
        </row>
        <row r="318">
          <cell r="B318" t="str">
            <v>TECHNOCRAFT AGENCIS PVT LTD</v>
          </cell>
          <cell r="C318" t="str">
            <v>07AABCT4723D1ZO</v>
          </cell>
          <cell r="D318" t="str">
            <v>  </v>
          </cell>
          <cell r="E318">
            <v>8920363887</v>
          </cell>
          <cell r="H318" t="str">
            <v>India</v>
          </cell>
          <cell r="I318" t="str">
            <v>Delhi</v>
          </cell>
          <cell r="N318" t="str">
            <v>INR</v>
          </cell>
          <cell r="R318" t="str">
            <v>TECHNOCRAFT AGENCIS PVT LTD</v>
          </cell>
          <cell r="S318" t="str">
            <v>B-39, MATHURA ROAD, FRIENDS COLONY WEST</v>
          </cell>
          <cell r="U318" t="str">
            <v>DELHI</v>
          </cell>
          <cell r="V318" t="str">
            <v>DELHI</v>
          </cell>
          <cell r="W318">
            <v>110065</v>
          </cell>
          <cell r="X318" t="str">
            <v>INDIA</v>
          </cell>
          <cell r="Y318">
            <v>8920363887</v>
          </cell>
          <cell r="Z318" t="str">
            <v>-</v>
          </cell>
          <cell r="AA318" t="str">
            <v>TECHNOCRAFT AGENCIS PVT LTD</v>
          </cell>
          <cell r="AB318" t="str">
            <v>B-39, MATHURA ROAD, FRIENDS COLONY WEST</v>
          </cell>
          <cell r="AD318" t="str">
            <v>DELHI</v>
          </cell>
          <cell r="AE318" t="str">
            <v>DELHI</v>
          </cell>
          <cell r="AF318">
            <v>110065</v>
          </cell>
          <cell r="AG318" t="str">
            <v>INDIA</v>
          </cell>
          <cell r="AH318">
            <v>8920363887</v>
          </cell>
          <cell r="AI318" t="str">
            <v>-</v>
          </cell>
          <cell r="AJ318">
            <v>0</v>
          </cell>
          <cell r="AK318">
            <v>0</v>
          </cell>
          <cell r="AT318" t="str">
            <v>Mohd Mazhar</v>
          </cell>
          <cell r="BG318">
            <v>0</v>
          </cell>
          <cell r="BI318">
            <v>0</v>
          </cell>
          <cell r="BL318">
            <v>0</v>
          </cell>
          <cell r="BM318">
            <v>0</v>
          </cell>
          <cell r="BN318" t="str">
            <v>Riksha</v>
          </cell>
          <cell r="BO318" t="str">
            <v>Yes</v>
          </cell>
          <cell r="BQ318" t="str">
            <v>Shazman Sir</v>
          </cell>
          <cell r="BR318" t="str">
            <v>EPE Rolls###EPE Sheets###Stretch Film###Tape</v>
          </cell>
          <cell r="BT318" t="str">
            <v>As per requirement</v>
          </cell>
          <cell r="BV318" t="str">
            <v>EPE Rolls###EPE Sheets###Stretch film</v>
          </cell>
          <cell r="BW318" t="str">
            <v>Yes</v>
          </cell>
          <cell r="BX318" t="str">
            <v>Motia Khan</v>
          </cell>
        </row>
        <row r="319">
          <cell r="B319" t="str">
            <v>CLAZZI HOUSES PRIVATE LIMITED</v>
          </cell>
          <cell r="C319" t="str">
            <v>07AAICC8272H1ZE</v>
          </cell>
          <cell r="D319" t="str">
            <v>  </v>
          </cell>
          <cell r="E319">
            <v>9990998821</v>
          </cell>
          <cell r="H319" t="str">
            <v>India</v>
          </cell>
          <cell r="I319" t="str">
            <v>Delhi</v>
          </cell>
          <cell r="N319" t="str">
            <v>INR</v>
          </cell>
          <cell r="R319" t="str">
            <v>CLAZZI HOUSES PRIVATE LIMITED</v>
          </cell>
          <cell r="S319" t="str">
            <v>GROUND FLOOR, KH NO-650, INDRA PARK, PALAM COLONY, NEAR SHIV MANDIR</v>
          </cell>
          <cell r="U319" t="str">
            <v>DELHI</v>
          </cell>
          <cell r="V319" t="str">
            <v>DELHI</v>
          </cell>
          <cell r="W319">
            <v>110045</v>
          </cell>
          <cell r="X319" t="str">
            <v>INDIA</v>
          </cell>
          <cell r="Y319">
            <v>9990998821</v>
          </cell>
          <cell r="Z319" t="str">
            <v>-</v>
          </cell>
          <cell r="AA319" t="str">
            <v>RASHTRA SAHAYAK VIDYALYA SAMITI</v>
          </cell>
          <cell r="AB319" t="str">
            <v>RSV HR SEC SCHOOL JNV COLONY SECTOR 5</v>
          </cell>
          <cell r="AD319" t="str">
            <v>BIKANER</v>
          </cell>
          <cell r="AE319" t="str">
            <v>RAJASTHAN</v>
          </cell>
          <cell r="AF319">
            <v>334001</v>
          </cell>
          <cell r="AG319" t="str">
            <v>INDIA</v>
          </cell>
          <cell r="AH319">
            <v>9990998821</v>
          </cell>
          <cell r="AI319" t="str">
            <v>-</v>
          </cell>
          <cell r="AJ319">
            <v>0</v>
          </cell>
          <cell r="AK319">
            <v>0</v>
          </cell>
          <cell r="AT319" t="str">
            <v>Mohd Mazhar</v>
          </cell>
          <cell r="BG319">
            <v>0</v>
          </cell>
          <cell r="BI319">
            <v>0</v>
          </cell>
          <cell r="BL319">
            <v>0</v>
          </cell>
          <cell r="BM319">
            <v>0</v>
          </cell>
          <cell r="BO319" t="str">
            <v>Yes</v>
          </cell>
          <cell r="BQ319">
            <v>0</v>
          </cell>
          <cell r="BT319">
            <v>0</v>
          </cell>
          <cell r="BW319" t="str">
            <v>Yes</v>
          </cell>
          <cell r="BX319" t="str">
            <v>Motia Khan</v>
          </cell>
        </row>
        <row r="320">
          <cell r="B320" t="str">
            <v>DREAM MAKER CONSTRUCTION PVT LTD</v>
          </cell>
          <cell r="C320" t="str">
            <v>06AAFCD2677J1ZG</v>
          </cell>
          <cell r="D320" t="str">
            <v>  </v>
          </cell>
          <cell r="E320">
            <v>8076357983</v>
          </cell>
          <cell r="H320" t="str">
            <v>India</v>
          </cell>
          <cell r="I320" t="str">
            <v>Haryana</v>
          </cell>
          <cell r="N320" t="str">
            <v>INR</v>
          </cell>
          <cell r="R320" t="str">
            <v>DREAM MAKER CONSTRUCTION PVT LTD</v>
          </cell>
          <cell r="S320" t="str">
            <v>T-1, 20th, Office no.2003, DLF Corporate Greens, Sec 74A, GURGAON, Gurugram, Haryana, 122004</v>
          </cell>
          <cell r="U320" t="str">
            <v>Gurgaon</v>
          </cell>
          <cell r="V320" t="str">
            <v>Haryana</v>
          </cell>
          <cell r="W320">
            <v>122004</v>
          </cell>
          <cell r="X320" t="str">
            <v>India</v>
          </cell>
          <cell r="Y320">
            <v>8076357983</v>
          </cell>
          <cell r="Z320" t="str">
            <v>-</v>
          </cell>
          <cell r="BG320">
            <v>0</v>
          </cell>
          <cell r="BI320">
            <v>0</v>
          </cell>
          <cell r="BL320">
            <v>0</v>
          </cell>
          <cell r="BM320">
            <v>0</v>
          </cell>
          <cell r="BO320" t="str">
            <v>No</v>
          </cell>
          <cell r="BQ320" t="str">
            <v>Shazman Sir</v>
          </cell>
          <cell r="BR320" t="str">
            <v>EPE Sheets</v>
          </cell>
          <cell r="BT320" t="str">
            <v>Regular</v>
          </cell>
          <cell r="BV320" t="str">
            <v>EPE Sheets</v>
          </cell>
          <cell r="BW320" t="str">
            <v>Yes</v>
          </cell>
          <cell r="BX320" t="str">
            <v>U.P Factory</v>
          </cell>
        </row>
        <row r="321">
          <cell r="B321" t="str">
            <v>GRANVY INTERNATIONAL</v>
          </cell>
          <cell r="C321" t="str">
            <v>06BGIPP4981Q3ZE</v>
          </cell>
          <cell r="D321" t="str">
            <v>  </v>
          </cell>
          <cell r="E321">
            <v>9213118444</v>
          </cell>
          <cell r="H321" t="str">
            <v>India</v>
          </cell>
          <cell r="I321" t="str">
            <v>Haryana</v>
          </cell>
          <cell r="N321" t="str">
            <v>INR</v>
          </cell>
          <cell r="R321" t="str">
            <v>GRANVY INTERNATIONAL</v>
          </cell>
          <cell r="S321" t="str">
            <v>PLOT NO 19, HSIIDC, FOOTWEAR PARK, SECTOR -4B, INDUSTRIAL ESTATE, Bahadurgarh, Jhajjar, Haryana, 124507</v>
          </cell>
          <cell r="U321" t="str">
            <v>JHAJJAR</v>
          </cell>
          <cell r="V321" t="str">
            <v>HARYANA</v>
          </cell>
          <cell r="W321">
            <v>124507</v>
          </cell>
          <cell r="X321" t="str">
            <v>INDIA</v>
          </cell>
          <cell r="Y321">
            <v>9213118444</v>
          </cell>
          <cell r="AJ321">
            <v>0</v>
          </cell>
          <cell r="AK321">
            <v>0</v>
          </cell>
          <cell r="AT321" t="str">
            <v>Osama Chauhan</v>
          </cell>
          <cell r="BG321">
            <v>0</v>
          </cell>
          <cell r="BI321">
            <v>0</v>
          </cell>
          <cell r="BK321" t="str">
            <v>Osama Sir</v>
          </cell>
          <cell r="BL321" t="str">
            <v>Any time according to schedule</v>
          </cell>
          <cell r="BM321" t="str">
            <v>Yes</v>
          </cell>
          <cell r="BN321" t="str">
            <v>Direct Factory Truck</v>
          </cell>
          <cell r="BO321" t="str">
            <v>No</v>
          </cell>
          <cell r="BP321" t="str">
            <v>Trader</v>
          </cell>
          <cell r="BQ321" t="str">
            <v>Shazman Sir</v>
          </cell>
          <cell r="BR321" t="str">
            <v>EPE Rolls</v>
          </cell>
          <cell r="BS321" t="str">
            <v>Osama</v>
          </cell>
          <cell r="BT321" t="str">
            <v>As per requirement</v>
          </cell>
          <cell r="BV321" t="str">
            <v>EPE Rolls###EPE Sheets</v>
          </cell>
          <cell r="BW321" t="str">
            <v>Yes</v>
          </cell>
          <cell r="BX321" t="str">
            <v>U.P Factory</v>
          </cell>
        </row>
        <row r="322">
          <cell r="B322" t="str">
            <v>GALAXY ENTERPRISES</v>
          </cell>
          <cell r="C322" t="str">
            <v>07BAHPS3458L1Z4</v>
          </cell>
          <cell r="D322" t="str">
            <v>  </v>
          </cell>
          <cell r="E322">
            <v>9560301230</v>
          </cell>
          <cell r="H322" t="str">
            <v>India</v>
          </cell>
          <cell r="I322" t="str">
            <v>Delhi</v>
          </cell>
          <cell r="N322" t="str">
            <v>INR</v>
          </cell>
          <cell r="R322" t="str">
            <v>GALAXY ENTERPRISES</v>
          </cell>
          <cell r="S322" t="str">
            <v>GROUND FLOOR,, H. NO.-371/2,, GALI NO.-04,, OLD MUSTAFABAD,, North East Delhi, Delhi, 110094</v>
          </cell>
          <cell r="U322" t="str">
            <v>North Delhi</v>
          </cell>
          <cell r="V322" t="str">
            <v>Delhi</v>
          </cell>
          <cell r="W322">
            <v>110094</v>
          </cell>
          <cell r="X322" t="str">
            <v>India</v>
          </cell>
          <cell r="Y322">
            <v>9560301230</v>
          </cell>
          <cell r="AJ322">
            <v>0</v>
          </cell>
          <cell r="AK322">
            <v>0</v>
          </cell>
          <cell r="AT322" t="str">
            <v>Osama Chauhan</v>
          </cell>
          <cell r="BG322">
            <v>0</v>
          </cell>
          <cell r="BI322">
            <v>0</v>
          </cell>
          <cell r="BK322" t="str">
            <v>Osama Sir</v>
          </cell>
          <cell r="BL322" t="str">
            <v>Any time according to schedule</v>
          </cell>
          <cell r="BM322" t="str">
            <v>Yes</v>
          </cell>
          <cell r="BN322" t="str">
            <v>Direct Factory Truck</v>
          </cell>
          <cell r="BO322" t="str">
            <v>No</v>
          </cell>
          <cell r="BP322" t="str">
            <v>Trader</v>
          </cell>
          <cell r="BQ322" t="str">
            <v>Shazman Sir</v>
          </cell>
          <cell r="BR322" t="str">
            <v>EPE Fitments</v>
          </cell>
          <cell r="BS322" t="str">
            <v>Osama</v>
          </cell>
          <cell r="BT322" t="str">
            <v>Regular</v>
          </cell>
          <cell r="BV322" t="str">
            <v>EPE Sheets</v>
          </cell>
          <cell r="BW322" t="str">
            <v>Yes</v>
          </cell>
          <cell r="BX322" t="str">
            <v>U.P Factory</v>
          </cell>
        </row>
        <row r="323">
          <cell r="B323" t="str">
            <v>RISHIKESH COTTON STORE</v>
          </cell>
          <cell r="C323" t="str">
            <v>05BTOPR6397B1Z8</v>
          </cell>
          <cell r="D323" t="str">
            <v>  </v>
          </cell>
          <cell r="E323">
            <v>9.9279947379836994E+19</v>
          </cell>
          <cell r="H323" t="str">
            <v>India</v>
          </cell>
          <cell r="I323" t="str">
            <v>Uttarakhand</v>
          </cell>
          <cell r="N323" t="str">
            <v>INR</v>
          </cell>
          <cell r="S323" t="str">
            <v>492 Chandreshwar Nagar Rishikesh Haridwar Uttarakhand 249201</v>
          </cell>
          <cell r="Y323">
            <v>9.9279947379836994E+19</v>
          </cell>
          <cell r="AT323" t="str">
            <v>General ID</v>
          </cell>
          <cell r="BK323">
            <v>0</v>
          </cell>
          <cell r="BL323">
            <v>0</v>
          </cell>
          <cell r="BM323">
            <v>0</v>
          </cell>
          <cell r="BO323" t="str">
            <v>No</v>
          </cell>
          <cell r="BQ323">
            <v>0</v>
          </cell>
          <cell r="BT323">
            <v>0</v>
          </cell>
        </row>
        <row r="324">
          <cell r="B324" t="str">
            <v>S K TRADING</v>
          </cell>
          <cell r="C324" t="str">
            <v>07HHBPK9568Q1Z9</v>
          </cell>
          <cell r="D324" t="str">
            <v>  </v>
          </cell>
          <cell r="E324">
            <v>8368706600</v>
          </cell>
          <cell r="H324" t="str">
            <v>India</v>
          </cell>
          <cell r="I324" t="str">
            <v>Delhi</v>
          </cell>
          <cell r="N324" t="str">
            <v>INR</v>
          </cell>
          <cell r="R324" t="str">
            <v>S K TRADING</v>
          </cell>
          <cell r="S324" t="str">
            <v>C- 50, CHANAKYA MARG, CHHAJJUPUR, East Delhi, Delhi, 110093</v>
          </cell>
          <cell r="U324" t="str">
            <v>DELHI</v>
          </cell>
          <cell r="V324" t="str">
            <v>DELHI</v>
          </cell>
          <cell r="W324">
            <v>110093</v>
          </cell>
          <cell r="X324" t="str">
            <v>INDIA</v>
          </cell>
          <cell r="Y324">
            <v>8368706600</v>
          </cell>
          <cell r="AJ324">
            <v>0</v>
          </cell>
          <cell r="AK324">
            <v>0</v>
          </cell>
          <cell r="BG324">
            <v>0</v>
          </cell>
          <cell r="BI324">
            <v>0</v>
          </cell>
          <cell r="BK324" t="str">
            <v>Osama Sir</v>
          </cell>
          <cell r="BL324" t="str">
            <v>Any time according to schedule</v>
          </cell>
          <cell r="BM324" t="str">
            <v>No</v>
          </cell>
          <cell r="BN324" t="str">
            <v>Direct Factory Truck</v>
          </cell>
          <cell r="BO324" t="str">
            <v>No</v>
          </cell>
          <cell r="BP324" t="str">
            <v>Consumer</v>
          </cell>
          <cell r="BQ324" t="str">
            <v>Shazman Sir</v>
          </cell>
          <cell r="BR324" t="str">
            <v>PU Foam Article</v>
          </cell>
          <cell r="BS324" t="str">
            <v>Osama</v>
          </cell>
          <cell r="BT324" t="str">
            <v>Regular</v>
          </cell>
          <cell r="BU324" t="str">
            <v>Shoe shiner</v>
          </cell>
          <cell r="BV324" t="str">
            <v>Pu foam</v>
          </cell>
          <cell r="BW324" t="str">
            <v>Yes</v>
          </cell>
          <cell r="BX324" t="str">
            <v>U.P Factory</v>
          </cell>
        </row>
        <row r="325">
          <cell r="B325" t="str">
            <v>SADHNA PACKAGING</v>
          </cell>
          <cell r="C325" t="str">
            <v>09AEVFS9482F1Z1</v>
          </cell>
          <cell r="D325" t="str">
            <v>  </v>
          </cell>
          <cell r="E325">
            <v>9810188645</v>
          </cell>
          <cell r="H325" t="str">
            <v>India</v>
          </cell>
          <cell r="I325" t="str">
            <v>Uttar Pradesh</v>
          </cell>
          <cell r="N325" t="str">
            <v>INR</v>
          </cell>
          <cell r="R325" t="str">
            <v>SADHNA PACKAGING</v>
          </cell>
          <cell r="S325" t="str">
            <v>KH NO 1182, NEAR ISHWAR PAHALWAN KOTHI, VILLAGE MORTA, Morta, Ghaziabad, Ghaziabad, Uttar Pradesh, 201001</v>
          </cell>
          <cell r="U325" t="str">
            <v>Ghaziabad</v>
          </cell>
          <cell r="V325" t="str">
            <v>Uttar Pradesh</v>
          </cell>
          <cell r="W325">
            <v>201001</v>
          </cell>
          <cell r="X325" t="str">
            <v>India</v>
          </cell>
          <cell r="Y325">
            <v>9810188645</v>
          </cell>
          <cell r="AJ325">
            <v>0</v>
          </cell>
          <cell r="AK325">
            <v>0</v>
          </cell>
          <cell r="AT325" t="str">
            <v>Osama Chauhan</v>
          </cell>
          <cell r="BG325">
            <v>0</v>
          </cell>
          <cell r="BI325">
            <v>0</v>
          </cell>
          <cell r="BK325" t="str">
            <v>Osama Sir</v>
          </cell>
          <cell r="BL325" t="str">
            <v>Any time according to schedule</v>
          </cell>
          <cell r="BM325" t="str">
            <v>Yes</v>
          </cell>
          <cell r="BN325" t="str">
            <v>Direct Factory Truck</v>
          </cell>
          <cell r="BO325" t="str">
            <v>No</v>
          </cell>
          <cell r="BP325" t="str">
            <v>Trader</v>
          </cell>
          <cell r="BQ325" t="str">
            <v>Shazman Sir</v>
          </cell>
          <cell r="BR325" t="str">
            <v>EPE Rolls</v>
          </cell>
          <cell r="BS325" t="str">
            <v>Osama</v>
          </cell>
          <cell r="BT325" t="str">
            <v>Regular</v>
          </cell>
          <cell r="BV325" t="str">
            <v>EPE Rolls</v>
          </cell>
          <cell r="BW325" t="str">
            <v>Yes</v>
          </cell>
          <cell r="BX325" t="str">
            <v>U.P Factory</v>
          </cell>
        </row>
        <row r="326">
          <cell r="B326" t="str">
            <v>PREETI STEEL FURNITURE</v>
          </cell>
          <cell r="C326" t="str">
            <v>07GBXPK1344H1Z9</v>
          </cell>
          <cell r="D326" t="str">
            <v>  </v>
          </cell>
          <cell r="E326">
            <v>8178861327</v>
          </cell>
          <cell r="H326" t="str">
            <v>India</v>
          </cell>
          <cell r="I326" t="str">
            <v>Delhi</v>
          </cell>
          <cell r="N326" t="str">
            <v>INR</v>
          </cell>
          <cell r="R326" t="str">
            <v>PREETI STEEL FURNITURE</v>
          </cell>
          <cell r="S326" t="str">
            <v>FIRST FLOOR, B 113, JANAK MARKET JHANDEWALAN, SHYAMA PRASAD MUKHERJI MARKET, KAROL BAGH</v>
          </cell>
          <cell r="U326" t="str">
            <v>DELHI</v>
          </cell>
          <cell r="V326" t="str">
            <v>DELHI</v>
          </cell>
          <cell r="W326">
            <v>110005</v>
          </cell>
          <cell r="X326" t="str">
            <v>INDIA</v>
          </cell>
          <cell r="Y326">
            <v>8178861327</v>
          </cell>
          <cell r="Z326" t="str">
            <v>-</v>
          </cell>
          <cell r="AA326" t="str">
            <v>PREETI STEEL FURNITURE</v>
          </cell>
          <cell r="AB326" t="str">
            <v>FIRST FLOOR, B 113, JANAK MARKET JHANDEWALAN, SHYAMA PRASAD MUKHERJI MARKET, KAROL BAGH</v>
          </cell>
          <cell r="AD326" t="str">
            <v>DELHI</v>
          </cell>
          <cell r="AE326" t="str">
            <v>DELHI</v>
          </cell>
          <cell r="AF326">
            <v>110005</v>
          </cell>
          <cell r="AG326" t="str">
            <v>INDIA</v>
          </cell>
          <cell r="AH326">
            <v>8178861327</v>
          </cell>
          <cell r="AI326" t="str">
            <v>-</v>
          </cell>
          <cell r="AJ326">
            <v>0</v>
          </cell>
          <cell r="AK326">
            <v>0</v>
          </cell>
          <cell r="AT326" t="str">
            <v>Mohd Mazhar</v>
          </cell>
          <cell r="BG326">
            <v>0</v>
          </cell>
          <cell r="BI326">
            <v>0</v>
          </cell>
          <cell r="BL326" t="str">
            <v>Any time according to schedule</v>
          </cell>
          <cell r="BM326">
            <v>0</v>
          </cell>
          <cell r="BN326" t="str">
            <v>Riksha</v>
          </cell>
          <cell r="BO326" t="str">
            <v>Yes</v>
          </cell>
          <cell r="BP326" t="str">
            <v>Consumer + Trader</v>
          </cell>
          <cell r="BQ326">
            <v>0</v>
          </cell>
          <cell r="BS326" t="str">
            <v>Adeeb###Mazhar ji</v>
          </cell>
          <cell r="BT326" t="str">
            <v>As per requirement</v>
          </cell>
          <cell r="BW326" t="str">
            <v>Yes</v>
          </cell>
          <cell r="BX326" t="str">
            <v>Motia Khan</v>
          </cell>
        </row>
        <row r="327">
          <cell r="B327" t="str">
            <v>ZEENAT ENTERPRIES</v>
          </cell>
          <cell r="C327" t="str">
            <v>07BHPPS0876K1ZK</v>
          </cell>
          <cell r="D327" t="str">
            <v>  </v>
          </cell>
          <cell r="E327">
            <v>9821137906</v>
          </cell>
          <cell r="H327" t="str">
            <v>India</v>
          </cell>
          <cell r="I327" t="str">
            <v>Delhi</v>
          </cell>
          <cell r="N327" t="str">
            <v>INR</v>
          </cell>
          <cell r="R327" t="str">
            <v>ZEENAT ENTERPRIES</v>
          </cell>
          <cell r="S327" t="str">
            <v>1st FLOOR, 1993//94-36, GALI TAKIYA RAJJAN, SHIVAJI ROAD, AZAD MARKET</v>
          </cell>
          <cell r="U327" t="str">
            <v>DELHI</v>
          </cell>
          <cell r="V327" t="str">
            <v>DELHI</v>
          </cell>
          <cell r="W327">
            <v>110006</v>
          </cell>
          <cell r="X327" t="str">
            <v>INDIA</v>
          </cell>
          <cell r="Y327">
            <v>9821137906</v>
          </cell>
          <cell r="Z327" t="str">
            <v>-</v>
          </cell>
          <cell r="AA327" t="str">
            <v>ZEENAT ENTERPRIES</v>
          </cell>
          <cell r="AB327" t="str">
            <v>1st FLOOR, 1993//94-36, GALI TAKIYA RAJJAN, SHIVAJI ROAD, AZAD MARKET</v>
          </cell>
          <cell r="AD327" t="str">
            <v>DELHI</v>
          </cell>
          <cell r="AE327" t="str">
            <v>DELHI</v>
          </cell>
          <cell r="AF327">
            <v>110006</v>
          </cell>
          <cell r="AG327" t="str">
            <v>INDIA</v>
          </cell>
          <cell r="AH327">
            <v>9821137906</v>
          </cell>
          <cell r="AI327" t="str">
            <v>-</v>
          </cell>
          <cell r="AJ327">
            <v>0</v>
          </cell>
          <cell r="AK327">
            <v>0</v>
          </cell>
          <cell r="AT327" t="str">
            <v>adeeb khan</v>
          </cell>
          <cell r="BG327">
            <v>0</v>
          </cell>
          <cell r="BI327">
            <v>0</v>
          </cell>
          <cell r="BK327" t="str">
            <v>Adeeb M.K###Mazhar M.K</v>
          </cell>
          <cell r="BL327" t="str">
            <v>Any time according to schedule</v>
          </cell>
          <cell r="BM327">
            <v>0</v>
          </cell>
          <cell r="BN327" t="str">
            <v>Riksha</v>
          </cell>
          <cell r="BO327" t="str">
            <v>Yes</v>
          </cell>
          <cell r="BP327" t="str">
            <v>Consumer + Trader</v>
          </cell>
          <cell r="BQ327" t="str">
            <v>Shazman Sir</v>
          </cell>
          <cell r="BR327" t="str">
            <v>EPE Sheets</v>
          </cell>
          <cell r="BS327" t="str">
            <v>Adeeb</v>
          </cell>
          <cell r="BT327" t="str">
            <v>As per requirement</v>
          </cell>
          <cell r="BW327" t="str">
            <v>Yes</v>
          </cell>
          <cell r="BX327" t="str">
            <v>Motia Khan</v>
          </cell>
        </row>
        <row r="328">
          <cell r="B328" t="str">
            <v>DL INDUSTRIES</v>
          </cell>
          <cell r="C328" t="str">
            <v>27CECPB0071E1Z7</v>
          </cell>
          <cell r="D328" t="str">
            <v>  </v>
          </cell>
          <cell r="E328">
            <v>7606098061</v>
          </cell>
          <cell r="H328" t="str">
            <v>India</v>
          </cell>
          <cell r="I328" t="str">
            <v>Maharashtra</v>
          </cell>
          <cell r="N328" t="str">
            <v>INR</v>
          </cell>
          <cell r="R328" t="str">
            <v>DL INDUSTRIES</v>
          </cell>
          <cell r="S328" t="str">
            <v>2ND FLOOR SHOP NO 216, Sheetal Business Centre Waliv Road Chinchpada Vasai East Vasai Virar</v>
          </cell>
          <cell r="U328" t="str">
            <v>Palghar</v>
          </cell>
          <cell r="V328" t="str">
            <v>Maharashtra</v>
          </cell>
          <cell r="W328">
            <v>401208</v>
          </cell>
          <cell r="X328" t="str">
            <v>India</v>
          </cell>
          <cell r="Y328">
            <v>7606098061</v>
          </cell>
          <cell r="Z328" t="str">
            <v>-</v>
          </cell>
          <cell r="AA328" t="str">
            <v>DL INDUSTRIES</v>
          </cell>
          <cell r="AB328" t="str">
            <v>2ND FLOOR SHOP NO 216, Sheetal Business Centre Waliv Road Chinchpada Vasai East Vasai Virar</v>
          </cell>
          <cell r="AD328" t="str">
            <v>Palghar</v>
          </cell>
          <cell r="AE328" t="str">
            <v>Maharashtra</v>
          </cell>
          <cell r="AF328">
            <v>401208</v>
          </cell>
          <cell r="AG328" t="str">
            <v>India</v>
          </cell>
          <cell r="AH328">
            <v>7606098061</v>
          </cell>
          <cell r="AI328" t="str">
            <v>-</v>
          </cell>
          <cell r="AT328" t="str">
            <v>Osama Chauhan</v>
          </cell>
          <cell r="BG328">
            <v>0</v>
          </cell>
          <cell r="BI328">
            <v>0</v>
          </cell>
          <cell r="BK328" t="str">
            <v>Osama Sir</v>
          </cell>
          <cell r="BL328" t="str">
            <v>Any time according to schedule</v>
          </cell>
          <cell r="BM328" t="str">
            <v>No</v>
          </cell>
          <cell r="BN328" t="str">
            <v>Direct Factory Truck</v>
          </cell>
          <cell r="BO328" t="str">
            <v>No</v>
          </cell>
          <cell r="BP328" t="str">
            <v>Consumer + Trader</v>
          </cell>
          <cell r="BQ328" t="str">
            <v>Shazman Sir</v>
          </cell>
          <cell r="BR328" t="str">
            <v>EPE Fitments</v>
          </cell>
          <cell r="BS328" t="str">
            <v>Osama</v>
          </cell>
          <cell r="BT328" t="str">
            <v>Regular</v>
          </cell>
          <cell r="BV328" t="str">
            <v>EPE Sheets</v>
          </cell>
          <cell r="BW328" t="str">
            <v>Yes</v>
          </cell>
          <cell r="BX328" t="str">
            <v>U.P Factory</v>
          </cell>
        </row>
        <row r="329">
          <cell r="B329" t="str">
            <v>PARAM SEVA FOUNDATION</v>
          </cell>
          <cell r="D329" t="str">
            <v>  </v>
          </cell>
          <cell r="E329">
            <v>9354617700</v>
          </cell>
          <cell r="H329" t="str">
            <v>India</v>
          </cell>
          <cell r="I329" t="str">
            <v>Delhi</v>
          </cell>
          <cell r="N329" t="str">
            <v>INR</v>
          </cell>
          <cell r="R329" t="str">
            <v>PARAM SEVA FOUNDATION</v>
          </cell>
          <cell r="S329" t="str">
            <v>Lower Ground Floor WZ-49/2B, Village Budhella, Vikaspuri, New Delhi 110018</v>
          </cell>
          <cell r="U329" t="str">
            <v>New Delhi</v>
          </cell>
          <cell r="V329" t="str">
            <v>Delhi</v>
          </cell>
          <cell r="W329">
            <v>110018</v>
          </cell>
          <cell r="X329" t="str">
            <v>India</v>
          </cell>
          <cell r="Y329">
            <v>9354617700</v>
          </cell>
          <cell r="AJ329">
            <v>0</v>
          </cell>
          <cell r="AK329">
            <v>0</v>
          </cell>
          <cell r="AT329" t="str">
            <v>Osama Chauhan</v>
          </cell>
          <cell r="BG329">
            <v>0</v>
          </cell>
          <cell r="BI329">
            <v>0</v>
          </cell>
          <cell r="BK329" t="str">
            <v>Osama Sir</v>
          </cell>
          <cell r="BL329" t="str">
            <v>Any time according to schedule</v>
          </cell>
          <cell r="BM329" t="str">
            <v>Yes</v>
          </cell>
          <cell r="BN329" t="str">
            <v>Direct Factory Truck###Riksha</v>
          </cell>
          <cell r="BO329" t="str">
            <v>No</v>
          </cell>
          <cell r="BP329" t="str">
            <v>Consumer</v>
          </cell>
          <cell r="BQ329" t="str">
            <v>Shazman Sir</v>
          </cell>
          <cell r="BR329" t="str">
            <v>PU Foam Article</v>
          </cell>
          <cell r="BS329" t="str">
            <v>Osama</v>
          </cell>
          <cell r="BT329" t="str">
            <v>Regular</v>
          </cell>
          <cell r="BW329" t="str">
            <v>Yes</v>
          </cell>
          <cell r="BX329" t="str">
            <v>U.P Factory</v>
          </cell>
        </row>
        <row r="330">
          <cell r="B330" t="str">
            <v>CAPITAL PAPER TUBE INDUSTRIES SONIPAT</v>
          </cell>
          <cell r="C330" t="str">
            <v>06AGTPR0216J1Z6</v>
          </cell>
          <cell r="D330" t="str">
            <v>  </v>
          </cell>
          <cell r="E330">
            <v>9999669029</v>
          </cell>
          <cell r="H330" t="str">
            <v>India</v>
          </cell>
          <cell r="I330" t="str">
            <v>Haryana</v>
          </cell>
          <cell r="N330" t="str">
            <v>INR</v>
          </cell>
          <cell r="R330" t="str">
            <v>CAPITAL PAPER TUBE INDUSTRIES SONIPAT</v>
          </cell>
          <cell r="S330" t="str">
            <v>PLOT NO.776, PHASE-1, SECTOR-38,, RAI HSIIDC, Sonipat, Haryana, 131029</v>
          </cell>
          <cell r="U330" t="str">
            <v>Sonipat</v>
          </cell>
          <cell r="V330" t="str">
            <v>Haryana</v>
          </cell>
          <cell r="W330">
            <v>131029</v>
          </cell>
          <cell r="X330" t="str">
            <v>India</v>
          </cell>
          <cell r="Y330">
            <v>9999669029</v>
          </cell>
          <cell r="AJ330">
            <v>0</v>
          </cell>
          <cell r="AK330">
            <v>0</v>
          </cell>
          <cell r="AT330" t="str">
            <v>General ID</v>
          </cell>
          <cell r="BG330">
            <v>0</v>
          </cell>
          <cell r="BI330">
            <v>0</v>
          </cell>
          <cell r="BK330" t="str">
            <v>Amir Sir</v>
          </cell>
          <cell r="BL330" t="str">
            <v>Any time according to schedule</v>
          </cell>
          <cell r="BM330" t="str">
            <v>Yes</v>
          </cell>
          <cell r="BN330" t="str">
            <v>Direct Factory Truck</v>
          </cell>
          <cell r="BO330" t="str">
            <v>Yes</v>
          </cell>
          <cell r="BQ330" t="str">
            <v>Shazman Sir</v>
          </cell>
          <cell r="BR330" t="str">
            <v>PU Foam Article</v>
          </cell>
          <cell r="BS330" t="str">
            <v>Aamir</v>
          </cell>
          <cell r="BT330" t="str">
            <v>Regular</v>
          </cell>
          <cell r="BV330" t="str">
            <v>Pu foam</v>
          </cell>
          <cell r="BW330" t="str">
            <v>Yes</v>
          </cell>
          <cell r="BX330" t="str">
            <v>U.P Factory</v>
          </cell>
        </row>
        <row r="331">
          <cell r="B331" t="str">
            <v>NIRMAL FIBRES PRIVATE LIMITED</v>
          </cell>
          <cell r="C331" t="str">
            <v>09AABCN0376N1Z4</v>
          </cell>
          <cell r="D331" t="str">
            <v>  </v>
          </cell>
          <cell r="E331">
            <v>9990965943</v>
          </cell>
          <cell r="H331" t="str">
            <v>India</v>
          </cell>
          <cell r="I331" t="str">
            <v>Uttar Pradesh</v>
          </cell>
          <cell r="N331" t="str">
            <v>INR</v>
          </cell>
          <cell r="R331" t="str">
            <v>NIRMAL FIBRES PRIVATE LIMITED</v>
          </cell>
          <cell r="S331" t="str">
            <v>3RD KM, GAJRAULA MORADABAD ROAD, DARIYAPUR BUJURG, GAJRAULA</v>
          </cell>
          <cell r="U331" t="str">
            <v>Amroha</v>
          </cell>
          <cell r="V331" t="str">
            <v>Uttar Pradesh</v>
          </cell>
          <cell r="W331">
            <v>244235</v>
          </cell>
          <cell r="X331" t="str">
            <v>INDIA</v>
          </cell>
          <cell r="Y331">
            <v>9990965943</v>
          </cell>
          <cell r="Z331" t="str">
            <v>-</v>
          </cell>
          <cell r="AA331" t="str">
            <v>NIRMAL FIBRES PRIVATE LIMITED</v>
          </cell>
          <cell r="AB331" t="str">
            <v>3RD KM, GAJRAULA MORADABAD ROAD, DARIYAPUR BUJURG, GAJRAULA</v>
          </cell>
          <cell r="AD331" t="str">
            <v>Amroha</v>
          </cell>
          <cell r="AE331" t="str">
            <v>Uttar Pradesh</v>
          </cell>
          <cell r="AF331">
            <v>244235</v>
          </cell>
          <cell r="AG331" t="str">
            <v>INDIA</v>
          </cell>
          <cell r="AH331">
            <v>9990965943</v>
          </cell>
          <cell r="AI331" t="str">
            <v>-</v>
          </cell>
          <cell r="AJ331">
            <v>0</v>
          </cell>
          <cell r="AK331">
            <v>0</v>
          </cell>
          <cell r="AT331" t="str">
            <v>Mohd Mazhar</v>
          </cell>
          <cell r="BG331">
            <v>0</v>
          </cell>
          <cell r="BI331">
            <v>0</v>
          </cell>
          <cell r="BL331">
            <v>0</v>
          </cell>
          <cell r="BM331">
            <v>0</v>
          </cell>
          <cell r="BO331" t="str">
            <v>Yes</v>
          </cell>
          <cell r="BQ331" t="str">
            <v>Shazman Sir</v>
          </cell>
          <cell r="BR331" t="str">
            <v>EPE Rolls###EPE Sheets</v>
          </cell>
          <cell r="BT331" t="str">
            <v>One timer</v>
          </cell>
          <cell r="BW331" t="str">
            <v>Yes</v>
          </cell>
          <cell r="BX331" t="str">
            <v>Motia Khan</v>
          </cell>
        </row>
        <row r="332">
          <cell r="B332" t="str">
            <v>Ekta Enterprises</v>
          </cell>
          <cell r="D332" t="str">
            <v>  </v>
          </cell>
          <cell r="E332">
            <v>8527722505</v>
          </cell>
          <cell r="F332">
            <v>8527722505</v>
          </cell>
          <cell r="H332" t="str">
            <v>India</v>
          </cell>
          <cell r="I332" t="str">
            <v>Delhi</v>
          </cell>
          <cell r="N332" t="str">
            <v>INR</v>
          </cell>
          <cell r="R332" t="str">
            <v>ekta enterprises</v>
          </cell>
          <cell r="S332" t="str">
            <v>main bawana road rajeev vatika pooth khurd 110039</v>
          </cell>
          <cell r="U332" t="str">
            <v>BAWANA</v>
          </cell>
          <cell r="V332" t="str">
            <v>DELHI</v>
          </cell>
          <cell r="W332">
            <v>110039</v>
          </cell>
          <cell r="X332" t="str">
            <v>INDIA</v>
          </cell>
          <cell r="Y332">
            <v>8527722505</v>
          </cell>
          <cell r="AA332" t="str">
            <v>ekta enterprises</v>
          </cell>
          <cell r="AB332" t="str">
            <v>main bawana road rajeev vatika pooth khurd 110039</v>
          </cell>
          <cell r="AD332" t="str">
            <v>BAWANA</v>
          </cell>
          <cell r="AE332" t="str">
            <v>DELHI</v>
          </cell>
          <cell r="AF332">
            <v>110039</v>
          </cell>
          <cell r="AG332" t="str">
            <v>INDIA</v>
          </cell>
          <cell r="AH332">
            <v>8527722505</v>
          </cell>
          <cell r="AT332" t="str">
            <v>Suman Jha</v>
          </cell>
          <cell r="BG332">
            <v>0</v>
          </cell>
          <cell r="BI332">
            <v>0</v>
          </cell>
          <cell r="BL332" t="str">
            <v>Any time according to schedule</v>
          </cell>
          <cell r="BM332" t="str">
            <v>Yes</v>
          </cell>
          <cell r="BO332" t="str">
            <v>Yes</v>
          </cell>
          <cell r="BQ332" t="str">
            <v>Shazman Sir</v>
          </cell>
          <cell r="BR332" t="str">
            <v>EPE Rolls###EPE Sheets</v>
          </cell>
          <cell r="BT332">
            <v>0</v>
          </cell>
          <cell r="BW332" t="str">
            <v>Yes</v>
          </cell>
          <cell r="BX332" t="str">
            <v>Bawana</v>
          </cell>
        </row>
        <row r="333">
          <cell r="B333" t="str">
            <v>LEATHER DESIGN FIELD</v>
          </cell>
          <cell r="C333" t="str">
            <v>07AIJPH5952P1ZM</v>
          </cell>
          <cell r="D333" t="str">
            <v>  </v>
          </cell>
          <cell r="E333">
            <v>9999005532</v>
          </cell>
          <cell r="F333">
            <v>9999005532</v>
          </cell>
          <cell r="H333" t="str">
            <v>India</v>
          </cell>
          <cell r="I333" t="str">
            <v>Delhi</v>
          </cell>
          <cell r="N333" t="str">
            <v>INR</v>
          </cell>
          <cell r="R333" t="str">
            <v>LEATHER DESIGN FIELD</v>
          </cell>
          <cell r="S333" t="str">
            <v>2nd Floor, 138A Gali No.15, Tughlakabad Extn., New Delhi, South Delhi, Delhi, 110019</v>
          </cell>
          <cell r="U333" t="str">
            <v>Delhi</v>
          </cell>
          <cell r="V333" t="str">
            <v>Delhi</v>
          </cell>
          <cell r="W333">
            <v>110019</v>
          </cell>
          <cell r="X333" t="str">
            <v>India</v>
          </cell>
          <cell r="Y333">
            <v>9999005532</v>
          </cell>
          <cell r="AJ333">
            <v>0</v>
          </cell>
          <cell r="AK333">
            <v>0</v>
          </cell>
          <cell r="AT333" t="str">
            <v>Osama Chauhan</v>
          </cell>
          <cell r="BG333">
            <v>0</v>
          </cell>
          <cell r="BI333">
            <v>0</v>
          </cell>
          <cell r="BK333" t="str">
            <v>Osama Sir</v>
          </cell>
          <cell r="BL333" t="str">
            <v>Any time according to schedule</v>
          </cell>
          <cell r="BM333" t="str">
            <v>Yes</v>
          </cell>
          <cell r="BN333" t="str">
            <v>Direct Factory Truck</v>
          </cell>
          <cell r="BO333" t="str">
            <v>No</v>
          </cell>
          <cell r="BP333" t="str">
            <v>Consumer + Trader</v>
          </cell>
          <cell r="BQ333" t="str">
            <v>Shazman Sir</v>
          </cell>
          <cell r="BR333" t="str">
            <v>EPE Fitments</v>
          </cell>
          <cell r="BS333" t="str">
            <v>Osama</v>
          </cell>
          <cell r="BT333" t="str">
            <v>Regular</v>
          </cell>
          <cell r="BW333" t="str">
            <v>Yes</v>
          </cell>
          <cell r="BX333" t="str">
            <v>U.P Factory</v>
          </cell>
        </row>
        <row r="334">
          <cell r="B334" t="str">
            <v>NEW JAIN PLASTIC</v>
          </cell>
          <cell r="C334" t="str">
            <v>07AAAPJ2865N1ZG</v>
          </cell>
          <cell r="D334" t="str">
            <v>  </v>
          </cell>
          <cell r="E334">
            <v>9911157194</v>
          </cell>
          <cell r="F334">
            <v>9911157194</v>
          </cell>
          <cell r="H334" t="str">
            <v>India</v>
          </cell>
          <cell r="I334" t="str">
            <v>Delhi</v>
          </cell>
          <cell r="N334" t="str">
            <v>INR</v>
          </cell>
          <cell r="R334" t="str">
            <v>NEW JAIN PLASTIC</v>
          </cell>
          <cell r="S334" t="str">
            <v>1734/5, SHAIR SINGH BAZAR, KOTLA MUBARAKPUR, Central Delhi, Delhi, 110003</v>
          </cell>
          <cell r="U334" t="str">
            <v>Delhi</v>
          </cell>
          <cell r="V334" t="str">
            <v>Delhi</v>
          </cell>
          <cell r="W334">
            <v>110003</v>
          </cell>
          <cell r="X334" t="str">
            <v>India</v>
          </cell>
          <cell r="Y334">
            <v>9911157194</v>
          </cell>
          <cell r="Z334" t="str">
            <v>-</v>
          </cell>
          <cell r="AJ334">
            <v>0</v>
          </cell>
          <cell r="AK334">
            <v>0</v>
          </cell>
          <cell r="AT334" t="str">
            <v>Nawed Akhter</v>
          </cell>
          <cell r="BG334">
            <v>0</v>
          </cell>
          <cell r="BI334">
            <v>0</v>
          </cell>
          <cell r="BK334" t="str">
            <v>Naved sir</v>
          </cell>
          <cell r="BL334" t="str">
            <v>Any time according to schedule</v>
          </cell>
          <cell r="BM334" t="str">
            <v>Yes</v>
          </cell>
          <cell r="BN334" t="str">
            <v>Riksha</v>
          </cell>
          <cell r="BO334" t="str">
            <v>Yes</v>
          </cell>
          <cell r="BP334" t="str">
            <v>Consumer</v>
          </cell>
          <cell r="BQ334" t="str">
            <v>Shazman Sir</v>
          </cell>
          <cell r="BR334" t="str">
            <v>EPE Rolls</v>
          </cell>
          <cell r="BS334" t="str">
            <v>Naved ji</v>
          </cell>
          <cell r="BT334" t="str">
            <v>As per requirement</v>
          </cell>
          <cell r="BW334" t="str">
            <v>Yes</v>
          </cell>
          <cell r="BX334" t="str">
            <v>Okhla</v>
          </cell>
        </row>
        <row r="335">
          <cell r="B335" t="str">
            <v>CHHABRA PACKAGING INDUSTRIES</v>
          </cell>
          <cell r="C335" t="str">
            <v>07AZKPC1171B1ZY</v>
          </cell>
          <cell r="D335" t="str">
            <v>  </v>
          </cell>
          <cell r="E335">
            <v>9212149107</v>
          </cell>
          <cell r="H335" t="str">
            <v>India</v>
          </cell>
          <cell r="I335" t="str">
            <v>Delhi</v>
          </cell>
          <cell r="N335" t="str">
            <v>INR</v>
          </cell>
          <cell r="R335" t="str">
            <v>CHHABRA PACKAGING INDUSTRIES</v>
          </cell>
          <cell r="S335" t="str">
            <v>156/365,366, EXTENDED LAL DORA, INDUSTRIAL PLOT, VILL POOTH KHURD</v>
          </cell>
          <cell r="U335" t="str">
            <v>Delhi</v>
          </cell>
          <cell r="V335" t="str">
            <v>Delhi</v>
          </cell>
          <cell r="W335">
            <v>110039</v>
          </cell>
          <cell r="X335" t="str">
            <v>India</v>
          </cell>
          <cell r="Y335">
            <v>9212149107</v>
          </cell>
          <cell r="Z335" t="str">
            <v>-</v>
          </cell>
          <cell r="AA335" t="str">
            <v>CHHABRA PACKAGING INDUSTRIES</v>
          </cell>
          <cell r="AB335" t="str">
            <v>156/365,366, EXTENDED LAL DORA, INDUSTRIAL PLOT, VILL POOTH KHURD</v>
          </cell>
          <cell r="AD335" t="str">
            <v>Delhi</v>
          </cell>
          <cell r="AE335" t="str">
            <v>Delhi</v>
          </cell>
          <cell r="AF335">
            <v>110039</v>
          </cell>
          <cell r="AG335" t="str">
            <v>India</v>
          </cell>
          <cell r="AH335">
            <v>9212149107</v>
          </cell>
          <cell r="AI335" t="str">
            <v>-</v>
          </cell>
          <cell r="AJ335">
            <v>0</v>
          </cell>
          <cell r="AK335">
            <v>0</v>
          </cell>
          <cell r="AT335" t="str">
            <v>Suman Jha</v>
          </cell>
          <cell r="BG335">
            <v>0</v>
          </cell>
          <cell r="BI335">
            <v>0</v>
          </cell>
          <cell r="BL335" t="str">
            <v>Any time according to schedule</v>
          </cell>
          <cell r="BM335">
            <v>0</v>
          </cell>
          <cell r="BO335" t="str">
            <v>No</v>
          </cell>
          <cell r="BQ335" t="str">
            <v>Shazman Sir</v>
          </cell>
          <cell r="BR335" t="str">
            <v>EPE Rolls</v>
          </cell>
          <cell r="BT335">
            <v>0</v>
          </cell>
          <cell r="BV335" t="str">
            <v>EPE Rolls</v>
          </cell>
          <cell r="BW335" t="str">
            <v>Yes</v>
          </cell>
          <cell r="BX335" t="str">
            <v>Bawana</v>
          </cell>
        </row>
        <row r="336">
          <cell r="B336" t="str">
            <v>ROYAL BENGAL BAGS</v>
          </cell>
          <cell r="C336" t="str">
            <v>07BBLPP1153N1Z9</v>
          </cell>
          <cell r="D336" t="str">
            <v>  </v>
          </cell>
          <cell r="E336">
            <v>9576719015</v>
          </cell>
          <cell r="H336" t="str">
            <v>India</v>
          </cell>
          <cell r="I336" t="str">
            <v>Delhi</v>
          </cell>
          <cell r="N336" t="str">
            <v>INR</v>
          </cell>
          <cell r="R336" t="str">
            <v>ROYAL BENGAL BAGS</v>
          </cell>
          <cell r="S336" t="str">
            <v>FOURTH FLOOR, XV/2025,, GALI NO. 7, CHUNA MANDI,, PAHAR GANJ</v>
          </cell>
          <cell r="U336" t="str">
            <v>DELHI</v>
          </cell>
          <cell r="V336" t="str">
            <v>DELHI</v>
          </cell>
          <cell r="W336">
            <v>110055</v>
          </cell>
          <cell r="X336" t="str">
            <v>INDIA</v>
          </cell>
          <cell r="Y336">
            <v>9576719015</v>
          </cell>
          <cell r="Z336" t="str">
            <v>-</v>
          </cell>
          <cell r="AA336" t="str">
            <v>ROYAL BENGAL BAGS</v>
          </cell>
          <cell r="AB336" t="str">
            <v>FOURTH FLOOR, XV/2025,, GALI NO. 7, CHUNA MANDI,, PAHAR GANJ</v>
          </cell>
          <cell r="AD336" t="str">
            <v>DELHI</v>
          </cell>
          <cell r="AE336" t="str">
            <v>DELHI</v>
          </cell>
          <cell r="AF336">
            <v>110055</v>
          </cell>
          <cell r="AG336" t="str">
            <v>INDIA</v>
          </cell>
          <cell r="AH336">
            <v>9576719015</v>
          </cell>
          <cell r="AI336" t="str">
            <v>-</v>
          </cell>
          <cell r="AJ336">
            <v>0</v>
          </cell>
          <cell r="AK336">
            <v>0</v>
          </cell>
          <cell r="AT336" t="str">
            <v>adeeb khan</v>
          </cell>
          <cell r="BG336">
            <v>0</v>
          </cell>
          <cell r="BI336">
            <v>0</v>
          </cell>
          <cell r="BK336" t="str">
            <v>Adeeb M.K###Mazhar M.K</v>
          </cell>
          <cell r="BL336" t="str">
            <v>Any time according to schedule</v>
          </cell>
          <cell r="BM336" t="str">
            <v>No</v>
          </cell>
          <cell r="BN336" t="str">
            <v>Riksha</v>
          </cell>
          <cell r="BO336" t="str">
            <v>Yes</v>
          </cell>
          <cell r="BP336" t="str">
            <v>Consumer + Trader</v>
          </cell>
          <cell r="BQ336" t="str">
            <v>Shazman Sir</v>
          </cell>
          <cell r="BS336" t="str">
            <v>Adeeb###Mazhar ji</v>
          </cell>
          <cell r="BT336" t="str">
            <v>As per requirement</v>
          </cell>
          <cell r="BU336" t="str">
            <v>Bags</v>
          </cell>
          <cell r="BV336" t="str">
            <v>EPE Rolls</v>
          </cell>
          <cell r="BW336" t="str">
            <v>Yes</v>
          </cell>
          <cell r="BX336" t="str">
            <v>Motia Khan</v>
          </cell>
        </row>
        <row r="337">
          <cell r="B337" t="str">
            <v>NEW TAJ CATERERS AND DECORATION</v>
          </cell>
          <cell r="C337" t="str">
            <v>27BEWPK3372Q1ZG</v>
          </cell>
          <cell r="D337" t="str">
            <v>  </v>
          </cell>
          <cell r="E337">
            <v>9960222338</v>
          </cell>
          <cell r="H337" t="str">
            <v>India</v>
          </cell>
          <cell r="I337" t="str">
            <v>Maharashtra</v>
          </cell>
          <cell r="N337" t="str">
            <v>INR</v>
          </cell>
          <cell r="R337" t="str">
            <v>NEW TAJ CATERERS AND DECORATION</v>
          </cell>
          <cell r="S337" t="str">
            <v>ZOPAD PATTI PLOT NO. 61, SURAJ NAGAR, KATOL ROAD SHAHU LAYOUT</v>
          </cell>
          <cell r="U337" t="str">
            <v>NAGPUR</v>
          </cell>
          <cell r="V337" t="str">
            <v>Maharashtra</v>
          </cell>
          <cell r="W337">
            <v>440013</v>
          </cell>
          <cell r="X337" t="str">
            <v>INDIA</v>
          </cell>
          <cell r="Y337">
            <v>9960222338</v>
          </cell>
          <cell r="Z337" t="str">
            <v>-</v>
          </cell>
          <cell r="AA337" t="str">
            <v>NEW TAJ CATERERS AND DECORATION</v>
          </cell>
          <cell r="AB337" t="str">
            <v>ZOPAD PATTI PLOT NO. 61, SURAJ NAGAR, KATOL ROAD SHAHU LAYOUT</v>
          </cell>
          <cell r="AD337" t="str">
            <v>NAGPUR</v>
          </cell>
          <cell r="AE337" t="str">
            <v>Maharashtra</v>
          </cell>
          <cell r="AF337">
            <v>440013</v>
          </cell>
          <cell r="AG337" t="str">
            <v>INDIA</v>
          </cell>
          <cell r="AH337">
            <v>9960222338</v>
          </cell>
          <cell r="AI337" t="str">
            <v>-</v>
          </cell>
          <cell r="AJ337">
            <v>0</v>
          </cell>
          <cell r="AK337">
            <v>0</v>
          </cell>
          <cell r="AT337" t="str">
            <v>Mohd Mazhar</v>
          </cell>
          <cell r="BG337">
            <v>0</v>
          </cell>
          <cell r="BI337">
            <v>0</v>
          </cell>
          <cell r="BL337">
            <v>0</v>
          </cell>
          <cell r="BM337">
            <v>0</v>
          </cell>
          <cell r="BO337" t="str">
            <v>Yes</v>
          </cell>
          <cell r="BQ337">
            <v>0</v>
          </cell>
          <cell r="BT337" t="str">
            <v>One timer</v>
          </cell>
          <cell r="BW337" t="str">
            <v>Yes</v>
          </cell>
          <cell r="BX337">
            <v>0</v>
          </cell>
        </row>
        <row r="338">
          <cell r="B338" t="str">
            <v>L &amp; P INTERNATIONAL PVT. LTD.</v>
          </cell>
          <cell r="C338" t="str">
            <v>07AADCL0312L1ZS</v>
          </cell>
          <cell r="D338" t="str">
            <v>  </v>
          </cell>
          <cell r="E338">
            <v>7428504500</v>
          </cell>
          <cell r="F338">
            <v>7428504500</v>
          </cell>
          <cell r="H338" t="str">
            <v>India</v>
          </cell>
          <cell r="I338" t="str">
            <v>Delhi</v>
          </cell>
          <cell r="N338" t="str">
            <v>INR</v>
          </cell>
          <cell r="R338" t="str">
            <v>L &amp; P INTERNATIONAL PVT. LTD.</v>
          </cell>
          <cell r="S338" t="str">
            <v>PLOT NO. 205 , POCKET I SECTOR 1 BAWANA INDUSTRIAL AREA DELHI 110039</v>
          </cell>
          <cell r="U338" t="str">
            <v>Delhi</v>
          </cell>
          <cell r="V338" t="str">
            <v>Delhi</v>
          </cell>
          <cell r="W338">
            <v>110039</v>
          </cell>
          <cell r="X338" t="str">
            <v>India</v>
          </cell>
          <cell r="Y338">
            <v>7428504500</v>
          </cell>
          <cell r="Z338" t="str">
            <v>-</v>
          </cell>
          <cell r="AA338" t="str">
            <v>L &amp; P INTERNATIONAL PVT. LTD.</v>
          </cell>
          <cell r="AB338" t="str">
            <v>PLOT NO. 205 , POCKET I SECTOR 1 BAWANA INDUSTRIAL AREA DELHI 110039</v>
          </cell>
          <cell r="AD338" t="str">
            <v>Delhi</v>
          </cell>
          <cell r="AE338" t="str">
            <v>Delhi</v>
          </cell>
          <cell r="AF338">
            <v>110039</v>
          </cell>
          <cell r="AG338" t="str">
            <v>India</v>
          </cell>
          <cell r="AH338">
            <v>7428504500</v>
          </cell>
          <cell r="AI338" t="str">
            <v>-</v>
          </cell>
          <cell r="AJ338">
            <v>0</v>
          </cell>
          <cell r="AK338">
            <v>0</v>
          </cell>
          <cell r="AT338" t="str">
            <v>Suman Jha</v>
          </cell>
          <cell r="BG338">
            <v>0</v>
          </cell>
          <cell r="BI338">
            <v>0</v>
          </cell>
          <cell r="BK338" t="str">
            <v>Naved sir</v>
          </cell>
          <cell r="BL338" t="str">
            <v>Any time according to schedule</v>
          </cell>
          <cell r="BM338" t="str">
            <v>No</v>
          </cell>
          <cell r="BN338" t="str">
            <v>Riksha</v>
          </cell>
          <cell r="BO338" t="str">
            <v>No</v>
          </cell>
          <cell r="BP338" t="str">
            <v>Consumer</v>
          </cell>
          <cell r="BQ338" t="str">
            <v>Shazman Sir</v>
          </cell>
          <cell r="BR338" t="str">
            <v>EPE Sheets</v>
          </cell>
          <cell r="BS338" t="str">
            <v>Naved ji</v>
          </cell>
          <cell r="BT338" t="str">
            <v>Seasonal</v>
          </cell>
          <cell r="BV338" t="str">
            <v>EPE Sheets</v>
          </cell>
          <cell r="BW338" t="str">
            <v>Yes</v>
          </cell>
          <cell r="BX338" t="str">
            <v>Bawana</v>
          </cell>
        </row>
        <row r="339">
          <cell r="B339" t="str">
            <v>RAMESH &amp; BROTHERS</v>
          </cell>
          <cell r="C339" t="str">
            <v>07APHPB4268B1ZA</v>
          </cell>
          <cell r="D339" t="str">
            <v>  </v>
          </cell>
          <cell r="E339">
            <v>9811237770</v>
          </cell>
          <cell r="H339" t="str">
            <v>India</v>
          </cell>
          <cell r="I339" t="str">
            <v>Delhi</v>
          </cell>
          <cell r="N339" t="str">
            <v>INR</v>
          </cell>
          <cell r="R339" t="str">
            <v>RAMESH &amp; BROTHERS</v>
          </cell>
          <cell r="S339" t="str">
            <v>10744/45-J, TELIWARA ROAD, NABI KARIM, Central Delhi</v>
          </cell>
          <cell r="U339" t="str">
            <v>DELHI</v>
          </cell>
          <cell r="V339" t="str">
            <v>DELHI</v>
          </cell>
          <cell r="W339">
            <v>110055</v>
          </cell>
          <cell r="X339" t="str">
            <v>INDIA</v>
          </cell>
          <cell r="Y339">
            <v>9811237770</v>
          </cell>
          <cell r="Z339" t="str">
            <v>-</v>
          </cell>
          <cell r="AA339" t="str">
            <v>RAMESH &amp; BROTHERS</v>
          </cell>
          <cell r="AB339" t="str">
            <v>10744/45-J, TELIWARA ROAD, NABI KARIM, Central Delhi</v>
          </cell>
          <cell r="AD339" t="str">
            <v>DELHI</v>
          </cell>
          <cell r="AE339" t="str">
            <v>DELHI</v>
          </cell>
          <cell r="AF339">
            <v>110055</v>
          </cell>
          <cell r="AG339" t="str">
            <v>INDIA</v>
          </cell>
          <cell r="AH339">
            <v>9811237770</v>
          </cell>
          <cell r="AI339" t="str">
            <v>-</v>
          </cell>
          <cell r="AJ339">
            <v>0</v>
          </cell>
          <cell r="AK339">
            <v>0</v>
          </cell>
          <cell r="AT339" t="str">
            <v>Mohd Mazhar</v>
          </cell>
          <cell r="BG339">
            <v>0</v>
          </cell>
          <cell r="BI339">
            <v>0</v>
          </cell>
          <cell r="BK339" t="str">
            <v>Adeeb M.K###Mazhar M.K</v>
          </cell>
          <cell r="BL339" t="str">
            <v>Any time according to schedule</v>
          </cell>
          <cell r="BM339" t="str">
            <v>No</v>
          </cell>
          <cell r="BN339" t="str">
            <v>Riksha</v>
          </cell>
          <cell r="BO339" t="str">
            <v>Yes</v>
          </cell>
          <cell r="BQ339" t="str">
            <v>Shazman Sir</v>
          </cell>
          <cell r="BT339" t="str">
            <v>One timer</v>
          </cell>
          <cell r="BW339" t="str">
            <v>Yes</v>
          </cell>
          <cell r="BX339" t="str">
            <v>Motia Khan</v>
          </cell>
        </row>
        <row r="340">
          <cell r="B340" t="str">
            <v>Pioneer Designer Mouldings</v>
          </cell>
          <cell r="C340" t="str">
            <v>07AAJFP8516D1Z7</v>
          </cell>
          <cell r="D340" t="str">
            <v>  </v>
          </cell>
          <cell r="E340" t="str">
            <v>9810099951 , 9990423244</v>
          </cell>
          <cell r="H340" t="str">
            <v>India</v>
          </cell>
          <cell r="I340" t="str">
            <v>Delhi</v>
          </cell>
          <cell r="N340" t="str">
            <v>INR</v>
          </cell>
          <cell r="R340" t="str">
            <v>Pioneer Designer Mouldings</v>
          </cell>
          <cell r="S340" t="str">
            <v>Plot No. 480, Kh. No. 143, Extended lal Dora, Kanjhawala Industrail Area, New Delhi, North West Delhi, Delhi, 110081</v>
          </cell>
          <cell r="U340" t="str">
            <v>DELHI</v>
          </cell>
          <cell r="V340" t="str">
            <v>DELHI</v>
          </cell>
          <cell r="W340">
            <v>110081</v>
          </cell>
          <cell r="X340" t="str">
            <v>INDIA</v>
          </cell>
          <cell r="Y340" t="str">
            <v>9810099951 , 9990423244</v>
          </cell>
          <cell r="AJ340">
            <v>0</v>
          </cell>
          <cell r="AK340">
            <v>0</v>
          </cell>
          <cell r="AT340" t="str">
            <v>Osama Chauhan</v>
          </cell>
          <cell r="BG340">
            <v>0</v>
          </cell>
          <cell r="BI340">
            <v>0</v>
          </cell>
          <cell r="BK340" t="str">
            <v>Osama Sir</v>
          </cell>
          <cell r="BL340" t="str">
            <v>Any time according to schedule</v>
          </cell>
          <cell r="BM340" t="str">
            <v>Yes</v>
          </cell>
          <cell r="BN340" t="str">
            <v>Direct Factory Truck</v>
          </cell>
          <cell r="BO340" t="str">
            <v>No</v>
          </cell>
          <cell r="BP340" t="str">
            <v>Consumer</v>
          </cell>
          <cell r="BQ340" t="str">
            <v>Shazman Sir</v>
          </cell>
          <cell r="BR340" t="str">
            <v>EPE Rolls</v>
          </cell>
          <cell r="BS340" t="str">
            <v>Osama</v>
          </cell>
          <cell r="BT340" t="str">
            <v>Regular</v>
          </cell>
          <cell r="BU340" t="str">
            <v>Bags</v>
          </cell>
          <cell r="BW340" t="str">
            <v>Yes</v>
          </cell>
          <cell r="BX340" t="str">
            <v>U.P Factory</v>
          </cell>
        </row>
        <row r="341">
          <cell r="B341" t="str">
            <v>Vayu Bhawan</v>
          </cell>
          <cell r="D341" t="str">
            <v>  </v>
          </cell>
          <cell r="E341">
            <v>1123010400</v>
          </cell>
          <cell r="H341" t="str">
            <v>India</v>
          </cell>
          <cell r="I341" t="str">
            <v>Delhi</v>
          </cell>
          <cell r="N341" t="str">
            <v>INR</v>
          </cell>
          <cell r="S341" t="str">
            <v>CAMP COMDT, AIR HQ, VAYU BHAWAN, RAFI MARG NEW DELHI-11</v>
          </cell>
          <cell r="AJ341">
            <v>0</v>
          </cell>
          <cell r="AK341">
            <v>0</v>
          </cell>
          <cell r="AT341" t="str">
            <v>Nawed Akhter</v>
          </cell>
          <cell r="BG341">
            <v>0</v>
          </cell>
          <cell r="BI341">
            <v>0</v>
          </cell>
          <cell r="BK341" t="str">
            <v>Naved sir</v>
          </cell>
          <cell r="BL341">
            <v>0</v>
          </cell>
          <cell r="BM341">
            <v>0</v>
          </cell>
          <cell r="BO341" t="str">
            <v>Yes</v>
          </cell>
          <cell r="BQ341" t="str">
            <v>Shazman Sir</v>
          </cell>
          <cell r="BR341" t="str">
            <v>EPE Sheets</v>
          </cell>
          <cell r="BT341" t="str">
            <v>As per requirement</v>
          </cell>
          <cell r="BW341" t="str">
            <v>Yes</v>
          </cell>
          <cell r="BX341" t="str">
            <v>Okhla</v>
          </cell>
        </row>
        <row r="342">
          <cell r="B342" t="str">
            <v>IMRAN STEEL FURNITURE</v>
          </cell>
          <cell r="C342" t="str">
            <v>07AANPI7655Q1ZS</v>
          </cell>
          <cell r="D342" t="str">
            <v>  IMRAN</v>
          </cell>
          <cell r="E342">
            <v>9818465248</v>
          </cell>
          <cell r="H342" t="str">
            <v>India</v>
          </cell>
          <cell r="I342" t="str">
            <v>Delhi</v>
          </cell>
          <cell r="N342" t="str">
            <v>INR</v>
          </cell>
          <cell r="R342" t="str">
            <v>IMRAN STEEL FURNITURE</v>
          </cell>
          <cell r="S342" t="str">
            <v>SHOPE NO 6967-GALI NO-10 NEAR MANGLAM TREDARS MULTANI DHANDA PAHARGANJ DELHI-110055</v>
          </cell>
          <cell r="U342" t="str">
            <v>DELHI</v>
          </cell>
          <cell r="V342" t="str">
            <v>DELHI</v>
          </cell>
          <cell r="W342">
            <v>110055</v>
          </cell>
          <cell r="X342" t="str">
            <v>INDIA</v>
          </cell>
          <cell r="Y342">
            <v>9818465248</v>
          </cell>
          <cell r="Z342" t="str">
            <v>-</v>
          </cell>
          <cell r="AA342" t="str">
            <v>IMRAN STEEL FURNITURE</v>
          </cell>
          <cell r="AB342" t="str">
            <v>SHOPE NO 6967-GALI NO-10 NEAR MANGLAM TREDARS MULTANI DHANDA PAHARGANJ DELHI-110055</v>
          </cell>
          <cell r="AD342" t="str">
            <v>DELHI</v>
          </cell>
          <cell r="AE342" t="str">
            <v>DELHI</v>
          </cell>
          <cell r="AF342">
            <v>110055</v>
          </cell>
          <cell r="AG342" t="str">
            <v>INDIA</v>
          </cell>
          <cell r="AH342">
            <v>9818465248</v>
          </cell>
          <cell r="AI342" t="str">
            <v>-</v>
          </cell>
          <cell r="AJ342">
            <v>20000</v>
          </cell>
          <cell r="AK342">
            <v>15</v>
          </cell>
          <cell r="AT342" t="str">
            <v>Mohd Mazhar</v>
          </cell>
          <cell r="AU342">
            <v>20000</v>
          </cell>
          <cell r="BG342">
            <v>0</v>
          </cell>
          <cell r="BI342">
            <v>0</v>
          </cell>
          <cell r="BL342">
            <v>0</v>
          </cell>
          <cell r="BM342">
            <v>0</v>
          </cell>
          <cell r="BO342" t="str">
            <v>No</v>
          </cell>
          <cell r="BQ342" t="str">
            <v>Shazman Sir</v>
          </cell>
          <cell r="BR342" t="str">
            <v>EPE Rolls###EPE Sheets###P.U sheets</v>
          </cell>
          <cell r="BT342" t="str">
            <v>As per requirement</v>
          </cell>
          <cell r="BV342" t="str">
            <v>EPE Rolls###EPE Sheets</v>
          </cell>
          <cell r="BW342" t="str">
            <v>Yes</v>
          </cell>
          <cell r="BX342" t="str">
            <v>Motia Khan</v>
          </cell>
        </row>
        <row r="343">
          <cell r="B343" t="str">
            <v>WANI ENTERPRISES</v>
          </cell>
          <cell r="C343" t="str">
            <v>07AOGPD3360N3ZT</v>
          </cell>
          <cell r="D343" t="str">
            <v>  </v>
          </cell>
          <cell r="E343">
            <v>9990390335</v>
          </cell>
          <cell r="H343" t="str">
            <v>India</v>
          </cell>
          <cell r="I343" t="str">
            <v>Delhi</v>
          </cell>
          <cell r="N343" t="str">
            <v>INR</v>
          </cell>
          <cell r="R343" t="str">
            <v>WANI ENTERPRISES</v>
          </cell>
          <cell r="S343" t="str">
            <v>9550/12 MULTANI DHANDA PAHAR GANJ DELHI - 110055</v>
          </cell>
          <cell r="U343" t="str">
            <v>DELHI</v>
          </cell>
          <cell r="V343" t="str">
            <v>DELHI</v>
          </cell>
          <cell r="W343">
            <v>110055</v>
          </cell>
          <cell r="X343" t="str">
            <v>INDIA</v>
          </cell>
          <cell r="Y343">
            <v>9990390335</v>
          </cell>
          <cell r="Z343" t="str">
            <v>-</v>
          </cell>
          <cell r="AA343" t="str">
            <v>WANI ENTERPRISES</v>
          </cell>
          <cell r="AB343" t="str">
            <v>9550/12 MULTANI DHANDA PAHAR GANJ DELHI - 110055</v>
          </cell>
          <cell r="AD343" t="str">
            <v>DELHI</v>
          </cell>
          <cell r="AE343" t="str">
            <v>DELHI</v>
          </cell>
          <cell r="AF343">
            <v>110055</v>
          </cell>
          <cell r="AG343" t="str">
            <v>INDIA</v>
          </cell>
          <cell r="AH343">
            <v>9990390335</v>
          </cell>
          <cell r="AI343" t="str">
            <v>-</v>
          </cell>
          <cell r="AJ343">
            <v>10000</v>
          </cell>
          <cell r="AK343">
            <v>7</v>
          </cell>
          <cell r="AT343" t="str">
            <v>Mohd Mazhar</v>
          </cell>
          <cell r="AU343">
            <v>10000</v>
          </cell>
          <cell r="BG343">
            <v>0</v>
          </cell>
          <cell r="BI343">
            <v>0</v>
          </cell>
          <cell r="BL343">
            <v>0</v>
          </cell>
          <cell r="BM343">
            <v>0</v>
          </cell>
          <cell r="BN343" t="str">
            <v>Riksha</v>
          </cell>
          <cell r="BO343" t="str">
            <v>No</v>
          </cell>
          <cell r="BQ343" t="str">
            <v>Shazman Sir</v>
          </cell>
          <cell r="BR343" t="str">
            <v>EPE Rolls###EPE Sheets###P.U sheets</v>
          </cell>
          <cell r="BT343" t="str">
            <v>As per requirement</v>
          </cell>
          <cell r="BV343" t="str">
            <v>EPE Rolls###EPE Sheets</v>
          </cell>
          <cell r="BW343" t="str">
            <v>Yes</v>
          </cell>
          <cell r="BX343" t="str">
            <v>Motia Khan</v>
          </cell>
        </row>
        <row r="344">
          <cell r="B344" t="str">
            <v>LOVELY BAG INDUSTRIES</v>
          </cell>
          <cell r="C344" t="str">
            <v>07AHRPA3544M1Z2</v>
          </cell>
          <cell r="D344" t="str">
            <v>  </v>
          </cell>
          <cell r="E344">
            <v>9810477617</v>
          </cell>
          <cell r="H344" t="str">
            <v>India</v>
          </cell>
          <cell r="I344" t="str">
            <v>Delhi</v>
          </cell>
          <cell r="N344" t="str">
            <v>INR</v>
          </cell>
          <cell r="O344" t="str">
            <v>The material will be ready within 1-2 Working days Tolerance to be considered +-2-3 mm only CASH Payment after delivery within a DAY from Billing Date Prices are F.O.R</v>
          </cell>
          <cell r="R344" t="str">
            <v>LOVELY BAG INDUSTRIES</v>
          </cell>
          <cell r="S344" t="str">
            <v>10580 SHAYMJI MAL LANE NABI KARIM JHANDEWALAN ROAD DELHI -110055</v>
          </cell>
          <cell r="U344" t="str">
            <v>DELHI</v>
          </cell>
          <cell r="V344" t="str">
            <v>DELHI</v>
          </cell>
          <cell r="W344">
            <v>110055</v>
          </cell>
          <cell r="X344" t="str">
            <v>INDIA</v>
          </cell>
          <cell r="Y344">
            <v>9810477617</v>
          </cell>
          <cell r="Z344" t="str">
            <v>-</v>
          </cell>
          <cell r="AA344" t="str">
            <v>LOVELY BAG INDUSTRIES</v>
          </cell>
          <cell r="AB344" t="str">
            <v>10580 SHAYMJI MAL LANE NABI KARIM JHANDEWALAN ROAD DELHI -110055</v>
          </cell>
          <cell r="AD344" t="str">
            <v>DELHI</v>
          </cell>
          <cell r="AE344" t="str">
            <v>DELHI</v>
          </cell>
          <cell r="AF344">
            <v>110055</v>
          </cell>
          <cell r="AG344" t="str">
            <v>INDIA</v>
          </cell>
          <cell r="AH344">
            <v>9810477617</v>
          </cell>
          <cell r="AI344" t="str">
            <v>-</v>
          </cell>
          <cell r="AJ344">
            <v>5000</v>
          </cell>
          <cell r="AK344">
            <v>2</v>
          </cell>
          <cell r="BK344" t="str">
            <v>Anuj Kumar Sir</v>
          </cell>
          <cell r="BL344" t="str">
            <v>Any time according to schedule</v>
          </cell>
          <cell r="BM344" t="str">
            <v>Yes</v>
          </cell>
          <cell r="BO344" t="str">
            <v>Yes</v>
          </cell>
          <cell r="BP344" t="str">
            <v>Consumer + Trader</v>
          </cell>
          <cell r="BQ344" t="str">
            <v>Anuj Sir</v>
          </cell>
          <cell r="BR344" t="str">
            <v>EPE Rolls</v>
          </cell>
          <cell r="BT344" t="str">
            <v>As per requirement</v>
          </cell>
          <cell r="BU344" t="str">
            <v>Bags</v>
          </cell>
          <cell r="BV344" t="str">
            <v>EPE Rolls</v>
          </cell>
        </row>
        <row r="345">
          <cell r="B345" t="str">
            <v>HASAN CHAIR MAKER</v>
          </cell>
          <cell r="D345" t="str">
            <v>  </v>
          </cell>
          <cell r="E345">
            <v>9350752476</v>
          </cell>
          <cell r="H345" t="str">
            <v>India</v>
          </cell>
          <cell r="I345" t="str">
            <v>Delhi</v>
          </cell>
          <cell r="N345" t="str">
            <v>INR</v>
          </cell>
          <cell r="R345" t="str">
            <v>HASAN CHAIR MAKER</v>
          </cell>
          <cell r="S345" t="str">
            <v>8255- NEW ANAJ MANDI NEAR FILMISTAN CINEMA DELHI-110006</v>
          </cell>
          <cell r="U345" t="str">
            <v>DELHI</v>
          </cell>
          <cell r="V345" t="str">
            <v>DELHI</v>
          </cell>
          <cell r="W345">
            <v>110006</v>
          </cell>
          <cell r="X345" t="str">
            <v>INDIA</v>
          </cell>
          <cell r="Y345">
            <v>9350752476</v>
          </cell>
          <cell r="Z345" t="str">
            <v>-</v>
          </cell>
          <cell r="AA345" t="str">
            <v>HASAN CHAIR MAKER</v>
          </cell>
          <cell r="AB345" t="str">
            <v>8255- NEW ANAJ MANDI NEAR FILMISTAN CINEMA DELHI-110006</v>
          </cell>
          <cell r="AD345" t="str">
            <v>DELHI</v>
          </cell>
          <cell r="AE345" t="str">
            <v>DELHI</v>
          </cell>
          <cell r="AF345">
            <v>110006</v>
          </cell>
          <cell r="AG345" t="str">
            <v>INDIA</v>
          </cell>
          <cell r="AH345">
            <v>9350752476</v>
          </cell>
          <cell r="AI345" t="str">
            <v>-</v>
          </cell>
          <cell r="AJ345">
            <v>0</v>
          </cell>
          <cell r="AK345">
            <v>0</v>
          </cell>
          <cell r="AT345" t="str">
            <v>Mohd Mazhar</v>
          </cell>
          <cell r="AU345">
            <v>10000</v>
          </cell>
          <cell r="BG345">
            <v>0</v>
          </cell>
          <cell r="BI345">
            <v>0</v>
          </cell>
          <cell r="BL345" t="str">
            <v>Any time according to schedule</v>
          </cell>
          <cell r="BM345" t="str">
            <v>Yes</v>
          </cell>
          <cell r="BN345" t="str">
            <v>Riksha</v>
          </cell>
          <cell r="BO345" t="str">
            <v>Yes</v>
          </cell>
          <cell r="BP345" t="str">
            <v>Consumer + Trader</v>
          </cell>
          <cell r="BQ345" t="str">
            <v>Shazman Sir</v>
          </cell>
          <cell r="BR345" t="str">
            <v>EPE Rolls###EPE Sheets###P.U sheets</v>
          </cell>
          <cell r="BT345" t="str">
            <v>As per requirement</v>
          </cell>
          <cell r="BV345" t="str">
            <v>EPE Rolls###EPE Sheets</v>
          </cell>
          <cell r="BW345" t="str">
            <v>Yes</v>
          </cell>
          <cell r="BX345" t="str">
            <v>Motia Khan</v>
          </cell>
        </row>
        <row r="346">
          <cell r="B346" t="str">
            <v>NEW RAJAN STEEL FURNITURE</v>
          </cell>
          <cell r="C346" t="str">
            <v>07BSHPM5076N1Z3</v>
          </cell>
          <cell r="D346" t="str">
            <v>  </v>
          </cell>
          <cell r="E346">
            <v>9811589184</v>
          </cell>
          <cell r="H346" t="str">
            <v>India</v>
          </cell>
          <cell r="I346" t="str">
            <v>Delhi</v>
          </cell>
          <cell r="N346" t="str">
            <v>INR</v>
          </cell>
          <cell r="R346" t="str">
            <v>NEW RAJAN STEEL FURNITURE</v>
          </cell>
          <cell r="S346" t="str">
            <v>SHOP NO. B106 JANAK MARKET FAIZ ROAD DELHI</v>
          </cell>
          <cell r="U346" t="str">
            <v>DELHI</v>
          </cell>
          <cell r="V346" t="str">
            <v>DELHI</v>
          </cell>
          <cell r="W346">
            <v>110005</v>
          </cell>
          <cell r="X346" t="str">
            <v>INDIA</v>
          </cell>
          <cell r="Y346">
            <v>9811589184</v>
          </cell>
          <cell r="Z346" t="str">
            <v>-</v>
          </cell>
          <cell r="AA346" t="str">
            <v>NEW RAJAN STEEL FURNITURE</v>
          </cell>
          <cell r="AB346" t="str">
            <v>SHOP NO. B106 JANAK MARKET FAIZ ROAD DELHI</v>
          </cell>
          <cell r="AD346" t="str">
            <v>DELHI</v>
          </cell>
          <cell r="AE346" t="str">
            <v>DELHI</v>
          </cell>
          <cell r="AF346">
            <v>110005</v>
          </cell>
          <cell r="AG346" t="str">
            <v>INDIA</v>
          </cell>
          <cell r="AH346">
            <v>9811589184</v>
          </cell>
          <cell r="AI346" t="str">
            <v>-</v>
          </cell>
          <cell r="AJ346">
            <v>0</v>
          </cell>
          <cell r="AK346">
            <v>0</v>
          </cell>
          <cell r="AT346" t="str">
            <v>Mohd Mazhar</v>
          </cell>
          <cell r="AU346">
            <v>10000</v>
          </cell>
          <cell r="BG346">
            <v>0</v>
          </cell>
          <cell r="BI346">
            <v>0</v>
          </cell>
          <cell r="BL346" t="str">
            <v>Any time according to schedule</v>
          </cell>
          <cell r="BM346" t="str">
            <v>Yes</v>
          </cell>
          <cell r="BN346" t="str">
            <v>Riksha</v>
          </cell>
          <cell r="BO346" t="str">
            <v>Yes</v>
          </cell>
          <cell r="BP346" t="str">
            <v>Consumer + Trader</v>
          </cell>
          <cell r="BQ346" t="str">
            <v>Shazman Sir</v>
          </cell>
          <cell r="BR346" t="str">
            <v>EPE Rolls###EPE Sheets###P.U sheets</v>
          </cell>
          <cell r="BT346" t="str">
            <v>As per requirement</v>
          </cell>
          <cell r="BV346" t="str">
            <v>EPE Rolls###EPE Sheets</v>
          </cell>
          <cell r="BW346" t="str">
            <v>Yes</v>
          </cell>
          <cell r="BX346" t="str">
            <v>Motia Khan</v>
          </cell>
        </row>
        <row r="347">
          <cell r="B347" t="str">
            <v>KARTIK ENTERPRISES</v>
          </cell>
          <cell r="C347" t="str">
            <v>07ADMPG5097L1ZZ</v>
          </cell>
          <cell r="D347" t="str">
            <v>  </v>
          </cell>
          <cell r="E347">
            <v>9711859541</v>
          </cell>
          <cell r="H347" t="str">
            <v>India</v>
          </cell>
          <cell r="I347" t="str">
            <v>Delhi</v>
          </cell>
          <cell r="N347" t="str">
            <v>INR</v>
          </cell>
          <cell r="R347" t="str">
            <v>KARTIK ENTERPRISES</v>
          </cell>
          <cell r="S347" t="str">
            <v>10402/7 MULTANI DHANDA PAHAR GANJ DELHI</v>
          </cell>
          <cell r="U347" t="str">
            <v>DELHI</v>
          </cell>
          <cell r="V347" t="str">
            <v>DELHI</v>
          </cell>
          <cell r="W347">
            <v>110055</v>
          </cell>
          <cell r="X347" t="str">
            <v>INDIA</v>
          </cell>
          <cell r="Y347">
            <v>9711859541</v>
          </cell>
          <cell r="Z347" t="str">
            <v>-</v>
          </cell>
          <cell r="AA347" t="str">
            <v>KARTIK ENTERPRISES</v>
          </cell>
          <cell r="AB347" t="str">
            <v>10402/7 MULTANI DHANDA PAHAR GANJ DELHI</v>
          </cell>
          <cell r="AD347" t="str">
            <v>DELHI</v>
          </cell>
          <cell r="AE347" t="str">
            <v>DELHI</v>
          </cell>
          <cell r="AF347">
            <v>110055</v>
          </cell>
          <cell r="AG347" t="str">
            <v>INDIA</v>
          </cell>
          <cell r="AH347">
            <v>9711859541</v>
          </cell>
          <cell r="AI347" t="str">
            <v>-</v>
          </cell>
          <cell r="AJ347">
            <v>0</v>
          </cell>
          <cell r="AK347">
            <v>0</v>
          </cell>
          <cell r="AT347" t="str">
            <v>Mohd Mazhar</v>
          </cell>
          <cell r="AU347">
            <v>10000</v>
          </cell>
          <cell r="BG347">
            <v>0</v>
          </cell>
          <cell r="BI347">
            <v>0</v>
          </cell>
          <cell r="BL347" t="str">
            <v>Any time according to schedule</v>
          </cell>
          <cell r="BM347" t="str">
            <v>Yes</v>
          </cell>
          <cell r="BN347" t="str">
            <v>Riksha</v>
          </cell>
          <cell r="BO347" t="str">
            <v>Yes</v>
          </cell>
          <cell r="BP347" t="str">
            <v>Consumer + Trader</v>
          </cell>
          <cell r="BQ347" t="str">
            <v>Shazman Sir</v>
          </cell>
          <cell r="BR347" t="str">
            <v>EPE Rolls###EPE Sheets###P.U sheets</v>
          </cell>
          <cell r="BT347" t="str">
            <v>As per requirement</v>
          </cell>
          <cell r="BV347" t="str">
            <v>EPE Rolls###EPE Sheets</v>
          </cell>
          <cell r="BW347" t="str">
            <v>Yes</v>
          </cell>
          <cell r="BX347" t="str">
            <v>Motia Khan</v>
          </cell>
        </row>
        <row r="348">
          <cell r="B348" t="str">
            <v>LIFE TIME FASHION</v>
          </cell>
          <cell r="C348" t="str">
            <v>07AAHFL2649H1Z7</v>
          </cell>
          <cell r="D348" t="str">
            <v>  </v>
          </cell>
          <cell r="E348">
            <v>9811685994</v>
          </cell>
          <cell r="H348" t="str">
            <v>India</v>
          </cell>
          <cell r="I348" t="str">
            <v>Delhi</v>
          </cell>
          <cell r="N348" t="str">
            <v>INR</v>
          </cell>
          <cell r="O348" t="str">
            <v>he material will be ready within 1-2 Working days Tolerance to be considered +-2-3 mm only Payment after delivery within a week from Billing Date</v>
          </cell>
          <cell r="R348" t="str">
            <v>LIFE TIME FASHION</v>
          </cell>
          <cell r="S348" t="str">
            <v>IX/6398 MUKHERJI GALI NO -2 GHANDHI NAGAR DELHI-110031</v>
          </cell>
          <cell r="U348" t="str">
            <v>DELHI</v>
          </cell>
          <cell r="V348" t="str">
            <v>DELHI</v>
          </cell>
          <cell r="W348">
            <v>110031</v>
          </cell>
          <cell r="X348" t="str">
            <v>INDIA</v>
          </cell>
          <cell r="Y348">
            <v>9811685994</v>
          </cell>
          <cell r="Z348" t="str">
            <v>-</v>
          </cell>
          <cell r="AA348" t="str">
            <v>LIFE TIME FASHION</v>
          </cell>
          <cell r="AB348" t="str">
            <v>IX/6398 MUKHERJI GALI NO -2 GHANDHI NAGAR DELHI-110031</v>
          </cell>
          <cell r="AD348" t="str">
            <v>DELHI</v>
          </cell>
          <cell r="AE348" t="str">
            <v>DELHI</v>
          </cell>
          <cell r="AF348">
            <v>110031</v>
          </cell>
          <cell r="AG348" t="str">
            <v>INDIA</v>
          </cell>
          <cell r="AH348">
            <v>9811685994</v>
          </cell>
          <cell r="AI348" t="str">
            <v>-</v>
          </cell>
          <cell r="AJ348">
            <v>0</v>
          </cell>
          <cell r="AK348">
            <v>0</v>
          </cell>
          <cell r="AT348" t="str">
            <v>Mohd Mazhar</v>
          </cell>
          <cell r="AU348">
            <v>20000</v>
          </cell>
          <cell r="BG348">
            <v>0</v>
          </cell>
          <cell r="BI348">
            <v>0</v>
          </cell>
          <cell r="BL348" t="str">
            <v>Any time according to schedule</v>
          </cell>
          <cell r="BM348" t="str">
            <v>Yes</v>
          </cell>
          <cell r="BN348" t="str">
            <v>Riksha</v>
          </cell>
          <cell r="BO348" t="str">
            <v>Yes</v>
          </cell>
          <cell r="BP348" t="str">
            <v>Consumer + Trader</v>
          </cell>
          <cell r="BQ348" t="str">
            <v>Shazman Sir</v>
          </cell>
          <cell r="BR348" t="str">
            <v>EPE Rolls</v>
          </cell>
          <cell r="BT348" t="str">
            <v>One timer</v>
          </cell>
          <cell r="BV348" t="str">
            <v>EPE Rolls</v>
          </cell>
          <cell r="BW348" t="str">
            <v>Yes</v>
          </cell>
          <cell r="BX348" t="str">
            <v>Motia Khan</v>
          </cell>
        </row>
        <row r="349">
          <cell r="B349" t="str">
            <v>COSMO CONFERENCE SERVICE</v>
          </cell>
          <cell r="C349" t="str">
            <v>07AEWPG0015P1Z7</v>
          </cell>
          <cell r="D349" t="str">
            <v>  </v>
          </cell>
          <cell r="E349">
            <v>9811983339</v>
          </cell>
          <cell r="H349" t="str">
            <v>India</v>
          </cell>
          <cell r="I349" t="str">
            <v>Delhi</v>
          </cell>
          <cell r="N349" t="str">
            <v>INR</v>
          </cell>
          <cell r="O349" t="str">
            <v>The material will be ready within 1-2 Working days Tolerance to be considered +-2-3 mm only Payment after delivery within a week from Billing Date</v>
          </cell>
          <cell r="R349" t="str">
            <v>COSMO CONFERENCE SERVICE</v>
          </cell>
          <cell r="S349" t="str">
            <v>E-14 2ND FLOOR VISWAKARMA COLONY M.B.ROAD PRAHLAD PUR NEW DELHI-110044</v>
          </cell>
          <cell r="U349" t="str">
            <v>DELHI</v>
          </cell>
          <cell r="V349" t="str">
            <v>DELHI</v>
          </cell>
          <cell r="W349">
            <v>110044</v>
          </cell>
          <cell r="X349" t="str">
            <v>INDIA</v>
          </cell>
          <cell r="Y349">
            <v>9811983339</v>
          </cell>
          <cell r="Z349" t="str">
            <v>-</v>
          </cell>
          <cell r="AA349" t="str">
            <v>COSMO CONFERENCE SERVICE</v>
          </cell>
          <cell r="AB349" t="str">
            <v>E-14 2ND FLOOR VISWAKARMA COLONY M.B.ROAD PRAHLAD PUR NEW DELHI-110044</v>
          </cell>
          <cell r="AD349" t="str">
            <v>DELHI</v>
          </cell>
          <cell r="AE349" t="str">
            <v>DELHI</v>
          </cell>
          <cell r="AF349">
            <v>110044</v>
          </cell>
          <cell r="AG349" t="str">
            <v>INDIA</v>
          </cell>
          <cell r="AH349">
            <v>9811983339</v>
          </cell>
          <cell r="AI349" t="str">
            <v>-</v>
          </cell>
          <cell r="AJ349">
            <v>10000</v>
          </cell>
          <cell r="AK349">
            <v>30</v>
          </cell>
          <cell r="AT349" t="str">
            <v>Mohd Mazhar</v>
          </cell>
          <cell r="AU349">
            <v>20000</v>
          </cell>
          <cell r="BG349">
            <v>0</v>
          </cell>
          <cell r="BI349">
            <v>0</v>
          </cell>
          <cell r="BL349" t="str">
            <v>Any time according to schedule</v>
          </cell>
          <cell r="BM349" t="str">
            <v>No</v>
          </cell>
          <cell r="BN349" t="str">
            <v>Riksha</v>
          </cell>
          <cell r="BO349" t="str">
            <v>Yes</v>
          </cell>
          <cell r="BP349" t="str">
            <v>Consumer + Trader</v>
          </cell>
          <cell r="BQ349" t="str">
            <v>Shazman Sir</v>
          </cell>
          <cell r="BR349" t="str">
            <v>EPE Rolls###EPE Sheets</v>
          </cell>
          <cell r="BT349" t="str">
            <v>As per requirement</v>
          </cell>
          <cell r="BU349" t="str">
            <v>Bags</v>
          </cell>
          <cell r="BV349" t="str">
            <v>EPE Rolls###EPE Sheets</v>
          </cell>
          <cell r="BW349" t="str">
            <v>Yes</v>
          </cell>
          <cell r="BX349" t="str">
            <v>Motia Khan</v>
          </cell>
        </row>
        <row r="350">
          <cell r="B350" t="str">
            <v>DESIGNO</v>
          </cell>
          <cell r="C350" t="str">
            <v>07AATPS4870K1ZT</v>
          </cell>
          <cell r="D350" t="str">
            <v>  </v>
          </cell>
          <cell r="E350">
            <v>9810084582</v>
          </cell>
          <cell r="H350" t="str">
            <v>India</v>
          </cell>
          <cell r="I350" t="str">
            <v>Delhi</v>
          </cell>
          <cell r="N350" t="str">
            <v>INR</v>
          </cell>
          <cell r="S350" t="str">
            <v>2755/248, Hansa Puri, Tri Nagar, New Delhi - 110035</v>
          </cell>
          <cell r="U350" t="str">
            <v>NEW DELHI</v>
          </cell>
          <cell r="V350" t="str">
            <v>DELHI</v>
          </cell>
          <cell r="W350">
            <v>110035</v>
          </cell>
          <cell r="X350" t="str">
            <v>INDIA</v>
          </cell>
          <cell r="Y350">
            <v>9810084582</v>
          </cell>
          <cell r="Z350" t="str">
            <v>-</v>
          </cell>
          <cell r="AB350" t="str">
            <v>2755/248, Hansa Puri, Tri Nagar, New Delhi - 110035</v>
          </cell>
          <cell r="AD350" t="str">
            <v>NEW DELHI</v>
          </cell>
          <cell r="AE350" t="str">
            <v>DELHI</v>
          </cell>
          <cell r="AF350">
            <v>110035</v>
          </cell>
          <cell r="AG350" t="str">
            <v>INDIA</v>
          </cell>
          <cell r="AH350">
            <v>9810084582</v>
          </cell>
          <cell r="AI350" t="str">
            <v>-</v>
          </cell>
          <cell r="AT350" t="str">
            <v>Shazman Ali</v>
          </cell>
          <cell r="BG350">
            <v>0</v>
          </cell>
          <cell r="BI350">
            <v>0</v>
          </cell>
          <cell r="BK350" t="str">
            <v>Shazman Sir</v>
          </cell>
          <cell r="BL350" t="str">
            <v>Any time according to schedule</v>
          </cell>
          <cell r="BM350" t="str">
            <v>No</v>
          </cell>
          <cell r="BN350" t="str">
            <v>Direct Factory Truck</v>
          </cell>
          <cell r="BO350" t="str">
            <v>Yes</v>
          </cell>
          <cell r="BP350" t="str">
            <v>Consumer</v>
          </cell>
          <cell r="BQ350" t="str">
            <v>Shazman Sir</v>
          </cell>
          <cell r="BR350" t="str">
            <v>EPE Sheets</v>
          </cell>
          <cell r="BS350" t="str">
            <v>Osama</v>
          </cell>
          <cell r="BT350" t="str">
            <v>As per requirement</v>
          </cell>
          <cell r="BU350" t="str">
            <v>Exporters</v>
          </cell>
          <cell r="BV350" t="str">
            <v>EPE Sheets</v>
          </cell>
          <cell r="BW350" t="str">
            <v>Yes</v>
          </cell>
          <cell r="BX350" t="str">
            <v>U.P Factory</v>
          </cell>
        </row>
        <row r="351">
          <cell r="B351" t="str">
            <v>JINDAL FURNITURE SYSTEM</v>
          </cell>
          <cell r="C351" t="str">
            <v>07AACPA0678E1Z7</v>
          </cell>
          <cell r="D351" t="str">
            <v>  RAJ</v>
          </cell>
          <cell r="E351">
            <v>9899044046</v>
          </cell>
          <cell r="H351" t="str">
            <v>India</v>
          </cell>
          <cell r="I351" t="str">
            <v>Delhi</v>
          </cell>
          <cell r="N351" t="str">
            <v>INR</v>
          </cell>
          <cell r="O351" t="str">
            <v>The material will be ready within 1-2 Working days Tolerance to be considered +-2-3 mm only Payment after delivery within a week from Billing Date</v>
          </cell>
          <cell r="R351" t="str">
            <v>JINDAL FURNITURE SYSTEM</v>
          </cell>
          <cell r="S351" t="str">
            <v>PLOT NO.54/72 GALI NO.2 IND. PLOT OPP JAIN MANDIR G.T ROAD DELHI-110036</v>
          </cell>
          <cell r="U351" t="str">
            <v>DELHI</v>
          </cell>
          <cell r="V351" t="str">
            <v>DELHI</v>
          </cell>
          <cell r="W351">
            <v>110036</v>
          </cell>
          <cell r="X351" t="str">
            <v>INDIA</v>
          </cell>
          <cell r="Y351">
            <v>9899044046</v>
          </cell>
          <cell r="Z351" t="str">
            <v>-</v>
          </cell>
          <cell r="AA351" t="str">
            <v>JINDAL FURNITURE SYSTEM</v>
          </cell>
          <cell r="AB351" t="str">
            <v>PLOT NO.54/72 GALI NO.2 IND. PLOT OPP JAIN MANDIR G.T ROAD DELHI-110036</v>
          </cell>
          <cell r="AD351" t="str">
            <v>DELHI</v>
          </cell>
          <cell r="AE351" t="str">
            <v>DELHI</v>
          </cell>
          <cell r="AF351">
            <v>110036</v>
          </cell>
          <cell r="AG351" t="str">
            <v>INDIA</v>
          </cell>
          <cell r="AH351">
            <v>9899044046</v>
          </cell>
          <cell r="AI351" t="str">
            <v>-</v>
          </cell>
          <cell r="AJ351">
            <v>10000</v>
          </cell>
          <cell r="AK351">
            <v>30</v>
          </cell>
          <cell r="AO351" t="str">
            <v>NEFT</v>
          </cell>
          <cell r="AT351" t="str">
            <v>Mohd Mazhar</v>
          </cell>
          <cell r="AU351">
            <v>10000</v>
          </cell>
          <cell r="BG351">
            <v>0</v>
          </cell>
          <cell r="BI351">
            <v>0</v>
          </cell>
          <cell r="BL351" t="str">
            <v>Any time according to schedule</v>
          </cell>
          <cell r="BM351">
            <v>0</v>
          </cell>
          <cell r="BN351" t="str">
            <v>Riksha</v>
          </cell>
          <cell r="BO351" t="str">
            <v>Yes</v>
          </cell>
          <cell r="BP351" t="str">
            <v>Consumer + Trader</v>
          </cell>
          <cell r="BQ351" t="str">
            <v>Shazman Sir</v>
          </cell>
          <cell r="BR351" t="str">
            <v>EPE Rolls###EPE Sheets</v>
          </cell>
          <cell r="BT351" t="str">
            <v>As per requirement</v>
          </cell>
          <cell r="BV351" t="str">
            <v>EPE Rolls###EPE Sheets</v>
          </cell>
          <cell r="BW351" t="str">
            <v>Yes</v>
          </cell>
          <cell r="BX351" t="str">
            <v>Motia Khan</v>
          </cell>
        </row>
        <row r="352">
          <cell r="B352" t="str">
            <v>VIJAY PACKAGING SYSTEM</v>
          </cell>
          <cell r="C352" t="str">
            <v>07AEKPK2073F1ZM</v>
          </cell>
          <cell r="D352" t="str">
            <v>  </v>
          </cell>
          <cell r="E352">
            <v>9818282133</v>
          </cell>
          <cell r="H352" t="str">
            <v>India</v>
          </cell>
          <cell r="I352" t="str">
            <v>Delhi</v>
          </cell>
          <cell r="N352" t="str">
            <v>INR</v>
          </cell>
          <cell r="O352" t="str">
            <v>The material will be ready within 1-2 Working days Tolerance to be considered +-2-3 mm only Payment after delivery within a week from Billing Date</v>
          </cell>
          <cell r="R352" t="str">
            <v>VIJAY PACKAGING SYSTEM</v>
          </cell>
          <cell r="S352" t="str">
            <v>3213 RAM BAZAAR MORI GATE DELHI-110006</v>
          </cell>
          <cell r="U352" t="str">
            <v>DELHI</v>
          </cell>
          <cell r="V352" t="str">
            <v>DELHI</v>
          </cell>
          <cell r="W352">
            <v>110006</v>
          </cell>
          <cell r="X352" t="str">
            <v>INDIA</v>
          </cell>
          <cell r="Y352">
            <v>9818282133</v>
          </cell>
          <cell r="Z352" t="str">
            <v>-</v>
          </cell>
          <cell r="AA352" t="str">
            <v>VIJAY PACKAGING SYSTEM</v>
          </cell>
          <cell r="AB352" t="str">
            <v>3213 RAM BAZAAR MORI GATE DELHI-110006</v>
          </cell>
          <cell r="AD352" t="str">
            <v>DELHI</v>
          </cell>
          <cell r="AE352" t="str">
            <v>DELHI</v>
          </cell>
          <cell r="AF352">
            <v>110006</v>
          </cell>
          <cell r="AG352" t="str">
            <v>INDIA</v>
          </cell>
          <cell r="AH352">
            <v>9818282133</v>
          </cell>
          <cell r="AI352" t="str">
            <v>-</v>
          </cell>
          <cell r="AJ352">
            <v>0</v>
          </cell>
          <cell r="AK352">
            <v>0</v>
          </cell>
          <cell r="AT352" t="str">
            <v>Mohd Mazhar</v>
          </cell>
          <cell r="AU352">
            <v>10000</v>
          </cell>
          <cell r="BG352">
            <v>0</v>
          </cell>
          <cell r="BI352">
            <v>0</v>
          </cell>
          <cell r="BL352" t="str">
            <v>Any time according to schedule</v>
          </cell>
          <cell r="BM352" t="str">
            <v>No</v>
          </cell>
          <cell r="BN352" t="str">
            <v>Riksha</v>
          </cell>
          <cell r="BO352" t="str">
            <v>Yes</v>
          </cell>
          <cell r="BP352" t="str">
            <v>Consumer + Trader</v>
          </cell>
          <cell r="BQ352" t="str">
            <v>Shazman Sir</v>
          </cell>
          <cell r="BR352" t="str">
            <v>EPE Rolls###EPE Sheets###Stretch Film###Tape</v>
          </cell>
          <cell r="BT352" t="str">
            <v>As per requirement</v>
          </cell>
          <cell r="BV352" t="str">
            <v>EPE Rolls###EPE Sheets###Stretch film</v>
          </cell>
          <cell r="BW352" t="str">
            <v>Yes</v>
          </cell>
          <cell r="BX352" t="str">
            <v>Motia Khan</v>
          </cell>
        </row>
        <row r="353">
          <cell r="B353" t="str">
            <v>SHINE GROUP</v>
          </cell>
          <cell r="C353" t="str">
            <v>07COCPK1388B1Z7</v>
          </cell>
          <cell r="D353" t="str">
            <v>  </v>
          </cell>
          <cell r="E353">
            <v>9818255376</v>
          </cell>
          <cell r="H353" t="str">
            <v>India</v>
          </cell>
          <cell r="I353" t="str">
            <v>Delhi</v>
          </cell>
          <cell r="N353" t="str">
            <v>INR</v>
          </cell>
          <cell r="O353" t="str">
            <v>The material will be ready within 1-2 Working days Tolerance to be considered +-2-3 mm only Payment after delivery within a week from Billing Date</v>
          </cell>
          <cell r="R353" t="str">
            <v>SHINE GROUP</v>
          </cell>
          <cell r="S353" t="str">
            <v>BES- 11 2ND FLOOR HARI NAGAR, NEW DELHI-110064</v>
          </cell>
          <cell r="U353" t="str">
            <v>DELHI</v>
          </cell>
          <cell r="V353" t="str">
            <v>DELHI</v>
          </cell>
          <cell r="W353">
            <v>110064</v>
          </cell>
          <cell r="X353" t="str">
            <v>INDIA</v>
          </cell>
          <cell r="Y353">
            <v>9818255376</v>
          </cell>
          <cell r="Z353" t="str">
            <v>-</v>
          </cell>
          <cell r="AA353" t="str">
            <v>SHINE GROUP</v>
          </cell>
          <cell r="AB353" t="str">
            <v>BES- 11 2ND FLOOR HARI NAGAR, NEW DELHI-110064</v>
          </cell>
          <cell r="AD353" t="str">
            <v>DELHI</v>
          </cell>
          <cell r="AE353" t="str">
            <v>DELHI</v>
          </cell>
          <cell r="AF353">
            <v>110064</v>
          </cell>
          <cell r="AG353" t="str">
            <v>INDIA</v>
          </cell>
          <cell r="AH353">
            <v>9818255376</v>
          </cell>
          <cell r="AI353" t="str">
            <v>-</v>
          </cell>
          <cell r="AJ353">
            <v>10000</v>
          </cell>
          <cell r="AK353">
            <v>15</v>
          </cell>
          <cell r="AO353" t="str">
            <v>NEFT</v>
          </cell>
          <cell r="AT353" t="str">
            <v>Mohd Mazhar</v>
          </cell>
          <cell r="AU353">
            <v>10000</v>
          </cell>
          <cell r="BG353">
            <v>0</v>
          </cell>
          <cell r="BI353">
            <v>0</v>
          </cell>
          <cell r="BL353" t="str">
            <v>Any time according to schedule</v>
          </cell>
          <cell r="BM353" t="str">
            <v>Yes</v>
          </cell>
          <cell r="BN353" t="str">
            <v>Riksha</v>
          </cell>
          <cell r="BO353" t="str">
            <v>Yes</v>
          </cell>
          <cell r="BP353" t="str">
            <v>Consumer + Trader</v>
          </cell>
          <cell r="BQ353" t="str">
            <v>Shazman Sir</v>
          </cell>
          <cell r="BR353" t="str">
            <v>EPE Rolls###EPE Sheets###Stretch Film###Tape</v>
          </cell>
          <cell r="BT353" t="str">
            <v>As per requirement</v>
          </cell>
          <cell r="BV353" t="str">
            <v>EPE Rolls###EPE Sheets</v>
          </cell>
          <cell r="BW353" t="str">
            <v>Yes</v>
          </cell>
          <cell r="BX353" t="str">
            <v>Motia Khan</v>
          </cell>
        </row>
        <row r="354">
          <cell r="B354" t="str">
            <v>Shri Balaji Hardware &amp; Suppliers</v>
          </cell>
          <cell r="C354" t="str">
            <v>09BHFPS1049L1ZX</v>
          </cell>
          <cell r="D354" t="str">
            <v>  </v>
          </cell>
          <cell r="E354">
            <v>8510009572</v>
          </cell>
          <cell r="H354" t="str">
            <v>India</v>
          </cell>
          <cell r="I354" t="str">
            <v>Uttar Pradesh</v>
          </cell>
          <cell r="N354" t="str">
            <v>INR</v>
          </cell>
          <cell r="S354" t="str">
            <v>0, DEVI MANDIR ROAD, DWARIKA PURI, Ghaziabad, Uttar Pradesh, 201001</v>
          </cell>
          <cell r="Y354">
            <v>8510009572</v>
          </cell>
          <cell r="AT354" t="str">
            <v>General ID</v>
          </cell>
          <cell r="BL354">
            <v>0</v>
          </cell>
          <cell r="BM354">
            <v>0</v>
          </cell>
          <cell r="BO354" t="str">
            <v>Yes</v>
          </cell>
          <cell r="BQ354">
            <v>0</v>
          </cell>
          <cell r="BS354" t="str">
            <v>Mohd Danish</v>
          </cell>
          <cell r="BT354">
            <v>0</v>
          </cell>
        </row>
        <row r="355">
          <cell r="B355" t="str">
            <v>A.K ENTERPRISES MK</v>
          </cell>
          <cell r="C355" t="str">
            <v>07ESGPK1928D1ZV</v>
          </cell>
          <cell r="D355" t="str">
            <v>  </v>
          </cell>
          <cell r="E355">
            <v>9716713976</v>
          </cell>
          <cell r="H355" t="str">
            <v>India</v>
          </cell>
          <cell r="I355" t="str">
            <v>Delhi</v>
          </cell>
          <cell r="N355" t="str">
            <v>INR</v>
          </cell>
          <cell r="O355" t="str">
            <v>The material will be ready within 1-2 Working days Tolerance to be considered +-2-3 mm only Payment after delivery within a week from Billing Date FREIGHT EXTRA</v>
          </cell>
          <cell r="R355" t="str">
            <v>A.K ENTERPRISES MK</v>
          </cell>
          <cell r="S355" t="str">
            <v>S-105 GALI NO. 9 NEAR PRDHAN CHOWCK VIKAS NAGAR NEW DELHI</v>
          </cell>
          <cell r="U355" t="str">
            <v>DELHI</v>
          </cell>
          <cell r="V355" t="str">
            <v>DELHI</v>
          </cell>
          <cell r="W355">
            <v>110059</v>
          </cell>
          <cell r="X355" t="str">
            <v>INDIA</v>
          </cell>
          <cell r="Y355">
            <v>9716713976</v>
          </cell>
          <cell r="Z355" t="str">
            <v>-</v>
          </cell>
          <cell r="AA355" t="str">
            <v>A.K ENTERPRISES MK</v>
          </cell>
          <cell r="AB355" t="str">
            <v>S-105 GALI NO. 9 NEAR PRDHAN CHOWCK VIKAS NAGAR NEW DELHI</v>
          </cell>
          <cell r="AD355" t="str">
            <v>DELHI</v>
          </cell>
          <cell r="AE355" t="str">
            <v>DELHI</v>
          </cell>
          <cell r="AF355">
            <v>110059</v>
          </cell>
          <cell r="AG355" t="str">
            <v>INDIA</v>
          </cell>
          <cell r="AH355">
            <v>9716713976</v>
          </cell>
          <cell r="AI355" t="str">
            <v>-</v>
          </cell>
          <cell r="AJ355">
            <v>0</v>
          </cell>
          <cell r="AK355">
            <v>0</v>
          </cell>
          <cell r="AO355" t="str">
            <v>NEFT</v>
          </cell>
          <cell r="AT355" t="str">
            <v>Mohd Mazhar</v>
          </cell>
          <cell r="AU355">
            <v>10000</v>
          </cell>
          <cell r="BG355">
            <v>0</v>
          </cell>
          <cell r="BI355">
            <v>0</v>
          </cell>
          <cell r="BL355" t="str">
            <v>Any time according to schedule</v>
          </cell>
          <cell r="BM355" t="str">
            <v>No</v>
          </cell>
          <cell r="BN355" t="str">
            <v>Riksha</v>
          </cell>
          <cell r="BO355" t="str">
            <v>Yes</v>
          </cell>
          <cell r="BP355" t="str">
            <v>Consumer + Trader</v>
          </cell>
          <cell r="BQ355" t="str">
            <v>Shazman Sir</v>
          </cell>
          <cell r="BR355" t="str">
            <v>EPE Rolls###EPE Fitments###Corrugated box###Tape###Air Bubble Rolls###Air Bubble Pouches</v>
          </cell>
          <cell r="BT355" t="str">
            <v>As per requirement</v>
          </cell>
          <cell r="BV355" t="str">
            <v>EPE Rolls###Air bubble###Corrogated box</v>
          </cell>
          <cell r="BW355" t="str">
            <v>Yes</v>
          </cell>
          <cell r="BX355" t="str">
            <v>Motia Khan</v>
          </cell>
        </row>
        <row r="356">
          <cell r="B356" t="str">
            <v>A</v>
          </cell>
          <cell r="D356" t="str">
            <v>  </v>
          </cell>
          <cell r="E356" t="str">
            <v>A</v>
          </cell>
          <cell r="H356" t="str">
            <v>India</v>
          </cell>
          <cell r="I356" t="str">
            <v>Uttarakhand</v>
          </cell>
          <cell r="N356" t="str">
            <v>INR</v>
          </cell>
          <cell r="Y356">
            <v>9313820020</v>
          </cell>
          <cell r="BK356" t="str">
            <v>Naushad Sir</v>
          </cell>
          <cell r="BL356" t="str">
            <v>Any time according to schedule</v>
          </cell>
          <cell r="BM356" t="str">
            <v>No</v>
          </cell>
          <cell r="BN356" t="str">
            <v>Direct Factory Truck</v>
          </cell>
          <cell r="BO356" t="str">
            <v>No</v>
          </cell>
          <cell r="BQ356">
            <v>0</v>
          </cell>
          <cell r="BT356" t="str">
            <v>Regular</v>
          </cell>
        </row>
        <row r="357">
          <cell r="B357" t="str">
            <v>MALHOTRA FURNITURE</v>
          </cell>
          <cell r="C357" t="str">
            <v>07AHSPM5239L1ZN</v>
          </cell>
          <cell r="D357" t="str">
            <v>  </v>
          </cell>
          <cell r="E357">
            <v>9811541406</v>
          </cell>
          <cell r="H357" t="str">
            <v>India</v>
          </cell>
          <cell r="I357" t="str">
            <v>Delhi</v>
          </cell>
          <cell r="N357" t="str">
            <v>INR</v>
          </cell>
          <cell r="O357" t="str">
            <v>The material will be ready within 1-2 Working days Tolerance to be considered +-2-3 mm only Payment 100% ADVANCE CASH</v>
          </cell>
          <cell r="R357" t="str">
            <v>MALHOTRA FURNITURE</v>
          </cell>
          <cell r="S357" t="str">
            <v>SHOP NO. XV, A-767 AMAR PURI PAHAR GANJ NEW DELHI-110055</v>
          </cell>
          <cell r="U357" t="str">
            <v>DELHI</v>
          </cell>
          <cell r="V357" t="str">
            <v>DELHI</v>
          </cell>
          <cell r="W357">
            <v>110055</v>
          </cell>
          <cell r="X357" t="str">
            <v>INDIA</v>
          </cell>
          <cell r="Y357">
            <v>9811541406</v>
          </cell>
          <cell r="Z357" t="str">
            <v>-</v>
          </cell>
          <cell r="AA357" t="str">
            <v>MALHOTRA FURNITURE</v>
          </cell>
          <cell r="AB357" t="str">
            <v>SHOP NO. XV, A-767 AMAR PURI PAHAR GANJ NEW DELHI-110055</v>
          </cell>
          <cell r="AD357" t="str">
            <v>DELHI</v>
          </cell>
          <cell r="AE357" t="str">
            <v>DELHI</v>
          </cell>
          <cell r="AF357">
            <v>110055</v>
          </cell>
          <cell r="AG357" t="str">
            <v>INDIA</v>
          </cell>
          <cell r="AH357">
            <v>9811541406</v>
          </cell>
          <cell r="AI357" t="str">
            <v>-</v>
          </cell>
          <cell r="AJ357">
            <v>0</v>
          </cell>
          <cell r="AK357">
            <v>0</v>
          </cell>
          <cell r="AO357" t="str">
            <v>CASH</v>
          </cell>
          <cell r="AT357" t="str">
            <v>Mohd Mazhar</v>
          </cell>
          <cell r="AU357">
            <v>10000</v>
          </cell>
          <cell r="BG357">
            <v>0</v>
          </cell>
          <cell r="BI357">
            <v>0</v>
          </cell>
          <cell r="BK357" t="str">
            <v>Adeeb M.K###Mazhar M.K</v>
          </cell>
          <cell r="BL357" t="str">
            <v>Any time according to schedule</v>
          </cell>
          <cell r="BM357">
            <v>0</v>
          </cell>
          <cell r="BN357" t="str">
            <v>Riksha</v>
          </cell>
          <cell r="BO357" t="str">
            <v>Yes</v>
          </cell>
          <cell r="BP357" t="str">
            <v>Consumer + Trader</v>
          </cell>
          <cell r="BQ357" t="str">
            <v>Shazman Sir</v>
          </cell>
          <cell r="BR357" t="str">
            <v>EPE Rolls###EPE Sheets###P.U sheets</v>
          </cell>
          <cell r="BT357" t="str">
            <v>As per requirement</v>
          </cell>
          <cell r="BV357" t="str">
            <v>EPE Rolls###EPE Sheets</v>
          </cell>
          <cell r="BW357" t="str">
            <v>Yes</v>
          </cell>
          <cell r="BX357" t="str">
            <v>Motia Khan</v>
          </cell>
        </row>
        <row r="358">
          <cell r="B358" t="str">
            <v>NITIN FURNITURE</v>
          </cell>
          <cell r="C358" t="str">
            <v>07BQNPS4924B1ZP</v>
          </cell>
          <cell r="D358" t="str">
            <v>  NITIN</v>
          </cell>
          <cell r="E358">
            <v>9354340613</v>
          </cell>
          <cell r="H358" t="str">
            <v>India</v>
          </cell>
          <cell r="I358" t="str">
            <v>Delhi</v>
          </cell>
          <cell r="N358" t="str">
            <v>INR</v>
          </cell>
          <cell r="O358" t="str">
            <v>The material will be ready within 1-2 Working days Tolerance to be considered +-2-3 mm only Payment CASH</v>
          </cell>
          <cell r="S358" t="str">
            <v>9525, GALII NO. 13, MULTANI DHANDA PAHAR GANJ, NEW DELHI 110055</v>
          </cell>
          <cell r="U358" t="str">
            <v>DELHI</v>
          </cell>
          <cell r="W358">
            <v>110055</v>
          </cell>
          <cell r="Y358">
            <v>9354340613</v>
          </cell>
          <cell r="AB358" t="str">
            <v>9525, GALII NO. 13, MULTANI DHANDA PAHAR GANJ, NEW DELHI 110055</v>
          </cell>
          <cell r="AD358" t="str">
            <v>DELHI</v>
          </cell>
          <cell r="AF358">
            <v>110055</v>
          </cell>
          <cell r="AH358">
            <v>9354340613</v>
          </cell>
          <cell r="AJ358">
            <v>0</v>
          </cell>
          <cell r="AK358">
            <v>0</v>
          </cell>
          <cell r="AO358" t="str">
            <v>CASH</v>
          </cell>
          <cell r="AT358" t="str">
            <v>Mohd Mazhar</v>
          </cell>
          <cell r="AU358">
            <v>10000</v>
          </cell>
          <cell r="BG358">
            <v>0</v>
          </cell>
          <cell r="BI358">
            <v>0</v>
          </cell>
          <cell r="BL358" t="str">
            <v>Any time according to schedule</v>
          </cell>
          <cell r="BM358">
            <v>0</v>
          </cell>
          <cell r="BN358" t="str">
            <v>Riksha</v>
          </cell>
          <cell r="BO358" t="str">
            <v>Yes</v>
          </cell>
          <cell r="BP358" t="str">
            <v>Consumer + Trader</v>
          </cell>
          <cell r="BQ358" t="str">
            <v>Shazman Sir</v>
          </cell>
          <cell r="BR358" t="str">
            <v>EPE Rolls</v>
          </cell>
          <cell r="BT358" t="str">
            <v>As per requirement</v>
          </cell>
          <cell r="BV358" t="str">
            <v>EPE Rolls</v>
          </cell>
          <cell r="BW358" t="str">
            <v>Yes</v>
          </cell>
          <cell r="BX358" t="str">
            <v>Motia Khan</v>
          </cell>
        </row>
        <row r="359">
          <cell r="B359" t="str">
            <v>ARUN KUMAR MK</v>
          </cell>
          <cell r="D359" t="str">
            <v>  ARUN</v>
          </cell>
          <cell r="E359">
            <v>7248004584</v>
          </cell>
          <cell r="H359" t="str">
            <v>India</v>
          </cell>
          <cell r="I359" t="str">
            <v>Delhi</v>
          </cell>
          <cell r="N359" t="str">
            <v>INR</v>
          </cell>
          <cell r="S359" t="str">
            <v>CHATARPUR MANDIR SATABDI GAOW TURACK MARKET CHATAR PUR DELHI-110074</v>
          </cell>
          <cell r="W359">
            <v>110074</v>
          </cell>
          <cell r="Y359">
            <v>7248004584</v>
          </cell>
          <cell r="AB359" t="str">
            <v>CHATARPUR MANDIR SATABDI GAOW TURACK MARKET CHATAR PUR DELHI-110074</v>
          </cell>
          <cell r="AF359">
            <v>110074</v>
          </cell>
          <cell r="AH359">
            <v>7248004584</v>
          </cell>
          <cell r="AJ359">
            <v>0</v>
          </cell>
          <cell r="AK359">
            <v>0</v>
          </cell>
          <cell r="AO359" t="str">
            <v>CASH</v>
          </cell>
          <cell r="AT359" t="str">
            <v>Mohd Mazhar</v>
          </cell>
          <cell r="AU359">
            <v>10000</v>
          </cell>
          <cell r="BG359">
            <v>0</v>
          </cell>
          <cell r="BI359">
            <v>0</v>
          </cell>
          <cell r="BK359" t="str">
            <v>Adeeb M.K###Mazhar M.K</v>
          </cell>
          <cell r="BL359" t="str">
            <v>Any time according to schedule</v>
          </cell>
          <cell r="BM359">
            <v>0</v>
          </cell>
          <cell r="BN359" t="str">
            <v>Riksha</v>
          </cell>
          <cell r="BO359" t="str">
            <v>Yes</v>
          </cell>
          <cell r="BP359" t="str">
            <v>Trader</v>
          </cell>
          <cell r="BQ359" t="str">
            <v>Shazman Sir</v>
          </cell>
          <cell r="BR359" t="str">
            <v>EPE Rolls###EPE Sheets</v>
          </cell>
          <cell r="BT359" t="str">
            <v>One timer</v>
          </cell>
          <cell r="BV359" t="str">
            <v>EPE Rolls###EPE Sheets</v>
          </cell>
          <cell r="BW359" t="str">
            <v>Yes</v>
          </cell>
          <cell r="BX359" t="str">
            <v>Motia Khan</v>
          </cell>
        </row>
        <row r="360">
          <cell r="B360" t="str">
            <v>FLOORING POINT</v>
          </cell>
          <cell r="C360" t="str">
            <v>07AAAPI0217P1ZV</v>
          </cell>
          <cell r="D360" t="str">
            <v>  </v>
          </cell>
          <cell r="E360">
            <v>9810008866</v>
          </cell>
          <cell r="H360" t="str">
            <v>India</v>
          </cell>
          <cell r="I360" t="str">
            <v>Delhi</v>
          </cell>
          <cell r="N360" t="str">
            <v>INR</v>
          </cell>
          <cell r="O360" t="str">
            <v>he material will be ready within 1-2 Working days Tolerance to be considered +-2-3 mm only Payment after delivery within a week from Billing Date</v>
          </cell>
          <cell r="R360" t="str">
            <v>FLOORING POINT</v>
          </cell>
          <cell r="S360" t="str">
            <v>I.P EXTENTION D-39 AZAD APARTMENT PATPARGANJ DELHI-110091</v>
          </cell>
          <cell r="U360" t="str">
            <v>DELHI</v>
          </cell>
          <cell r="V360" t="str">
            <v>DELHI</v>
          </cell>
          <cell r="W360">
            <v>110091</v>
          </cell>
          <cell r="X360" t="str">
            <v>INDIA</v>
          </cell>
          <cell r="Y360">
            <v>9810008866</v>
          </cell>
          <cell r="Z360" t="str">
            <v>-</v>
          </cell>
          <cell r="AA360" t="str">
            <v>FLOORING POINT</v>
          </cell>
          <cell r="AB360" t="str">
            <v>I.P EXTENTION D-39 AZAD APARTMENT PATPARGANJ DELHI-110091</v>
          </cell>
          <cell r="AD360" t="str">
            <v>DELHI</v>
          </cell>
          <cell r="AE360" t="str">
            <v>DELHI</v>
          </cell>
          <cell r="AF360">
            <v>110091</v>
          </cell>
          <cell r="AG360" t="str">
            <v>INDIA</v>
          </cell>
          <cell r="AH360">
            <v>9810008866</v>
          </cell>
          <cell r="AI360" t="str">
            <v>-</v>
          </cell>
          <cell r="AJ360">
            <v>0</v>
          </cell>
          <cell r="AK360">
            <v>0</v>
          </cell>
          <cell r="AT360" t="str">
            <v>Mohd Mazhar</v>
          </cell>
          <cell r="BG360">
            <v>0</v>
          </cell>
          <cell r="BI360">
            <v>0</v>
          </cell>
          <cell r="BL360" t="str">
            <v>Any time according to schedule</v>
          </cell>
          <cell r="BM360">
            <v>0</v>
          </cell>
          <cell r="BN360" t="str">
            <v>Riksha</v>
          </cell>
          <cell r="BO360" t="str">
            <v>Yes</v>
          </cell>
          <cell r="BP360" t="str">
            <v>Consumer + Trader</v>
          </cell>
          <cell r="BQ360" t="str">
            <v>Shazman Sir</v>
          </cell>
          <cell r="BR360" t="str">
            <v>EPE Rolls###EPE Sheets</v>
          </cell>
          <cell r="BT360" t="str">
            <v>As per requirement</v>
          </cell>
          <cell r="BV360" t="str">
            <v>EPE Rolls###EPE Sheets</v>
          </cell>
          <cell r="BW360" t="str">
            <v>Yes</v>
          </cell>
          <cell r="BX360" t="str">
            <v>Okhla</v>
          </cell>
        </row>
        <row r="361">
          <cell r="B361" t="str">
            <v>ROYAL FOAM HOUSE</v>
          </cell>
          <cell r="C361" t="str">
            <v>07AXGPK7843Q1ZO</v>
          </cell>
          <cell r="D361" t="str">
            <v>  </v>
          </cell>
          <cell r="E361">
            <v>8744040964</v>
          </cell>
          <cell r="H361" t="str">
            <v>India</v>
          </cell>
          <cell r="I361" t="str">
            <v>Delhi</v>
          </cell>
          <cell r="N361" t="str">
            <v>INR</v>
          </cell>
          <cell r="O361" t="str">
            <v>The material will be ready within 1-2 Working days Tolerance to be considered +-2-3 mm only Payment after delivery within a week from Billing Date</v>
          </cell>
          <cell r="R361" t="str">
            <v>ROYAL FOAM HOUSE</v>
          </cell>
          <cell r="S361" t="str">
            <v>AB-485/4 AMAR PURI NABI KARIM PAHAR GANJ NEW DELHI - 110055</v>
          </cell>
          <cell r="U361" t="str">
            <v>DELHI</v>
          </cell>
          <cell r="V361" t="str">
            <v>DELHI</v>
          </cell>
          <cell r="W361">
            <v>110055</v>
          </cell>
          <cell r="X361" t="str">
            <v>INDIA</v>
          </cell>
          <cell r="Y361">
            <v>8744040964</v>
          </cell>
          <cell r="Z361" t="str">
            <v>-</v>
          </cell>
          <cell r="AA361" t="str">
            <v>ROYAL FOAM HOUSE</v>
          </cell>
          <cell r="AB361" t="str">
            <v>AB-485/4 AMAR PURI NABI KARIM PAHAR GANJ NEW DELHI - 110055</v>
          </cell>
          <cell r="AD361" t="str">
            <v>DELHI</v>
          </cell>
          <cell r="AE361" t="str">
            <v>DELHI</v>
          </cell>
          <cell r="AF361">
            <v>110055</v>
          </cell>
          <cell r="AG361" t="str">
            <v>INDIA</v>
          </cell>
          <cell r="AH361">
            <v>8744040964</v>
          </cell>
          <cell r="AI361" t="str">
            <v>-</v>
          </cell>
          <cell r="AJ361">
            <v>5000</v>
          </cell>
          <cell r="AK361">
            <v>7</v>
          </cell>
          <cell r="AT361" t="str">
            <v>Mohd Mazhar</v>
          </cell>
          <cell r="AU361">
            <v>20000</v>
          </cell>
          <cell r="BG361">
            <v>0</v>
          </cell>
          <cell r="BI361">
            <v>0</v>
          </cell>
          <cell r="BL361" t="str">
            <v>Any time according to schedule</v>
          </cell>
          <cell r="BM361">
            <v>0</v>
          </cell>
          <cell r="BN361" t="str">
            <v>Riksha</v>
          </cell>
          <cell r="BO361" t="str">
            <v>Yes</v>
          </cell>
          <cell r="BP361" t="str">
            <v>Consumer + Trader</v>
          </cell>
          <cell r="BQ361" t="str">
            <v>Shazman Sir</v>
          </cell>
          <cell r="BR361" t="str">
            <v>EPE Rolls###EPE Sheets</v>
          </cell>
          <cell r="BT361" t="str">
            <v>As per requirement</v>
          </cell>
          <cell r="BV361" t="str">
            <v>EPE Rolls###EPE Sheets</v>
          </cell>
          <cell r="BW361" t="str">
            <v>Yes</v>
          </cell>
          <cell r="BX361" t="str">
            <v>Motia Khan</v>
          </cell>
        </row>
        <row r="362">
          <cell r="B362" t="str">
            <v>SHAMSUDDEEN MK</v>
          </cell>
          <cell r="D362" t="str">
            <v>  </v>
          </cell>
          <cell r="E362">
            <v>9811697866</v>
          </cell>
          <cell r="H362" t="str">
            <v>India</v>
          </cell>
          <cell r="I362" t="str">
            <v>Delhi</v>
          </cell>
          <cell r="N362" t="str">
            <v>INR</v>
          </cell>
          <cell r="O362" t="str">
            <v>The material will be ready within 1-2 Working days Tolerance to be considered +-2-3 mm only Payment cash after delivery</v>
          </cell>
          <cell r="S362" t="str">
            <v>2496/12 MULTANI DHANDA PAHARGANG DELHI-110055</v>
          </cell>
          <cell r="V362" t="str">
            <v>DELHI</v>
          </cell>
          <cell r="W362">
            <v>110055</v>
          </cell>
          <cell r="Y362">
            <v>9811697866</v>
          </cell>
          <cell r="AB362" t="str">
            <v>2496/12 MULTANI DHANDA PAHARGANG DELHI-110055</v>
          </cell>
          <cell r="AE362" t="str">
            <v>DELHI</v>
          </cell>
          <cell r="AF362">
            <v>110055</v>
          </cell>
          <cell r="AH362">
            <v>9811697866</v>
          </cell>
          <cell r="AJ362">
            <v>0</v>
          </cell>
          <cell r="AK362">
            <v>0</v>
          </cell>
          <cell r="AO362" t="str">
            <v>CASH</v>
          </cell>
          <cell r="AQ362" t="str">
            <v>RIKSHAW</v>
          </cell>
          <cell r="AT362" t="str">
            <v>Mohd Mazhar</v>
          </cell>
          <cell r="AU362">
            <v>10000</v>
          </cell>
          <cell r="BG362">
            <v>0</v>
          </cell>
          <cell r="BI362">
            <v>0</v>
          </cell>
          <cell r="BK362" t="str">
            <v>Mazhar M.K</v>
          </cell>
          <cell r="BL362" t="str">
            <v>Any time according to schedule</v>
          </cell>
          <cell r="BM362">
            <v>0</v>
          </cell>
          <cell r="BN362" t="str">
            <v>Riksha</v>
          </cell>
          <cell r="BO362" t="str">
            <v>Yes</v>
          </cell>
          <cell r="BP362" t="str">
            <v>Consumer###Trader ###Consumer + Trader</v>
          </cell>
          <cell r="BQ362" t="str">
            <v>Shazman Sir</v>
          </cell>
          <cell r="BR362" t="str">
            <v>EPE Rolls###EPE Sheets</v>
          </cell>
          <cell r="BT362" t="str">
            <v>As per requirement</v>
          </cell>
          <cell r="BV362" t="str">
            <v>EPE Rolls###EPE Sheets</v>
          </cell>
          <cell r="BW362" t="str">
            <v>Yes</v>
          </cell>
          <cell r="BX362" t="str">
            <v>Motia Khan</v>
          </cell>
        </row>
        <row r="363">
          <cell r="B363" t="str">
            <v>SEKHANI BROTHERS (DELHI)</v>
          </cell>
          <cell r="C363" t="str">
            <v>07AAAPD0655Q1ZO</v>
          </cell>
          <cell r="D363" t="str">
            <v>  </v>
          </cell>
          <cell r="E363">
            <v>9899778586</v>
          </cell>
          <cell r="H363" t="str">
            <v>India</v>
          </cell>
          <cell r="I363" t="str">
            <v>Delhi</v>
          </cell>
          <cell r="N363" t="str">
            <v>INR</v>
          </cell>
          <cell r="O363" t="str">
            <v>The material will be ready within 1-2 Working days Tolerance to be considered +-2-3 mm only Payment after delivery within a week from Billing Date</v>
          </cell>
          <cell r="R363" t="str">
            <v>SEKHANI BROTHERS (DELHI)</v>
          </cell>
          <cell r="S363" t="str">
            <v>3776/202, NIRMAL MARKET NETAJI SUBHASH MARG DARYAGANJ DELHI-110002</v>
          </cell>
          <cell r="U363" t="str">
            <v>DELHI</v>
          </cell>
          <cell r="V363" t="str">
            <v>DELHI</v>
          </cell>
          <cell r="W363">
            <v>110002</v>
          </cell>
          <cell r="X363" t="str">
            <v>INDIA</v>
          </cell>
          <cell r="Y363">
            <v>9899778586</v>
          </cell>
          <cell r="Z363" t="str">
            <v>-</v>
          </cell>
          <cell r="AA363" t="str">
            <v>SEKHANI BROTHERS (DELHI)</v>
          </cell>
          <cell r="AB363" t="str">
            <v>3776/202, NIRMAL MARKET NETAJI SUBHASH MARG DARYAGANJ DELHI-110002</v>
          </cell>
          <cell r="AD363" t="str">
            <v>DELHI</v>
          </cell>
          <cell r="AE363" t="str">
            <v>DELHI</v>
          </cell>
          <cell r="AF363">
            <v>110002</v>
          </cell>
          <cell r="AG363" t="str">
            <v>INDIA</v>
          </cell>
          <cell r="AH363">
            <v>9899778586</v>
          </cell>
          <cell r="AI363" t="str">
            <v>-</v>
          </cell>
          <cell r="AJ363">
            <v>0</v>
          </cell>
          <cell r="AK363">
            <v>0</v>
          </cell>
          <cell r="AT363" t="str">
            <v>Mohd Mazhar</v>
          </cell>
          <cell r="AU363">
            <v>10000</v>
          </cell>
          <cell r="BG363">
            <v>0</v>
          </cell>
          <cell r="BI363">
            <v>0</v>
          </cell>
          <cell r="BK363" t="str">
            <v>Adeeb M.K###Mazhar M.K</v>
          </cell>
          <cell r="BL363" t="str">
            <v>Any time according to schedule</v>
          </cell>
          <cell r="BM363" t="str">
            <v>No</v>
          </cell>
          <cell r="BN363" t="str">
            <v>Riksha</v>
          </cell>
          <cell r="BO363" t="str">
            <v>Yes</v>
          </cell>
          <cell r="BP363" t="str">
            <v>Consumer + Trader</v>
          </cell>
          <cell r="BQ363" t="str">
            <v>Shazman Sir</v>
          </cell>
          <cell r="BR363" t="str">
            <v>EPE Rolls###EPE Sheets###Stretch Film###Tape</v>
          </cell>
          <cell r="BT363" t="str">
            <v>As per requirement</v>
          </cell>
          <cell r="BV363" t="str">
            <v>EPE Rolls###EPE Sheets###Stretch film</v>
          </cell>
          <cell r="BW363" t="str">
            <v>Yes</v>
          </cell>
          <cell r="BX363" t="str">
            <v>Motia Khan</v>
          </cell>
        </row>
        <row r="364">
          <cell r="B364" t="str">
            <v>PURNIMA TREDERS</v>
          </cell>
          <cell r="C364" t="str">
            <v>07DVNPB3850A1ZX</v>
          </cell>
          <cell r="D364" t="str">
            <v>  </v>
          </cell>
          <cell r="E364">
            <v>8586858763</v>
          </cell>
          <cell r="H364" t="str">
            <v>India</v>
          </cell>
          <cell r="I364" t="str">
            <v>Delhi</v>
          </cell>
          <cell r="N364" t="str">
            <v>INR</v>
          </cell>
          <cell r="R364" t="str">
            <v>PURNIMA TREDERS</v>
          </cell>
          <cell r="S364" t="str">
            <v>10754-J JHANDEWALAN ROAD NABI KARIM DELHI-110055</v>
          </cell>
          <cell r="U364" t="str">
            <v>DELHI</v>
          </cell>
          <cell r="V364" t="str">
            <v>DELHI</v>
          </cell>
          <cell r="W364">
            <v>110055</v>
          </cell>
          <cell r="X364" t="str">
            <v>INDIA</v>
          </cell>
          <cell r="Y364">
            <v>8586858763</v>
          </cell>
          <cell r="Z364" t="str">
            <v>-</v>
          </cell>
          <cell r="AA364" t="str">
            <v>PURNIMA TREDERS</v>
          </cell>
          <cell r="AB364" t="str">
            <v>10754-J JHANDEWALAN ROAD NABI KARIM DELHI-110055</v>
          </cell>
          <cell r="AD364" t="str">
            <v>DELHI</v>
          </cell>
          <cell r="AE364" t="str">
            <v>DELHI</v>
          </cell>
          <cell r="AF364">
            <v>110055</v>
          </cell>
          <cell r="AG364" t="str">
            <v>INDIA</v>
          </cell>
          <cell r="AH364">
            <v>8586858763</v>
          </cell>
          <cell r="AI364" t="str">
            <v>-</v>
          </cell>
          <cell r="AJ364">
            <v>0</v>
          </cell>
          <cell r="AK364">
            <v>0</v>
          </cell>
          <cell r="AT364" t="str">
            <v>Mohd Mazhar</v>
          </cell>
          <cell r="AU364">
            <v>10000</v>
          </cell>
          <cell r="BG364">
            <v>0</v>
          </cell>
          <cell r="BI364">
            <v>0</v>
          </cell>
          <cell r="BK364" t="str">
            <v>Mazhar M.K</v>
          </cell>
          <cell r="BL364" t="str">
            <v>Any time according to schedule</v>
          </cell>
          <cell r="BM364">
            <v>0</v>
          </cell>
          <cell r="BN364" t="str">
            <v>Riksha</v>
          </cell>
          <cell r="BO364" t="str">
            <v>Yes</v>
          </cell>
          <cell r="BP364" t="str">
            <v>Consumer + Trader</v>
          </cell>
          <cell r="BQ364" t="str">
            <v>Shazman Sir</v>
          </cell>
          <cell r="BR364" t="str">
            <v>EPE Rolls###EPE Sheets###Air Bubble Rolls</v>
          </cell>
          <cell r="BT364" t="str">
            <v>As per requirement</v>
          </cell>
          <cell r="BV364" t="str">
            <v>EPE Rolls###EPE Sheets###Air bubble</v>
          </cell>
          <cell r="BW364" t="str">
            <v>Yes</v>
          </cell>
          <cell r="BX364" t="str">
            <v>Motia Khan</v>
          </cell>
        </row>
        <row r="365">
          <cell r="B365" t="str">
            <v>WISDOM INTERNATIONAL</v>
          </cell>
          <cell r="C365" t="str">
            <v>07ATSPA9663N1ZU</v>
          </cell>
          <cell r="D365" t="str">
            <v>  </v>
          </cell>
          <cell r="E365">
            <v>9540191234</v>
          </cell>
          <cell r="H365" t="str">
            <v>India</v>
          </cell>
          <cell r="I365" t="str">
            <v>Delhi</v>
          </cell>
          <cell r="N365" t="str">
            <v>INR</v>
          </cell>
          <cell r="O365" t="str">
            <v>The material will be ready within 1-2 Working days Tolerance to be considered +-2-3 mm only Payment after delivery within a week from Billing Date</v>
          </cell>
          <cell r="R365" t="str">
            <v>WISDOM INTERNATIONAL</v>
          </cell>
          <cell r="S365" t="str">
            <v>2000-03 AND 712, S/F SHIVAJI ROAD DELHI-110006</v>
          </cell>
          <cell r="U365" t="str">
            <v>DELHI</v>
          </cell>
          <cell r="V365" t="str">
            <v>DELHI</v>
          </cell>
          <cell r="W365">
            <v>110006</v>
          </cell>
          <cell r="X365" t="str">
            <v>INDIA</v>
          </cell>
          <cell r="Y365">
            <v>9540191234</v>
          </cell>
          <cell r="Z365" t="str">
            <v>-</v>
          </cell>
          <cell r="AA365" t="str">
            <v>WISDOM INTERNATIONAL</v>
          </cell>
          <cell r="AB365" t="str">
            <v>2000-03 AND 712, S/F SHIVAJI ROAD DELHI-110006</v>
          </cell>
          <cell r="AD365" t="str">
            <v>DELHI</v>
          </cell>
          <cell r="AE365" t="str">
            <v>DELHI</v>
          </cell>
          <cell r="AF365">
            <v>110006</v>
          </cell>
          <cell r="AG365" t="str">
            <v>INDIA</v>
          </cell>
          <cell r="AH365">
            <v>9540191234</v>
          </cell>
          <cell r="AI365" t="str">
            <v>-</v>
          </cell>
          <cell r="AJ365">
            <v>5000</v>
          </cell>
          <cell r="AK365">
            <v>3</v>
          </cell>
          <cell r="AO365" t="str">
            <v>N.E.F.T</v>
          </cell>
          <cell r="AQ365" t="str">
            <v>RIKSHAW</v>
          </cell>
          <cell r="AT365" t="str">
            <v>Mohd Mazhar</v>
          </cell>
          <cell r="AU365">
            <v>10000</v>
          </cell>
          <cell r="BG365">
            <v>0</v>
          </cell>
          <cell r="BI365">
            <v>0</v>
          </cell>
          <cell r="BK365" t="str">
            <v>Mazhar M.K</v>
          </cell>
          <cell r="BL365" t="str">
            <v>Any time according to schedule</v>
          </cell>
          <cell r="BM365">
            <v>0</v>
          </cell>
          <cell r="BN365" t="str">
            <v>Riksha</v>
          </cell>
          <cell r="BO365" t="str">
            <v>Yes</v>
          </cell>
          <cell r="BP365" t="str">
            <v>Consumer + Trader</v>
          </cell>
          <cell r="BQ365" t="str">
            <v>Shazman Sir</v>
          </cell>
          <cell r="BR365" t="str">
            <v>EPE Rolls</v>
          </cell>
          <cell r="BT365" t="str">
            <v>As per requirement</v>
          </cell>
          <cell r="BV365" t="str">
            <v>EPE Rolls###EPE Sheets</v>
          </cell>
          <cell r="BW365" t="str">
            <v>Yes</v>
          </cell>
          <cell r="BX365" t="str">
            <v>Motia Khan</v>
          </cell>
        </row>
        <row r="366">
          <cell r="B366" t="str">
            <v>MOTOPRO INDIA</v>
          </cell>
          <cell r="C366" t="str">
            <v>07AOJPJ6123L1ZR</v>
          </cell>
          <cell r="D366" t="str">
            <v>Mr.  </v>
          </cell>
          <cell r="E366">
            <v>6262858625</v>
          </cell>
          <cell r="H366" t="str">
            <v>India</v>
          </cell>
          <cell r="I366" t="str">
            <v>Delhi</v>
          </cell>
          <cell r="N366" t="str">
            <v>INR</v>
          </cell>
          <cell r="R366" t="str">
            <v>MOTOPRO INDIA</v>
          </cell>
          <cell r="S366" t="str">
            <v>BE - 37, WEST SHALIMAR BAGH, SHALIMAR BAGH, New Delhi, North West Delhi, Delhi, 110088</v>
          </cell>
          <cell r="U366" t="str">
            <v>New Delhi</v>
          </cell>
          <cell r="V366" t="str">
            <v>Delhi</v>
          </cell>
          <cell r="W366">
            <v>110088</v>
          </cell>
          <cell r="X366" t="str">
            <v>India</v>
          </cell>
          <cell r="Y366">
            <v>6262858625</v>
          </cell>
          <cell r="Z366" t="str">
            <v>-</v>
          </cell>
          <cell r="AB366" t="str">
            <v>6/1186, Naiwala, Karol Bagh New Delhi-05</v>
          </cell>
          <cell r="AJ366">
            <v>0</v>
          </cell>
          <cell r="AK366">
            <v>0</v>
          </cell>
          <cell r="BG366">
            <v>0</v>
          </cell>
          <cell r="BI366">
            <v>0</v>
          </cell>
          <cell r="BK366" t="str">
            <v>Purushottam Sir</v>
          </cell>
          <cell r="BL366" t="str">
            <v>Any time according to schedule</v>
          </cell>
          <cell r="BM366" t="str">
            <v>Yes</v>
          </cell>
          <cell r="BN366" t="str">
            <v>Direct Factory Truck</v>
          </cell>
          <cell r="BO366" t="str">
            <v>No</v>
          </cell>
          <cell r="BP366" t="str">
            <v>Consumer</v>
          </cell>
          <cell r="BQ366" t="str">
            <v>Shazman Sir</v>
          </cell>
          <cell r="BR366" t="str">
            <v>PU Foam Article</v>
          </cell>
          <cell r="BS366" t="str">
            <v>Purushottam ji</v>
          </cell>
          <cell r="BT366" t="str">
            <v>As per requirement</v>
          </cell>
          <cell r="BW366" t="str">
            <v>No</v>
          </cell>
          <cell r="BX366" t="str">
            <v>U.P Factory</v>
          </cell>
        </row>
        <row r="367">
          <cell r="B367" t="str">
            <v>BLISS MATTRESSES &amp; SLEEPING SYSTEM</v>
          </cell>
          <cell r="C367" t="str">
            <v>23AAZFB6323Q1ZR</v>
          </cell>
          <cell r="D367" t="str">
            <v>  </v>
          </cell>
          <cell r="E367">
            <v>9826069873</v>
          </cell>
          <cell r="H367" t="str">
            <v>India</v>
          </cell>
          <cell r="I367" t="str">
            <v>Madhya Pradesh</v>
          </cell>
          <cell r="N367" t="str">
            <v>INR</v>
          </cell>
          <cell r="R367" t="str">
            <v>BLISS MATTRESSES &amp; SLEEPING SYSTEM</v>
          </cell>
          <cell r="S367" t="str">
            <v>85 SIYAGANJ NEAR BANK OF INDIA INDORE MADHYA PRADESH 452007</v>
          </cell>
          <cell r="U367" t="str">
            <v>INDORE</v>
          </cell>
          <cell r="V367" t="str">
            <v>MADHYA PRADESH</v>
          </cell>
          <cell r="W367">
            <v>452007</v>
          </cell>
          <cell r="X367" t="str">
            <v>INDIA</v>
          </cell>
          <cell r="Y367">
            <v>9826069873</v>
          </cell>
          <cell r="AT367" t="str">
            <v>General ID</v>
          </cell>
          <cell r="BG367">
            <v>0</v>
          </cell>
          <cell r="BI367">
            <v>0</v>
          </cell>
          <cell r="BL367" t="str">
            <v>Any time according to schedule</v>
          </cell>
          <cell r="BM367" t="str">
            <v>No</v>
          </cell>
          <cell r="BN367" t="str">
            <v>Direct Factory Truck</v>
          </cell>
          <cell r="BO367" t="str">
            <v>No</v>
          </cell>
          <cell r="BP367" t="str">
            <v>Consumer</v>
          </cell>
          <cell r="BQ367" t="str">
            <v>Shazman Sir</v>
          </cell>
          <cell r="BR367" t="str">
            <v>Tape</v>
          </cell>
          <cell r="BS367" t="str">
            <v>Moin</v>
          </cell>
          <cell r="BT367" t="str">
            <v>Regular</v>
          </cell>
          <cell r="BW367" t="str">
            <v>No</v>
          </cell>
          <cell r="BX367" t="str">
            <v>U.P Factory</v>
          </cell>
        </row>
        <row r="368">
          <cell r="B368" t="str">
            <v>Manisha Packaging</v>
          </cell>
          <cell r="C368" t="str">
            <v>07AEPPG9737B2ZB</v>
          </cell>
          <cell r="D368" t="str">
            <v>Mr.  </v>
          </cell>
          <cell r="E368">
            <v>9811067734</v>
          </cell>
          <cell r="H368" t="str">
            <v>India</v>
          </cell>
          <cell r="I368" t="str">
            <v>Delhi</v>
          </cell>
          <cell r="N368" t="str">
            <v>INR</v>
          </cell>
          <cell r="R368" t="str">
            <v>Manisha Packaging</v>
          </cell>
          <cell r="S368" t="str">
            <v>Q-95, VIKAS VIHAR, UTTAM NAGAR, West Delhi, Delhi, 110059</v>
          </cell>
          <cell r="U368" t="str">
            <v>West Delhi</v>
          </cell>
          <cell r="V368" t="str">
            <v>Delhi</v>
          </cell>
          <cell r="W368">
            <v>110059</v>
          </cell>
          <cell r="X368" t="str">
            <v>India</v>
          </cell>
          <cell r="Y368">
            <v>9811067734</v>
          </cell>
          <cell r="AT368" t="str">
            <v>Osama Chauhan</v>
          </cell>
          <cell r="BG368">
            <v>0</v>
          </cell>
          <cell r="BI368">
            <v>0</v>
          </cell>
          <cell r="BK368" t="str">
            <v>Osama Sir</v>
          </cell>
          <cell r="BL368" t="str">
            <v>Any time according to schedule</v>
          </cell>
          <cell r="BM368" t="str">
            <v>Yes</v>
          </cell>
          <cell r="BN368" t="str">
            <v>Direct Factory Truck</v>
          </cell>
          <cell r="BO368" t="str">
            <v>No</v>
          </cell>
          <cell r="BP368" t="str">
            <v>Consumer</v>
          </cell>
          <cell r="BQ368" t="str">
            <v>Shazman Sir</v>
          </cell>
          <cell r="BR368" t="str">
            <v>EPE Articles</v>
          </cell>
          <cell r="BS368" t="str">
            <v>Osama</v>
          </cell>
          <cell r="BT368" t="str">
            <v>As per requirement</v>
          </cell>
          <cell r="BW368" t="str">
            <v>Yes</v>
          </cell>
          <cell r="BX368" t="str">
            <v>U.P Factory</v>
          </cell>
        </row>
        <row r="369">
          <cell r="B369" t="str">
            <v>Monarch skin Derma</v>
          </cell>
          <cell r="C369" t="str">
            <v>07BMVPS0628A2ZX</v>
          </cell>
          <cell r="D369" t="str">
            <v>  </v>
          </cell>
          <cell r="E369">
            <v>9312197120</v>
          </cell>
          <cell r="H369" t="str">
            <v>India</v>
          </cell>
          <cell r="I369" t="str">
            <v>Delhi</v>
          </cell>
          <cell r="N369" t="str">
            <v>INR</v>
          </cell>
          <cell r="R369" t="str">
            <v>Monarch skin Derma</v>
          </cell>
          <cell r="S369" t="str">
            <v>D-4, BASEMENT FLOOR, SHUBAM ENCLAVE, PASCHIM VIHAR</v>
          </cell>
          <cell r="U369" t="str">
            <v>DELHI</v>
          </cell>
          <cell r="V369" t="str">
            <v>DELHI</v>
          </cell>
          <cell r="W369">
            <v>110063</v>
          </cell>
          <cell r="X369" t="str">
            <v>INDIA</v>
          </cell>
          <cell r="Y369">
            <v>9312197120</v>
          </cell>
          <cell r="Z369" t="str">
            <v>-</v>
          </cell>
          <cell r="AA369" t="str">
            <v>Monarch skin Derma</v>
          </cell>
          <cell r="AB369" t="str">
            <v>OPP PRACHIN SHIV MANDIR PEERAGADI VILLAGE NEW DELHI</v>
          </cell>
          <cell r="AD369" t="str">
            <v>DELHI</v>
          </cell>
          <cell r="AE369" t="str">
            <v>DELHI</v>
          </cell>
          <cell r="AF369">
            <v>110063</v>
          </cell>
          <cell r="AG369" t="str">
            <v>INDIA</v>
          </cell>
          <cell r="AH369">
            <v>9312197120</v>
          </cell>
          <cell r="AI369" t="str">
            <v>-</v>
          </cell>
          <cell r="AT369" t="str">
            <v>Mohd Mazhar</v>
          </cell>
          <cell r="BG369">
            <v>0</v>
          </cell>
          <cell r="BI369">
            <v>0</v>
          </cell>
          <cell r="BL369">
            <v>0</v>
          </cell>
          <cell r="BM369">
            <v>0</v>
          </cell>
          <cell r="BO369" t="str">
            <v>Yes</v>
          </cell>
          <cell r="BQ369">
            <v>0</v>
          </cell>
          <cell r="BT369" t="str">
            <v>One timer</v>
          </cell>
          <cell r="BW369" t="str">
            <v>No</v>
          </cell>
          <cell r="BX369" t="str">
            <v>Motia Khan</v>
          </cell>
        </row>
        <row r="370">
          <cell r="B370" t="str">
            <v>HARI OM</v>
          </cell>
          <cell r="D370" t="str">
            <v>  </v>
          </cell>
          <cell r="E370">
            <v>9210148277</v>
          </cell>
          <cell r="H370" t="str">
            <v>India</v>
          </cell>
          <cell r="I370" t="str">
            <v>Delhi</v>
          </cell>
          <cell r="N370" t="str">
            <v>INR</v>
          </cell>
          <cell r="S370" t="str">
            <v>PARLAT PUR DELHI-110044</v>
          </cell>
          <cell r="V370" t="str">
            <v>DELHI</v>
          </cell>
          <cell r="W370">
            <v>110044</v>
          </cell>
          <cell r="Y370">
            <v>9210148277</v>
          </cell>
          <cell r="AB370" t="str">
            <v>PARLAT PUR DELHI-110044</v>
          </cell>
          <cell r="AE370" t="str">
            <v>DELHI</v>
          </cell>
          <cell r="AF370">
            <v>110044</v>
          </cell>
          <cell r="AH370">
            <v>9210148277</v>
          </cell>
          <cell r="AJ370">
            <v>0</v>
          </cell>
          <cell r="AK370">
            <v>0</v>
          </cell>
          <cell r="AT370" t="str">
            <v>Mohd Mazhar</v>
          </cell>
          <cell r="AU370">
            <v>10000</v>
          </cell>
          <cell r="BG370">
            <v>0</v>
          </cell>
          <cell r="BI370">
            <v>0</v>
          </cell>
          <cell r="BK370" t="str">
            <v>Mazhar M.K</v>
          </cell>
          <cell r="BL370" t="str">
            <v>Any time according to schedule</v>
          </cell>
          <cell r="BM370">
            <v>0</v>
          </cell>
          <cell r="BN370" t="str">
            <v>Riksha</v>
          </cell>
          <cell r="BO370" t="str">
            <v>Yes</v>
          </cell>
          <cell r="BP370" t="str">
            <v>Trader</v>
          </cell>
          <cell r="BQ370" t="str">
            <v>Shazman Sir</v>
          </cell>
          <cell r="BR370" t="str">
            <v>EPE Rolls###EPE Sheets</v>
          </cell>
          <cell r="BT370">
            <v>0</v>
          </cell>
          <cell r="BV370" t="str">
            <v>EPE Rolls###EPE Sheets</v>
          </cell>
          <cell r="BW370" t="str">
            <v>Yes</v>
          </cell>
          <cell r="BX370" t="str">
            <v>Motia Khan</v>
          </cell>
        </row>
        <row r="371">
          <cell r="B371" t="str">
            <v>NEW KHALSA ENGG WORKS</v>
          </cell>
          <cell r="C371" t="str">
            <v>07AFHPB4249L1ZD</v>
          </cell>
          <cell r="D371" t="str">
            <v>  </v>
          </cell>
          <cell r="E371">
            <v>9999576055</v>
          </cell>
          <cell r="H371" t="str">
            <v>India</v>
          </cell>
          <cell r="I371" t="str">
            <v>Delhi</v>
          </cell>
          <cell r="N371" t="str">
            <v>INR</v>
          </cell>
          <cell r="O371" t="str">
            <v>The material will be ready within 1-2 Working days Tolerance to be considered +-2-3 mm only Payment after delivery within a week from Billing Date</v>
          </cell>
          <cell r="S371" t="str">
            <v>100/101 GULABI BADH DELHI-110007</v>
          </cell>
          <cell r="V371" t="str">
            <v>DELHI</v>
          </cell>
          <cell r="W371">
            <v>110007</v>
          </cell>
          <cell r="Y371">
            <v>9999576055</v>
          </cell>
          <cell r="AB371" t="str">
            <v>100/101 GULABI BADH DELHI-110007</v>
          </cell>
          <cell r="AE371" t="str">
            <v>DELHI</v>
          </cell>
          <cell r="AF371">
            <v>110007</v>
          </cell>
          <cell r="AH371">
            <v>9999576055</v>
          </cell>
          <cell r="AJ371">
            <v>5000</v>
          </cell>
          <cell r="AK371">
            <v>7</v>
          </cell>
          <cell r="AO371" t="str">
            <v>CASH</v>
          </cell>
          <cell r="AT371" t="str">
            <v>Mohd Mazhar</v>
          </cell>
          <cell r="AU371">
            <v>10000</v>
          </cell>
          <cell r="BK371" t="str">
            <v>Mazhar M.K</v>
          </cell>
          <cell r="BL371" t="str">
            <v>Any time according to schedule</v>
          </cell>
          <cell r="BM371">
            <v>0</v>
          </cell>
          <cell r="BO371" t="str">
            <v>Yes</v>
          </cell>
          <cell r="BP371" t="str">
            <v>Consumer###Trader ###Consumer + Trader</v>
          </cell>
          <cell r="BQ371">
            <v>0</v>
          </cell>
          <cell r="BT371" t="str">
            <v>As per requirement</v>
          </cell>
          <cell r="BV371" t="str">
            <v>EPE Rolls</v>
          </cell>
        </row>
        <row r="372">
          <cell r="B372" t="str">
            <v>RAJENDER KUMAR</v>
          </cell>
          <cell r="D372" t="str">
            <v>  </v>
          </cell>
          <cell r="E372">
            <v>9311371124</v>
          </cell>
          <cell r="H372" t="str">
            <v>India</v>
          </cell>
          <cell r="I372" t="str">
            <v>Delhi</v>
          </cell>
          <cell r="N372" t="str">
            <v>INR</v>
          </cell>
          <cell r="S372" t="str">
            <v>10300 JHANDEWALAN ROAD NEW DELHI-110055</v>
          </cell>
          <cell r="U372" t="str">
            <v>DELHI</v>
          </cell>
          <cell r="W372">
            <v>110055</v>
          </cell>
          <cell r="Y372">
            <v>9311371124</v>
          </cell>
          <cell r="AO372" t="str">
            <v>CASH</v>
          </cell>
          <cell r="AT372" t="str">
            <v>Mohd Mazhar</v>
          </cell>
          <cell r="BL372" t="str">
            <v>Any time according to schedule</v>
          </cell>
          <cell r="BM372">
            <v>0</v>
          </cell>
          <cell r="BN372" t="str">
            <v>Riksha</v>
          </cell>
          <cell r="BO372" t="str">
            <v>Yes</v>
          </cell>
          <cell r="BP372" t="str">
            <v>Trader ###Consumer + Trader</v>
          </cell>
          <cell r="BQ372">
            <v>0</v>
          </cell>
          <cell r="BT372">
            <v>0</v>
          </cell>
        </row>
        <row r="373">
          <cell r="B373" t="str">
            <v>BARBHUIYA ENTERPRISE</v>
          </cell>
          <cell r="C373" t="str">
            <v>18AOKPB7752C1Z1</v>
          </cell>
          <cell r="D373" t="str">
            <v>  </v>
          </cell>
          <cell r="E373">
            <v>7086186100</v>
          </cell>
          <cell r="H373" t="str">
            <v>India</v>
          </cell>
          <cell r="I373" t="str">
            <v>Assam</v>
          </cell>
          <cell r="N373" t="str">
            <v>INR</v>
          </cell>
          <cell r="R373" t="str">
            <v>BARBHUIYA ENTERPRISE</v>
          </cell>
          <cell r="S373" t="str">
            <v>NIL, SONAI ROAD, SILCHAR, Cachar, Assam, 788006</v>
          </cell>
          <cell r="U373" t="str">
            <v>SILCHAR</v>
          </cell>
          <cell r="V373" t="str">
            <v>ASSAM</v>
          </cell>
          <cell r="W373">
            <v>788006</v>
          </cell>
          <cell r="X373" t="str">
            <v>INDIA</v>
          </cell>
          <cell r="Y373">
            <v>7086186100</v>
          </cell>
          <cell r="AT373" t="str">
            <v>General ID</v>
          </cell>
          <cell r="BL373">
            <v>0</v>
          </cell>
          <cell r="BM373" t="str">
            <v>No</v>
          </cell>
          <cell r="BN373" t="str">
            <v>Direct Factory Truck</v>
          </cell>
          <cell r="BO373" t="str">
            <v>No</v>
          </cell>
          <cell r="BQ373" t="str">
            <v>Shazman Sir</v>
          </cell>
          <cell r="BR373" t="str">
            <v>Tape</v>
          </cell>
          <cell r="BS373" t="str">
            <v>Mohd Danish</v>
          </cell>
          <cell r="BT373" t="str">
            <v>As per requirement</v>
          </cell>
          <cell r="BW373" t="str">
            <v>Yes</v>
          </cell>
          <cell r="BX373" t="str">
            <v>U.P Factory</v>
          </cell>
        </row>
        <row r="374">
          <cell r="B374" t="str">
            <v>MANU AUTO INDIA</v>
          </cell>
          <cell r="C374" t="str">
            <v>06CKTPS466M1Z2</v>
          </cell>
          <cell r="D374" t="str">
            <v>  </v>
          </cell>
          <cell r="E374">
            <v>8700263432</v>
          </cell>
          <cell r="H374" t="str">
            <v>India</v>
          </cell>
          <cell r="I374" t="str">
            <v>Haryana</v>
          </cell>
          <cell r="N374" t="str">
            <v>INR</v>
          </cell>
          <cell r="S374" t="str">
            <v>BASAI ROAD, NEAR RAILWAY CROSSING, GURGAON, Gurugram, Haryana, 122001</v>
          </cell>
          <cell r="V374" t="str">
            <v>Haryana</v>
          </cell>
          <cell r="W374">
            <v>122001</v>
          </cell>
          <cell r="Y374">
            <v>8700263432</v>
          </cell>
          <cell r="AT374" t="str">
            <v>Osama Chauhan</v>
          </cell>
          <cell r="BG374">
            <v>0</v>
          </cell>
          <cell r="BI374">
            <v>0</v>
          </cell>
          <cell r="BK374" t="str">
            <v>Osama Sir</v>
          </cell>
          <cell r="BL374">
            <v>0</v>
          </cell>
          <cell r="BM374">
            <v>0</v>
          </cell>
          <cell r="BO374" t="str">
            <v>No</v>
          </cell>
          <cell r="BQ374">
            <v>0</v>
          </cell>
          <cell r="BS374" t="str">
            <v>Osama</v>
          </cell>
          <cell r="BT374">
            <v>0</v>
          </cell>
          <cell r="BW374" t="str">
            <v>Yes</v>
          </cell>
          <cell r="BX374" t="str">
            <v>U.P Factory</v>
          </cell>
        </row>
        <row r="375">
          <cell r="B375" t="str">
            <v>OM COMPANY, PALWAL</v>
          </cell>
          <cell r="C375" t="str">
            <v>06AFLPG8460J1Z5</v>
          </cell>
          <cell r="D375" t="str">
            <v>  </v>
          </cell>
          <cell r="E375">
            <v>9.8133265188053598E+19</v>
          </cell>
          <cell r="H375" t="str">
            <v>India</v>
          </cell>
          <cell r="I375" t="str">
            <v>Haryana</v>
          </cell>
          <cell r="N375" t="str">
            <v>INR</v>
          </cell>
          <cell r="R375" t="str">
            <v>OM COMPANY, PALWAL</v>
          </cell>
          <cell r="S375" t="str">
            <v>KITHWARI ROAD OPP OBC BANK PALWAL PALWAL HARYANA-121102</v>
          </cell>
          <cell r="U375" t="str">
            <v>PALWAL</v>
          </cell>
          <cell r="V375" t="str">
            <v>HARYANA</v>
          </cell>
          <cell r="W375">
            <v>121102</v>
          </cell>
          <cell r="X375" t="str">
            <v>INDIA</v>
          </cell>
          <cell r="Y375">
            <v>9.8133265188053598E+19</v>
          </cell>
          <cell r="AT375" t="str">
            <v>General ID</v>
          </cell>
          <cell r="BG375">
            <v>0</v>
          </cell>
          <cell r="BI375">
            <v>0</v>
          </cell>
          <cell r="BL375" t="str">
            <v>Any time according to schedule</v>
          </cell>
          <cell r="BM375" t="str">
            <v>Yes</v>
          </cell>
          <cell r="BN375" t="str">
            <v>Direct Factory Truck</v>
          </cell>
          <cell r="BO375" t="str">
            <v>No</v>
          </cell>
          <cell r="BP375" t="str">
            <v>Consumer + Trader</v>
          </cell>
          <cell r="BQ375" t="str">
            <v>Shazman Sir</v>
          </cell>
          <cell r="BR375" t="str">
            <v>Tape</v>
          </cell>
          <cell r="BS375" t="str">
            <v>Moin</v>
          </cell>
          <cell r="BT375" t="str">
            <v>Regular</v>
          </cell>
          <cell r="BV375" t="str">
            <v>BOPP Tape</v>
          </cell>
          <cell r="BW375" t="str">
            <v>Yes</v>
          </cell>
          <cell r="BX375" t="str">
            <v>U.P Factory</v>
          </cell>
        </row>
        <row r="376">
          <cell r="B376" t="str">
            <v>M.H.FOAM AND FURNISHING, BAREILLY</v>
          </cell>
          <cell r="C376" t="str">
            <v>09ACJPY3851G2Z2</v>
          </cell>
          <cell r="D376" t="str">
            <v>Mr.  </v>
          </cell>
          <cell r="E376">
            <v>9917335892</v>
          </cell>
          <cell r="H376" t="str">
            <v>India</v>
          </cell>
          <cell r="I376" t="str">
            <v>Uttar Pradesh</v>
          </cell>
          <cell r="N376" t="str">
            <v>INR</v>
          </cell>
          <cell r="R376" t="str">
            <v>M.H.FOAM AND FURNISHING, BAREILLY</v>
          </cell>
          <cell r="S376" t="str">
            <v>VILL-GARGAYYA POST DHOURERA THANA AND THAS. NAWABGANJ BAREILLY UTTAR PRADESH 262406</v>
          </cell>
          <cell r="U376" t="str">
            <v>BAREILLY</v>
          </cell>
          <cell r="V376" t="str">
            <v>UTTAR PRADESH</v>
          </cell>
          <cell r="W376">
            <v>262406</v>
          </cell>
          <cell r="X376" t="str">
            <v>INDIA</v>
          </cell>
          <cell r="Y376">
            <v>9917335892</v>
          </cell>
          <cell r="AT376" t="str">
            <v>General ID</v>
          </cell>
          <cell r="BG376">
            <v>0</v>
          </cell>
          <cell r="BI376">
            <v>0</v>
          </cell>
          <cell r="BL376" t="str">
            <v>Any time according to schedule</v>
          </cell>
          <cell r="BM376" t="str">
            <v>No</v>
          </cell>
          <cell r="BN376" t="str">
            <v>Direct Factory Truck</v>
          </cell>
          <cell r="BO376" t="str">
            <v>No</v>
          </cell>
          <cell r="BQ376" t="str">
            <v>Shazman Sir</v>
          </cell>
          <cell r="BR376" t="str">
            <v>Tape</v>
          </cell>
          <cell r="BS376" t="str">
            <v>Moin</v>
          </cell>
          <cell r="BT376" t="str">
            <v>Regular</v>
          </cell>
          <cell r="BV376" t="str">
            <v>BOPP Tape</v>
          </cell>
          <cell r="BW376" t="str">
            <v>Yes</v>
          </cell>
          <cell r="BX376" t="str">
            <v>U.P Factory</v>
          </cell>
        </row>
        <row r="377">
          <cell r="B377" t="str">
            <v>KASHYAP HANDLOOM</v>
          </cell>
          <cell r="C377" t="str">
            <v>09AWNPR2484A1ZA</v>
          </cell>
          <cell r="D377" t="str">
            <v>Mr.  </v>
          </cell>
          <cell r="E377">
            <v>9415734329</v>
          </cell>
          <cell r="H377" t="str">
            <v>India</v>
          </cell>
          <cell r="I377" t="str">
            <v>Uttar Pradesh</v>
          </cell>
          <cell r="N377" t="str">
            <v>INR</v>
          </cell>
          <cell r="R377" t="str">
            <v>KASHYAP HANDLOOM</v>
          </cell>
          <cell r="S377" t="str">
            <v>G.T. ROAD GURSAHAIGANJ KANNAUJ-209722 U.P. 209722</v>
          </cell>
          <cell r="U377" t="str">
            <v>KANNAUJ</v>
          </cell>
          <cell r="V377" t="str">
            <v>UTTAR PRADESH</v>
          </cell>
          <cell r="W377">
            <v>209722</v>
          </cell>
          <cell r="X377" t="str">
            <v>INDIA</v>
          </cell>
          <cell r="Y377">
            <v>9415734329</v>
          </cell>
          <cell r="AJ377">
            <v>0</v>
          </cell>
          <cell r="AK377">
            <v>0</v>
          </cell>
          <cell r="AT377" t="str">
            <v>General ID</v>
          </cell>
          <cell r="BG377">
            <v>0</v>
          </cell>
          <cell r="BI377">
            <v>0</v>
          </cell>
          <cell r="BL377" t="str">
            <v>Any time according to schedule</v>
          </cell>
          <cell r="BM377" t="str">
            <v>Yes</v>
          </cell>
          <cell r="BN377" t="str">
            <v>Direct Factory Truck</v>
          </cell>
          <cell r="BO377" t="str">
            <v>Yes</v>
          </cell>
          <cell r="BP377" t="str">
            <v>Consumer</v>
          </cell>
          <cell r="BQ377" t="str">
            <v>Shazman Sir</v>
          </cell>
          <cell r="BR377" t="str">
            <v>Tape</v>
          </cell>
          <cell r="BS377" t="str">
            <v>Moin</v>
          </cell>
          <cell r="BT377" t="str">
            <v>Regular</v>
          </cell>
          <cell r="BV377" t="str">
            <v>BOPP Tape</v>
          </cell>
          <cell r="BW377" t="str">
            <v>Yes</v>
          </cell>
          <cell r="BX377" t="str">
            <v>U.P Factory</v>
          </cell>
        </row>
        <row r="378">
          <cell r="B378" t="str">
            <v>FS FASHION</v>
          </cell>
          <cell r="C378" t="str">
            <v>07CYPPN4349Q1ZD</v>
          </cell>
          <cell r="D378" t="str">
            <v>  </v>
          </cell>
          <cell r="E378">
            <v>7678317745</v>
          </cell>
          <cell r="H378" t="str">
            <v>India</v>
          </cell>
          <cell r="I378" t="str">
            <v>Delhi</v>
          </cell>
          <cell r="N378" t="str">
            <v>INR</v>
          </cell>
          <cell r="R378" t="str">
            <v>FS FASHION</v>
          </cell>
          <cell r="S378" t="str">
            <v>Second Floor, 4147-4150, Gali Shatara, Ajmeri Gate</v>
          </cell>
          <cell r="U378" t="str">
            <v>NEW DELHI</v>
          </cell>
          <cell r="V378" t="str">
            <v>DELHI</v>
          </cell>
          <cell r="W378">
            <v>110006</v>
          </cell>
          <cell r="X378" t="str">
            <v>INDIA</v>
          </cell>
          <cell r="Y378">
            <v>7678317745</v>
          </cell>
          <cell r="Z378" t="str">
            <v>-</v>
          </cell>
          <cell r="AA378" t="str">
            <v>FS FASHION</v>
          </cell>
          <cell r="AB378" t="str">
            <v>Second Floor, 4147-4150, Gali Shatara, Ajmeri Gate</v>
          </cell>
          <cell r="AD378" t="str">
            <v>NEW DELHI</v>
          </cell>
          <cell r="AE378" t="str">
            <v>DELHI</v>
          </cell>
          <cell r="AF378">
            <v>110006</v>
          </cell>
          <cell r="AG378" t="str">
            <v>INDIA</v>
          </cell>
          <cell r="AH378">
            <v>7678317745</v>
          </cell>
          <cell r="AI378" t="str">
            <v>-</v>
          </cell>
          <cell r="AT378" t="str">
            <v>Mohd Mazhar</v>
          </cell>
          <cell r="BG378">
            <v>0</v>
          </cell>
          <cell r="BI378">
            <v>0</v>
          </cell>
          <cell r="BL378">
            <v>0</v>
          </cell>
          <cell r="BM378">
            <v>0</v>
          </cell>
          <cell r="BO378" t="str">
            <v>Yes</v>
          </cell>
          <cell r="BQ378" t="str">
            <v>Shazman Sir</v>
          </cell>
          <cell r="BT378" t="str">
            <v>As per requirement</v>
          </cell>
          <cell r="BW378" t="str">
            <v>No</v>
          </cell>
          <cell r="BX378" t="str">
            <v>Motia Khan</v>
          </cell>
        </row>
        <row r="379">
          <cell r="B379" t="str">
            <v>FAIRDEAL INTERNATIONAL</v>
          </cell>
          <cell r="C379" t="str">
            <v>07ADXPR8655G1ZM</v>
          </cell>
          <cell r="D379" t="str">
            <v>Mr.  </v>
          </cell>
          <cell r="E379">
            <v>9873730726</v>
          </cell>
          <cell r="H379" t="str">
            <v>India</v>
          </cell>
          <cell r="I379" t="str">
            <v>Delhi</v>
          </cell>
          <cell r="N379" t="str">
            <v>INR</v>
          </cell>
          <cell r="R379" t="str">
            <v>FAIRDEAL INTERNATIONAL</v>
          </cell>
          <cell r="S379" t="str">
            <v>9A Furniture Block,Kirti Nagar, New Delhi 110015</v>
          </cell>
          <cell r="U379" t="str">
            <v>New Delhi</v>
          </cell>
          <cell r="V379" t="str">
            <v>Delhi</v>
          </cell>
          <cell r="W379">
            <v>110015</v>
          </cell>
          <cell r="X379" t="str">
            <v>India</v>
          </cell>
          <cell r="Y379">
            <v>9873730726</v>
          </cell>
          <cell r="Z379" t="str">
            <v>-</v>
          </cell>
          <cell r="AJ379">
            <v>0</v>
          </cell>
          <cell r="AK379">
            <v>0</v>
          </cell>
          <cell r="AT379" t="str">
            <v>Nawed Akhter</v>
          </cell>
          <cell r="BG379">
            <v>0</v>
          </cell>
          <cell r="BI379">
            <v>0</v>
          </cell>
          <cell r="BK379" t="str">
            <v>Naved sir</v>
          </cell>
          <cell r="BL379" t="str">
            <v>Any time according to schedule</v>
          </cell>
          <cell r="BM379" t="str">
            <v>No</v>
          </cell>
          <cell r="BN379" t="str">
            <v>Direct Factory Truck</v>
          </cell>
          <cell r="BO379" t="str">
            <v>Yes</v>
          </cell>
          <cell r="BP379" t="str">
            <v>Consumer + Trader</v>
          </cell>
          <cell r="BQ379" t="str">
            <v>Shazman Sir</v>
          </cell>
          <cell r="BR379" t="str">
            <v>EPE Rolls###EPE Sheets</v>
          </cell>
          <cell r="BS379" t="str">
            <v>Naved ji</v>
          </cell>
          <cell r="BT379">
            <v>0</v>
          </cell>
          <cell r="BV379" t="str">
            <v>EPE Rolls###EPE Sheets</v>
          </cell>
          <cell r="BW379" t="str">
            <v>Yes</v>
          </cell>
          <cell r="BX379" t="str">
            <v>Okhla</v>
          </cell>
        </row>
        <row r="380">
          <cell r="B380" t="str">
            <v>SUKH STEEL PVT LTD (U.P)</v>
          </cell>
          <cell r="C380" t="str">
            <v>09AAICS1794G1ZZ</v>
          </cell>
          <cell r="D380" t="str">
            <v>  </v>
          </cell>
          <cell r="E380">
            <v>9717506780</v>
          </cell>
          <cell r="H380" t="str">
            <v>India</v>
          </cell>
          <cell r="I380" t="str">
            <v>Uttar Pradesh</v>
          </cell>
          <cell r="N380" t="str">
            <v>INR</v>
          </cell>
          <cell r="R380" t="str">
            <v>SUKH STEEL PVT LTD (U.P)</v>
          </cell>
          <cell r="S380" t="str">
            <v>PLOT NO DN50 TO DN90 PHASE III UPSIDC INDUSTRIAL AREA MASURI GULAWTI ROAD GHAZIABAD U.P</v>
          </cell>
          <cell r="U380" t="str">
            <v>GHAZIABAD</v>
          </cell>
          <cell r="V380" t="str">
            <v>UTTAR PRADESH</v>
          </cell>
          <cell r="W380">
            <v>201015</v>
          </cell>
          <cell r="X380" t="str">
            <v>INDIA</v>
          </cell>
          <cell r="Y380">
            <v>9717506780</v>
          </cell>
          <cell r="Z380" t="str">
            <v>-</v>
          </cell>
          <cell r="AA380" t="str">
            <v>SUKH STEEL PVT LTD (U.P)</v>
          </cell>
          <cell r="AB380" t="str">
            <v>PLOT NO DN50 TO DN90 PHASE III UPSIDC INDUSTRIAL AREA MASURI GULAWTI ROAD GHAZIABAD U.P</v>
          </cell>
          <cell r="AD380" t="str">
            <v>GHAZIABAD</v>
          </cell>
          <cell r="AE380" t="str">
            <v>UTTAR PRADESH</v>
          </cell>
          <cell r="AF380">
            <v>201015</v>
          </cell>
          <cell r="AG380" t="str">
            <v>INDIA</v>
          </cell>
          <cell r="AH380">
            <v>9717506780</v>
          </cell>
          <cell r="AI380" t="str">
            <v>-</v>
          </cell>
          <cell r="AT380" t="str">
            <v>Mohd Mazhar</v>
          </cell>
          <cell r="BG380">
            <v>0</v>
          </cell>
          <cell r="BI380">
            <v>0</v>
          </cell>
          <cell r="BL380">
            <v>0</v>
          </cell>
          <cell r="BM380">
            <v>0</v>
          </cell>
          <cell r="BO380" t="str">
            <v>Yes</v>
          </cell>
          <cell r="BQ380">
            <v>0</v>
          </cell>
          <cell r="BT380">
            <v>0</v>
          </cell>
          <cell r="BW380">
            <v>0</v>
          </cell>
          <cell r="BX380" t="str">
            <v>U.P Factory</v>
          </cell>
        </row>
        <row r="381">
          <cell r="B381" t="str">
            <v>M/S NAFEES FOAM HOUSE</v>
          </cell>
          <cell r="C381" t="str">
            <v>23AEXPS8197K1ZB</v>
          </cell>
          <cell r="D381" t="str">
            <v>Mr.  </v>
          </cell>
          <cell r="E381">
            <v>9755070720</v>
          </cell>
          <cell r="H381" t="str">
            <v>India</v>
          </cell>
          <cell r="I381" t="str">
            <v>Madhya Pradesh</v>
          </cell>
          <cell r="N381" t="str">
            <v>INR</v>
          </cell>
          <cell r="R381" t="str">
            <v>M/S NAFEES FOAM HOUSE</v>
          </cell>
          <cell r="S381" t="str">
            <v>15, Bohara Bazar,, Indore, Indore, Madhya Pradesh, 452002</v>
          </cell>
          <cell r="U381" t="str">
            <v>Indore</v>
          </cell>
          <cell r="V381" t="str">
            <v>Madhya Pradesh</v>
          </cell>
          <cell r="W381">
            <v>452002</v>
          </cell>
          <cell r="X381" t="str">
            <v>Select Country</v>
          </cell>
          <cell r="Y381">
            <v>9755070720</v>
          </cell>
          <cell r="Z381" t="str">
            <v>-</v>
          </cell>
          <cell r="AA381" t="str">
            <v>M/S NAFEES FOAM HOUSE</v>
          </cell>
          <cell r="AB381" t="str">
            <v>15, Bohara Bazar,, Indore, Indore, Madhya Pradesh, 452002</v>
          </cell>
          <cell r="AD381" t="str">
            <v>Indore</v>
          </cell>
          <cell r="AE381" t="str">
            <v>Madhya Pradesh</v>
          </cell>
          <cell r="AF381">
            <v>452002</v>
          </cell>
          <cell r="AG381" t="str">
            <v>Select Country</v>
          </cell>
          <cell r="AH381">
            <v>9755070720</v>
          </cell>
          <cell r="AI381" t="str">
            <v>-</v>
          </cell>
          <cell r="AT381" t="str">
            <v>Osama Chauhan</v>
          </cell>
          <cell r="BG381">
            <v>0</v>
          </cell>
          <cell r="BI381">
            <v>0</v>
          </cell>
          <cell r="BK381" t="str">
            <v>Osama Sir</v>
          </cell>
          <cell r="BL381" t="str">
            <v>Any time according to schedule</v>
          </cell>
          <cell r="BM381" t="str">
            <v>No</v>
          </cell>
          <cell r="BN381" t="str">
            <v>Direct Factory Truck</v>
          </cell>
          <cell r="BO381" t="str">
            <v>No</v>
          </cell>
          <cell r="BP381" t="str">
            <v>Consumer</v>
          </cell>
          <cell r="BQ381" t="str">
            <v>Anuj Sir</v>
          </cell>
          <cell r="BR381" t="str">
            <v>PU Foam Fitment</v>
          </cell>
          <cell r="BS381" t="str">
            <v>Osama</v>
          </cell>
          <cell r="BT381">
            <v>0</v>
          </cell>
          <cell r="BV381" t="str">
            <v>Pu foam</v>
          </cell>
          <cell r="BW381">
            <v>0</v>
          </cell>
          <cell r="BX381" t="str">
            <v>U.P Factory</v>
          </cell>
        </row>
        <row r="382">
          <cell r="B382" t="str">
            <v>ADV SPEECH HEARING &amp; BALANCE CLINIC</v>
          </cell>
          <cell r="D382" t="str">
            <v>  </v>
          </cell>
          <cell r="E382">
            <v>9811167389</v>
          </cell>
          <cell r="H382" t="str">
            <v>India</v>
          </cell>
          <cell r="I382" t="str">
            <v>Delhi</v>
          </cell>
          <cell r="N382" t="str">
            <v>INR</v>
          </cell>
          <cell r="S382" t="str">
            <v>BASEMENT PLOT NO. 50, POCKET 1, JASOLA BEHIND APOLLO HOSPITAL.</v>
          </cell>
          <cell r="U382" t="str">
            <v>DELHI</v>
          </cell>
          <cell r="V382" t="str">
            <v>NEW DELHI</v>
          </cell>
          <cell r="W382">
            <v>110025</v>
          </cell>
          <cell r="Y382">
            <v>9811167389</v>
          </cell>
          <cell r="AB382" t="str">
            <v>BASEMENT PLOT NO. 50, POCKET 1, JASOLA BEHIND APOLLO HOSPITAL.</v>
          </cell>
          <cell r="AD382" t="str">
            <v>DELHI</v>
          </cell>
          <cell r="AE382" t="str">
            <v>NEW DELHI</v>
          </cell>
          <cell r="AF382">
            <v>110025</v>
          </cell>
          <cell r="AJ382">
            <v>0</v>
          </cell>
          <cell r="AK382">
            <v>0</v>
          </cell>
          <cell r="AT382" t="str">
            <v>General ID</v>
          </cell>
          <cell r="BL382">
            <v>0</v>
          </cell>
          <cell r="BM382">
            <v>0</v>
          </cell>
          <cell r="BO382" t="str">
            <v>Yes</v>
          </cell>
          <cell r="BQ382">
            <v>0</v>
          </cell>
          <cell r="BR382" t="str">
            <v>Acoustic Foam</v>
          </cell>
          <cell r="BS382" t="str">
            <v>Sourabh Gupta</v>
          </cell>
          <cell r="BT382">
            <v>0</v>
          </cell>
        </row>
        <row r="383">
          <cell r="B383" t="str">
            <v>SHRI KRISHNA &amp; CO.</v>
          </cell>
          <cell r="C383" t="str">
            <v>07AADPN1062C1Z9</v>
          </cell>
          <cell r="D383" t="str">
            <v>  </v>
          </cell>
          <cell r="E383">
            <v>9811601128</v>
          </cell>
          <cell r="H383" t="str">
            <v>India</v>
          </cell>
          <cell r="I383" t="str">
            <v>Delhi</v>
          </cell>
          <cell r="N383" t="str">
            <v>INR</v>
          </cell>
          <cell r="R383" t="str">
            <v>SHRI KRISHNA &amp; CO.</v>
          </cell>
          <cell r="S383" t="str">
            <v>153-154 RATTAN LAL MARKET PANCHKUIAN ROAD DELHI-110055</v>
          </cell>
          <cell r="U383" t="str">
            <v>DELHI</v>
          </cell>
          <cell r="V383" t="str">
            <v>DELHI</v>
          </cell>
          <cell r="W383">
            <v>110055</v>
          </cell>
          <cell r="X383" t="str">
            <v>INDIA</v>
          </cell>
          <cell r="Y383">
            <v>9811601128</v>
          </cell>
          <cell r="Z383" t="str">
            <v>-</v>
          </cell>
          <cell r="AA383" t="str">
            <v>SHRI KRISHNA &amp; CO.</v>
          </cell>
          <cell r="AB383" t="str">
            <v>153-154 RATTAN LAL MARKET PANCHKUIAN ROAD DELHI-110055</v>
          </cell>
          <cell r="AD383" t="str">
            <v>DELHI</v>
          </cell>
          <cell r="AE383" t="str">
            <v>DELHI</v>
          </cell>
          <cell r="AF383">
            <v>110055</v>
          </cell>
          <cell r="AG383" t="str">
            <v>INDIA</v>
          </cell>
          <cell r="AH383">
            <v>9811601128</v>
          </cell>
          <cell r="AI383" t="str">
            <v>-</v>
          </cell>
          <cell r="BL383" t="str">
            <v>Any time according to schedule</v>
          </cell>
          <cell r="BM383">
            <v>0</v>
          </cell>
          <cell r="BN383" t="str">
            <v>Riksha</v>
          </cell>
          <cell r="BO383" t="str">
            <v>Yes</v>
          </cell>
          <cell r="BP383" t="str">
            <v>Consumer + Trader</v>
          </cell>
          <cell r="BQ383">
            <v>0</v>
          </cell>
          <cell r="BT383" t="str">
            <v>As per requirement</v>
          </cell>
        </row>
        <row r="384">
          <cell r="B384" t="str">
            <v>GOODWILL ENTERPRISES</v>
          </cell>
          <cell r="C384" t="str">
            <v>07CLSPB4714K1ZV</v>
          </cell>
          <cell r="D384" t="str">
            <v>  </v>
          </cell>
          <cell r="E384">
            <v>9643442506</v>
          </cell>
          <cell r="H384" t="str">
            <v>India</v>
          </cell>
          <cell r="I384" t="str">
            <v>Delhi</v>
          </cell>
          <cell r="N384" t="str">
            <v>INR</v>
          </cell>
          <cell r="R384" t="str">
            <v>GOODWILL ENTERPRISES</v>
          </cell>
          <cell r="S384" t="str">
            <v>6230; 3RD FLOOR PAKKI GALI BARA HINDU RAO DELHI 110006</v>
          </cell>
          <cell r="U384" t="str">
            <v>DELHI</v>
          </cell>
          <cell r="V384" t="str">
            <v>DELHI</v>
          </cell>
          <cell r="W384">
            <v>110006</v>
          </cell>
          <cell r="X384" t="str">
            <v>INDIA</v>
          </cell>
          <cell r="Y384">
            <v>9643442506</v>
          </cell>
          <cell r="Z384" t="str">
            <v>-</v>
          </cell>
          <cell r="AA384" t="str">
            <v>GOODWILL ENTERPRISES</v>
          </cell>
          <cell r="AB384" t="str">
            <v>6230; 3RD FLOOR PAKKI GALI BARA HINDU RAO DELHI 110006</v>
          </cell>
          <cell r="AD384" t="str">
            <v>DELHI</v>
          </cell>
          <cell r="AE384" t="str">
            <v>DELHI</v>
          </cell>
          <cell r="AF384">
            <v>110006</v>
          </cell>
          <cell r="AG384" t="str">
            <v>INDIA</v>
          </cell>
          <cell r="AH384">
            <v>9643442506</v>
          </cell>
          <cell r="AI384" t="str">
            <v>-</v>
          </cell>
          <cell r="AJ384">
            <v>0</v>
          </cell>
          <cell r="AK384">
            <v>0</v>
          </cell>
          <cell r="AT384" t="str">
            <v>Mohd Mazhar</v>
          </cell>
          <cell r="BG384">
            <v>0</v>
          </cell>
          <cell r="BI384">
            <v>0</v>
          </cell>
          <cell r="BL384" t="str">
            <v>Any time according to schedule</v>
          </cell>
          <cell r="BM384">
            <v>0</v>
          </cell>
          <cell r="BN384" t="str">
            <v>Riksha</v>
          </cell>
          <cell r="BO384" t="str">
            <v>Yes</v>
          </cell>
          <cell r="BP384" t="str">
            <v>Consumer + Trader</v>
          </cell>
          <cell r="BQ384" t="str">
            <v>Shazman Sir</v>
          </cell>
          <cell r="BR384" t="str">
            <v>EPE Rolls###EPE Fitments###Corrugated box###Tape###Air Bubble Rolls###Air Bubble Pouches</v>
          </cell>
          <cell r="BT384" t="str">
            <v>Regular</v>
          </cell>
          <cell r="BV384" t="str">
            <v>EPE Rolls###Air bubble###Corrogated box</v>
          </cell>
          <cell r="BW384" t="str">
            <v>Yes</v>
          </cell>
          <cell r="BX384" t="str">
            <v>Motia Khan</v>
          </cell>
        </row>
        <row r="385">
          <cell r="B385" t="str">
            <v>SHASHANK &amp; COMPANY MK</v>
          </cell>
          <cell r="C385" t="str">
            <v>07AYNPS6077L1ZH</v>
          </cell>
          <cell r="D385" t="str">
            <v>  </v>
          </cell>
          <cell r="E385">
            <v>9872008134</v>
          </cell>
          <cell r="H385" t="str">
            <v>India</v>
          </cell>
          <cell r="I385" t="str">
            <v>Delhi</v>
          </cell>
          <cell r="N385" t="str">
            <v>INR</v>
          </cell>
          <cell r="R385" t="str">
            <v>SHASHANK &amp; COMPANY MK</v>
          </cell>
          <cell r="S385" t="str">
            <v>WZ-613 B-1 RAJNAGAR-1 MAIN ROAD PALM COLONY NEW DELHI -110077</v>
          </cell>
          <cell r="U385" t="str">
            <v>DELHI</v>
          </cell>
          <cell r="V385" t="str">
            <v>DELHI</v>
          </cell>
          <cell r="W385">
            <v>110077</v>
          </cell>
          <cell r="X385" t="str">
            <v>INDIA</v>
          </cell>
          <cell r="Y385">
            <v>9872008134</v>
          </cell>
          <cell r="Z385" t="str">
            <v>-</v>
          </cell>
          <cell r="AA385" t="str">
            <v>SHASHANK &amp; COMPANY MK</v>
          </cell>
          <cell r="AB385" t="str">
            <v>WZ-613 B-1 RAJNAGAR-1 MAIN ROAD PALM COLONY NEW DELHI -110077</v>
          </cell>
          <cell r="AD385" t="str">
            <v>DELHI</v>
          </cell>
          <cell r="AE385" t="str">
            <v>DELHI</v>
          </cell>
          <cell r="AF385">
            <v>110077</v>
          </cell>
          <cell r="AG385" t="str">
            <v>INDIA</v>
          </cell>
          <cell r="AH385">
            <v>9872008134</v>
          </cell>
          <cell r="AI385" t="str">
            <v>-</v>
          </cell>
          <cell r="AJ385">
            <v>0</v>
          </cell>
          <cell r="AK385">
            <v>0</v>
          </cell>
          <cell r="AT385" t="str">
            <v>Mohd Mazhar</v>
          </cell>
          <cell r="BG385">
            <v>0</v>
          </cell>
          <cell r="BI385">
            <v>0</v>
          </cell>
          <cell r="BK385" t="str">
            <v>Mazhar M.K</v>
          </cell>
          <cell r="BL385" t="str">
            <v>Any time according to schedule</v>
          </cell>
          <cell r="BM385">
            <v>0</v>
          </cell>
          <cell r="BN385" t="str">
            <v>Riksha</v>
          </cell>
          <cell r="BO385" t="str">
            <v>Yes</v>
          </cell>
          <cell r="BP385" t="str">
            <v>Trader</v>
          </cell>
          <cell r="BQ385" t="str">
            <v>Shazman Sir</v>
          </cell>
          <cell r="BR385" t="str">
            <v>EPE Rolls###EPE Sheets###Air Bubble Rolls</v>
          </cell>
          <cell r="BT385" t="str">
            <v>As per requirement</v>
          </cell>
          <cell r="BV385" t="str">
            <v>EPE Rolls###EPE Sheets###Air bubble</v>
          </cell>
          <cell r="BW385" t="str">
            <v>Yes</v>
          </cell>
          <cell r="BX385" t="str">
            <v>Motia Khan</v>
          </cell>
        </row>
        <row r="386">
          <cell r="B386" t="str">
            <v>AMAN ENTERPRISES,,</v>
          </cell>
          <cell r="C386" t="str">
            <v>07ERLPS4155L1Z2</v>
          </cell>
          <cell r="D386" t="str">
            <v>  </v>
          </cell>
          <cell r="E386">
            <v>9718928291</v>
          </cell>
          <cell r="H386" t="str">
            <v>India</v>
          </cell>
          <cell r="I386" t="str">
            <v>Delhi</v>
          </cell>
          <cell r="N386" t="str">
            <v>INR</v>
          </cell>
          <cell r="O386" t="str">
            <v>Tolerance to be considered +-2-3 mm only Payment aThe material will be ready within 1-2 Working days fter delivery within a week from Billing Date Prices are F.O.R PANCHKAUYA ROAD, NEW DELHI -55</v>
          </cell>
          <cell r="R386" t="str">
            <v>AMAN ENTERPRISES MK</v>
          </cell>
          <cell r="S386" t="str">
            <v>3076 D.B. GUPTA ROAD PAHARGANJ-DELHI-110055</v>
          </cell>
          <cell r="U386" t="str">
            <v>DELHI</v>
          </cell>
          <cell r="V386" t="str">
            <v>DELHI</v>
          </cell>
          <cell r="W386">
            <v>110055</v>
          </cell>
          <cell r="X386" t="str">
            <v>INDIA</v>
          </cell>
          <cell r="Y386">
            <v>9718928291</v>
          </cell>
          <cell r="Z386" t="str">
            <v>-</v>
          </cell>
          <cell r="AA386" t="str">
            <v>AMAN ENTERPRISES MK</v>
          </cell>
          <cell r="AB386" t="str">
            <v>3076 D.B. GUPTA ROAD PAHARGANJ-DELHI-110055</v>
          </cell>
          <cell r="AD386" t="str">
            <v>DELHI</v>
          </cell>
          <cell r="AE386" t="str">
            <v>DELHI</v>
          </cell>
          <cell r="AF386">
            <v>110055</v>
          </cell>
          <cell r="AG386" t="str">
            <v>INDIA</v>
          </cell>
          <cell r="AH386">
            <v>9718928291</v>
          </cell>
          <cell r="AI386" t="str">
            <v>-</v>
          </cell>
          <cell r="AJ386">
            <v>10000</v>
          </cell>
          <cell r="AK386">
            <v>7</v>
          </cell>
          <cell r="AO386" t="str">
            <v>CASH/ N.E.F.T</v>
          </cell>
          <cell r="AQ386" t="str">
            <v>RIKSHAW</v>
          </cell>
          <cell r="AT386" t="str">
            <v>Mohd Mazhar</v>
          </cell>
          <cell r="BG386">
            <v>0</v>
          </cell>
          <cell r="BI386">
            <v>0</v>
          </cell>
          <cell r="BK386" t="str">
            <v>Mazhar M.K</v>
          </cell>
          <cell r="BL386" t="str">
            <v>Any time according to schedule</v>
          </cell>
          <cell r="BM386">
            <v>0</v>
          </cell>
          <cell r="BN386" t="str">
            <v>Riksha</v>
          </cell>
          <cell r="BO386" t="str">
            <v>Yes</v>
          </cell>
          <cell r="BQ386" t="str">
            <v>Shazman Sir</v>
          </cell>
          <cell r="BR386" t="str">
            <v>EPE Rolls###EPE Articles###Stretch Film###Tape###Air Bubble Pouches</v>
          </cell>
          <cell r="BT386" t="str">
            <v>Regular</v>
          </cell>
          <cell r="BU386" t="str">
            <v>Packaging Line</v>
          </cell>
          <cell r="BV386" t="str">
            <v>EPE Rolls###EPE Sheets###Pu foam</v>
          </cell>
          <cell r="BW386" t="str">
            <v>No</v>
          </cell>
          <cell r="BX386" t="str">
            <v>Motia Khan</v>
          </cell>
        </row>
        <row r="387">
          <cell r="B387" t="str">
            <v>NATIONAL CEMENT AND LIMESTORE</v>
          </cell>
          <cell r="C387" t="str">
            <v>07AAEPJ4335R1ZB</v>
          </cell>
          <cell r="D387" t="str">
            <v>  </v>
          </cell>
          <cell r="E387">
            <v>9811333320</v>
          </cell>
          <cell r="H387" t="str">
            <v>India</v>
          </cell>
          <cell r="I387" t="str">
            <v>Delhi</v>
          </cell>
          <cell r="N387" t="str">
            <v>INR</v>
          </cell>
          <cell r="R387" t="str">
            <v>NATIONAL CEMENT AND LIMESTORE</v>
          </cell>
          <cell r="S387" t="str">
            <v>7/3938 BEHIND HDFC BANK G.B ROAD DELHI -110006</v>
          </cell>
          <cell r="U387" t="str">
            <v>DELHI</v>
          </cell>
          <cell r="V387" t="str">
            <v>DELHI</v>
          </cell>
          <cell r="W387">
            <v>110006</v>
          </cell>
          <cell r="X387" t="str">
            <v>INDIA</v>
          </cell>
          <cell r="Y387">
            <v>9811333320</v>
          </cell>
          <cell r="Z387" t="str">
            <v>-</v>
          </cell>
          <cell r="AA387" t="str">
            <v>NATIONAL CEMENT AND LIMESTORE</v>
          </cell>
          <cell r="AB387" t="str">
            <v>7/3938 BEHIND HDFC BANK G.B ROAD DELHI -110006</v>
          </cell>
          <cell r="AD387" t="str">
            <v>DELHI</v>
          </cell>
          <cell r="AE387" t="str">
            <v>DELHI</v>
          </cell>
          <cell r="AF387">
            <v>110006</v>
          </cell>
          <cell r="AG387" t="str">
            <v>INDIA</v>
          </cell>
          <cell r="AH387">
            <v>9811333320</v>
          </cell>
          <cell r="AI387" t="str">
            <v>-</v>
          </cell>
          <cell r="AJ387">
            <v>0</v>
          </cell>
          <cell r="AK387">
            <v>0</v>
          </cell>
          <cell r="AT387" t="str">
            <v>Mohd Mazhar</v>
          </cell>
          <cell r="BG387">
            <v>0</v>
          </cell>
          <cell r="BI387">
            <v>0</v>
          </cell>
          <cell r="BK387" t="str">
            <v>Mazhar M.K</v>
          </cell>
          <cell r="BL387" t="str">
            <v>Any time according to schedule</v>
          </cell>
          <cell r="BM387">
            <v>0</v>
          </cell>
          <cell r="BN387" t="str">
            <v>Riksha</v>
          </cell>
          <cell r="BO387" t="str">
            <v>Yes</v>
          </cell>
          <cell r="BP387" t="str">
            <v>Trader ###Consumer + Trader</v>
          </cell>
          <cell r="BQ387" t="str">
            <v>Shazman Sir</v>
          </cell>
          <cell r="BR387" t="str">
            <v>EPE Rolls###EPE Sheets</v>
          </cell>
          <cell r="BT387" t="str">
            <v>As per requirement</v>
          </cell>
          <cell r="BV387" t="str">
            <v>EPE Sheets</v>
          </cell>
          <cell r="BW387" t="str">
            <v>Yes</v>
          </cell>
          <cell r="BX387" t="str">
            <v>Motia Khan</v>
          </cell>
        </row>
        <row r="388">
          <cell r="B388" t="str">
            <v>Perfect Pack Solution</v>
          </cell>
          <cell r="C388" t="str">
            <v>06CNRPN7657L1Z0</v>
          </cell>
          <cell r="D388" t="str">
            <v>  </v>
          </cell>
          <cell r="E388">
            <v>9468030820</v>
          </cell>
          <cell r="H388" t="str">
            <v>India</v>
          </cell>
          <cell r="I388" t="str">
            <v>Haryana</v>
          </cell>
          <cell r="N388" t="str">
            <v>INR</v>
          </cell>
          <cell r="R388" t="str">
            <v>Perfect Pack Solution</v>
          </cell>
          <cell r="S388" t="str">
            <v>118, GALI NO-5, NEAR NISHANT DHARAM KATTA, Kadipur Industrial Area, Gurugram, Gurugram, Haryana, 122001</v>
          </cell>
          <cell r="U388" t="str">
            <v>Gurugram</v>
          </cell>
          <cell r="V388" t="str">
            <v>Haryana</v>
          </cell>
          <cell r="W388">
            <v>122001</v>
          </cell>
          <cell r="X388" t="str">
            <v>India</v>
          </cell>
          <cell r="Y388">
            <v>9468030820</v>
          </cell>
          <cell r="AA388" t="str">
            <v>SS PACKAGING</v>
          </cell>
          <cell r="AB388" t="str">
            <v>Nathu Singh Market, Sarfa Bad Near Mahadev Apartment Sector-73 Noida Uttar Pradesh</v>
          </cell>
          <cell r="AD388" t="str">
            <v>Noida</v>
          </cell>
          <cell r="AE388" t="str">
            <v>Uttar Pradesh</v>
          </cell>
          <cell r="AG388" t="str">
            <v>India</v>
          </cell>
          <cell r="AH388">
            <v>9468030820</v>
          </cell>
          <cell r="AJ388">
            <v>0</v>
          </cell>
          <cell r="AK388">
            <v>0</v>
          </cell>
          <cell r="AT388" t="str">
            <v>Osama Chauhan</v>
          </cell>
          <cell r="BG388">
            <v>0</v>
          </cell>
          <cell r="BI388">
            <v>0</v>
          </cell>
          <cell r="BK388" t="str">
            <v>Osama Sir</v>
          </cell>
          <cell r="BL388" t="str">
            <v>Any time according to schedule</v>
          </cell>
          <cell r="BM388" t="str">
            <v>Yes</v>
          </cell>
          <cell r="BN388" t="str">
            <v>Direct Factory Truck</v>
          </cell>
          <cell r="BO388" t="str">
            <v>No</v>
          </cell>
          <cell r="BP388" t="str">
            <v>Consumer + Trader</v>
          </cell>
          <cell r="BQ388" t="str">
            <v>Shazman Sir</v>
          </cell>
          <cell r="BR388" t="str">
            <v>EPE Sheets</v>
          </cell>
          <cell r="BS388" t="str">
            <v>Osama</v>
          </cell>
          <cell r="BT388" t="str">
            <v>Regular</v>
          </cell>
          <cell r="BV388" t="str">
            <v>EPE Sheets</v>
          </cell>
          <cell r="BW388" t="str">
            <v>Yes</v>
          </cell>
          <cell r="BX388" t="str">
            <v>U.P Factory</v>
          </cell>
        </row>
        <row r="389">
          <cell r="B389" t="str">
            <v>JAGDISH FOAM SALES,DELHI</v>
          </cell>
          <cell r="C389" t="str">
            <v>07AUGPD0910N1ZT</v>
          </cell>
          <cell r="D389" t="str">
            <v>Mr.  </v>
          </cell>
          <cell r="E389">
            <v>9582078726</v>
          </cell>
          <cell r="H389" t="str">
            <v>India</v>
          </cell>
          <cell r="I389" t="str">
            <v>Delhi</v>
          </cell>
          <cell r="N389" t="str">
            <v>INR</v>
          </cell>
          <cell r="R389" t="str">
            <v>JAGDISH FOAM SALES,DELHI</v>
          </cell>
          <cell r="S389" t="str">
            <v>9/6228 BHAGAT SINGH GALI SUBASH MOHALLA, GANDHI NAGAR DELHI 110031</v>
          </cell>
          <cell r="U389" t="str">
            <v>New Delhi</v>
          </cell>
          <cell r="V389" t="str">
            <v>Delhi</v>
          </cell>
          <cell r="W389">
            <v>110031</v>
          </cell>
          <cell r="X389" t="str">
            <v>India</v>
          </cell>
          <cell r="Y389">
            <v>9582078726</v>
          </cell>
          <cell r="Z389" t="str">
            <v>-</v>
          </cell>
          <cell r="AJ389">
            <v>0</v>
          </cell>
          <cell r="AK389">
            <v>0</v>
          </cell>
          <cell r="AT389" t="str">
            <v>purushottam babbar</v>
          </cell>
          <cell r="BG389">
            <v>0</v>
          </cell>
          <cell r="BI389">
            <v>0</v>
          </cell>
          <cell r="BK389" t="str">
            <v>Purushottam Sir</v>
          </cell>
          <cell r="BL389" t="str">
            <v>Any time according to schedule</v>
          </cell>
          <cell r="BM389" t="str">
            <v>Yes</v>
          </cell>
          <cell r="BN389" t="str">
            <v>Direct Factory Truck</v>
          </cell>
          <cell r="BO389" t="str">
            <v>No</v>
          </cell>
          <cell r="BP389" t="str">
            <v>Consumer + Trader</v>
          </cell>
          <cell r="BQ389" t="str">
            <v>Anuj Sir</v>
          </cell>
          <cell r="BR389" t="str">
            <v>EPE Articles</v>
          </cell>
          <cell r="BS389" t="str">
            <v>Aamir</v>
          </cell>
          <cell r="BT389" t="str">
            <v>Regular</v>
          </cell>
          <cell r="BW389">
            <v>0</v>
          </cell>
          <cell r="BX389" t="str">
            <v>U.P Factory</v>
          </cell>
        </row>
        <row r="390">
          <cell r="B390" t="str">
            <v>GURNAM FURNITURE</v>
          </cell>
          <cell r="C390" t="str">
            <v>07AHBPD6017A1Z6</v>
          </cell>
          <cell r="D390" t="str">
            <v>  </v>
          </cell>
          <cell r="E390">
            <v>9810996846</v>
          </cell>
          <cell r="H390" t="str">
            <v>India</v>
          </cell>
          <cell r="I390" t="str">
            <v>Delhi</v>
          </cell>
          <cell r="N390" t="str">
            <v>INR</v>
          </cell>
          <cell r="R390" t="str">
            <v>GURNAM FURNITURE</v>
          </cell>
          <cell r="S390" t="str">
            <v>L-184, SECTOR-3, BAWANA NEW DELHI-110039</v>
          </cell>
          <cell r="U390" t="str">
            <v>DELHI</v>
          </cell>
          <cell r="V390" t="str">
            <v>DELHI</v>
          </cell>
          <cell r="W390">
            <v>110039</v>
          </cell>
          <cell r="X390" t="str">
            <v>INDIA</v>
          </cell>
          <cell r="Y390">
            <v>9810996846</v>
          </cell>
          <cell r="Z390" t="str">
            <v>-</v>
          </cell>
          <cell r="AA390" t="str">
            <v>GURNAM FURNITURE</v>
          </cell>
          <cell r="AB390" t="str">
            <v>L-184, SECTOR-3, BAWANA NEW DELHI-110039</v>
          </cell>
          <cell r="AD390" t="str">
            <v>DELHI</v>
          </cell>
          <cell r="AE390" t="str">
            <v>DELHI</v>
          </cell>
          <cell r="AF390">
            <v>110039</v>
          </cell>
          <cell r="AG390" t="str">
            <v>INDIA</v>
          </cell>
          <cell r="AH390">
            <v>9810996846</v>
          </cell>
          <cell r="AI390" t="str">
            <v>-</v>
          </cell>
          <cell r="AT390" t="str">
            <v>Suman Jha</v>
          </cell>
          <cell r="BG390">
            <v>0</v>
          </cell>
          <cell r="BI390">
            <v>0</v>
          </cell>
          <cell r="BK390" t="str">
            <v>Mazhar M.K</v>
          </cell>
          <cell r="BL390" t="str">
            <v>Any time according to schedule</v>
          </cell>
          <cell r="BM390" t="str">
            <v>Yes</v>
          </cell>
          <cell r="BN390" t="str">
            <v>Riksha</v>
          </cell>
          <cell r="BO390" t="str">
            <v>Yes</v>
          </cell>
          <cell r="BP390" t="str">
            <v>Consumer + Trader</v>
          </cell>
          <cell r="BQ390" t="str">
            <v>Shazman Sir</v>
          </cell>
          <cell r="BR390" t="str">
            <v>EPE Rolls###EPE Sheets</v>
          </cell>
          <cell r="BT390" t="str">
            <v>Regular</v>
          </cell>
          <cell r="BW390" t="str">
            <v>Yes</v>
          </cell>
          <cell r="BX390" t="str">
            <v>Bawana</v>
          </cell>
        </row>
        <row r="391">
          <cell r="B391" t="str">
            <v>AHMAD MOHAMMAD</v>
          </cell>
          <cell r="D391" t="str">
            <v>  </v>
          </cell>
          <cell r="E391">
            <v>8750533127</v>
          </cell>
          <cell r="H391" t="str">
            <v>India</v>
          </cell>
          <cell r="N391" t="str">
            <v>INR</v>
          </cell>
          <cell r="S391" t="str">
            <v>PUSA RAJINDER NAGAR DELHI-110060</v>
          </cell>
          <cell r="U391" t="str">
            <v>DELHI</v>
          </cell>
          <cell r="V391" t="str">
            <v>DELHI</v>
          </cell>
          <cell r="W391">
            <v>110060</v>
          </cell>
          <cell r="X391" t="str">
            <v>INDIA</v>
          </cell>
          <cell r="Y391">
            <v>8750533127</v>
          </cell>
          <cell r="Z391" t="str">
            <v>-</v>
          </cell>
          <cell r="AB391" t="str">
            <v>PUSA RAJINDER NAGAR DELHI-110060</v>
          </cell>
          <cell r="AD391" t="str">
            <v>DELHI</v>
          </cell>
          <cell r="AE391" t="str">
            <v>DELHI</v>
          </cell>
          <cell r="AF391">
            <v>110060</v>
          </cell>
          <cell r="AG391" t="str">
            <v>INDIA</v>
          </cell>
          <cell r="AH391">
            <v>8750533127</v>
          </cell>
          <cell r="AI391" t="str">
            <v>-</v>
          </cell>
          <cell r="AJ391">
            <v>0</v>
          </cell>
          <cell r="AK391">
            <v>0</v>
          </cell>
          <cell r="AT391" t="str">
            <v>Mohd Mazhar</v>
          </cell>
          <cell r="BG391">
            <v>0</v>
          </cell>
          <cell r="BI391">
            <v>0</v>
          </cell>
          <cell r="BL391">
            <v>0</v>
          </cell>
          <cell r="BM391">
            <v>0</v>
          </cell>
          <cell r="BO391" t="str">
            <v>Yes</v>
          </cell>
          <cell r="BQ391" t="str">
            <v>Shazman Sir</v>
          </cell>
          <cell r="BT391" t="str">
            <v>One timer</v>
          </cell>
          <cell r="BW391" t="str">
            <v>Yes</v>
          </cell>
          <cell r="BX391" t="str">
            <v>Motia Khan</v>
          </cell>
        </row>
        <row r="392">
          <cell r="B392" t="str">
            <v>GUPTA SALES CORPORATION</v>
          </cell>
          <cell r="C392" t="str">
            <v>07AADPG2114J1Z6</v>
          </cell>
          <cell r="D392" t="str">
            <v>  </v>
          </cell>
          <cell r="E392">
            <v>8800172100</v>
          </cell>
          <cell r="H392" t="str">
            <v>India</v>
          </cell>
          <cell r="I392" t="str">
            <v>Delhi</v>
          </cell>
          <cell r="N392" t="str">
            <v>INR</v>
          </cell>
          <cell r="R392" t="str">
            <v>GUPTA SALES CORPORATION</v>
          </cell>
          <cell r="S392" t="str">
            <v>C-11, HOUSING SOCIETY SOUTH,EXTN. PART-1, KOTLA,MUBARKPUR NEW DELHI-110003</v>
          </cell>
          <cell r="U392" t="str">
            <v>DELHI</v>
          </cell>
          <cell r="V392" t="str">
            <v>DELHI</v>
          </cell>
          <cell r="W392">
            <v>110003</v>
          </cell>
          <cell r="X392" t="str">
            <v>INDIA</v>
          </cell>
          <cell r="Y392">
            <v>8800172100</v>
          </cell>
          <cell r="Z392" t="str">
            <v>-</v>
          </cell>
          <cell r="AA392" t="str">
            <v>GUPTA SALES CORPORATION</v>
          </cell>
          <cell r="AB392" t="str">
            <v>C-11, HOUSING SOCIETY SOUTH,EXTN. PART-1, KOTLA,MUBARKPUR NEW DELHI-110003</v>
          </cell>
          <cell r="AD392" t="str">
            <v>DELHI</v>
          </cell>
          <cell r="AE392" t="str">
            <v>DELHI</v>
          </cell>
          <cell r="AF392">
            <v>110003</v>
          </cell>
          <cell r="AG392" t="str">
            <v>INDIA</v>
          </cell>
          <cell r="AH392">
            <v>8800172100</v>
          </cell>
          <cell r="AI392" t="str">
            <v>-</v>
          </cell>
          <cell r="AJ392">
            <v>5000</v>
          </cell>
          <cell r="AK392">
            <v>7</v>
          </cell>
          <cell r="AT392" t="str">
            <v>Mohd Mazhar</v>
          </cell>
          <cell r="BG392">
            <v>0</v>
          </cell>
          <cell r="BI392">
            <v>0</v>
          </cell>
          <cell r="BK392" t="str">
            <v>Mazhar M.K</v>
          </cell>
          <cell r="BL392" t="str">
            <v>Any time according to schedule</v>
          </cell>
          <cell r="BM392">
            <v>0</v>
          </cell>
          <cell r="BN392" t="str">
            <v>Riksha</v>
          </cell>
          <cell r="BO392" t="str">
            <v>Yes</v>
          </cell>
          <cell r="BP392" t="str">
            <v>Consumer + Trader</v>
          </cell>
          <cell r="BQ392" t="str">
            <v>Shazman Sir</v>
          </cell>
          <cell r="BR392" t="str">
            <v>EPE Rolls###EPE Sheets###PU Foam Rolls###P.U sheets</v>
          </cell>
          <cell r="BT392" t="str">
            <v>As per requirement</v>
          </cell>
          <cell r="BU392" t="str">
            <v>sofa Manufacturer</v>
          </cell>
          <cell r="BV392" t="str">
            <v>EPE Rolls###EPE Sheets###Pu foam</v>
          </cell>
          <cell r="BW392" t="str">
            <v>Yes</v>
          </cell>
          <cell r="BX392" t="str">
            <v>Motia Khan</v>
          </cell>
        </row>
        <row r="393">
          <cell r="B393" t="str">
            <v>Bharat Handicraft</v>
          </cell>
          <cell r="C393" t="str">
            <v>07AMDPS9821Q1Z7</v>
          </cell>
          <cell r="D393" t="str">
            <v>Mr.  </v>
          </cell>
          <cell r="E393">
            <v>9811049889</v>
          </cell>
          <cell r="H393" t="str">
            <v>India</v>
          </cell>
          <cell r="I393" t="str">
            <v>Delhi</v>
          </cell>
          <cell r="N393" t="str">
            <v>INR</v>
          </cell>
          <cell r="R393" t="str">
            <v>Bharat Handicraft</v>
          </cell>
          <cell r="S393" t="str">
            <v>851, GROUND FLOOR, CHATTA UNCHI MASJID, BALLIMARAN,, BALLIMARAN,CHANDNI CHOWK, DELHI, North Delhi, Delhi, 110006</v>
          </cell>
          <cell r="U393" t="str">
            <v>North Delhi</v>
          </cell>
          <cell r="V393" t="str">
            <v>Delhi</v>
          </cell>
          <cell r="W393">
            <v>110006</v>
          </cell>
          <cell r="X393" t="str">
            <v>India</v>
          </cell>
          <cell r="Y393">
            <v>9811049889</v>
          </cell>
          <cell r="Z393" t="str">
            <v>07AMDPS9821Q1Z7</v>
          </cell>
          <cell r="AT393" t="str">
            <v>Shazman Ali</v>
          </cell>
          <cell r="BG393">
            <v>0</v>
          </cell>
          <cell r="BI393">
            <v>0</v>
          </cell>
          <cell r="BK393" t="str">
            <v>Amir Sir</v>
          </cell>
          <cell r="BL393" t="str">
            <v>Any time according to schedule</v>
          </cell>
          <cell r="BM393" t="str">
            <v>Yes</v>
          </cell>
          <cell r="BN393" t="str">
            <v>Riksha</v>
          </cell>
          <cell r="BO393" t="str">
            <v>Yes</v>
          </cell>
          <cell r="BP393" t="str">
            <v>Consumer</v>
          </cell>
          <cell r="BQ393" t="str">
            <v>Shazman Sir</v>
          </cell>
          <cell r="BR393" t="str">
            <v>EPE Articles</v>
          </cell>
          <cell r="BS393" t="str">
            <v>Aamir</v>
          </cell>
          <cell r="BT393" t="str">
            <v>Regular</v>
          </cell>
          <cell r="BV393" t="str">
            <v>EPE Rolls</v>
          </cell>
          <cell r="BW393" t="str">
            <v>Yes</v>
          </cell>
          <cell r="BX393" t="str">
            <v>U.P Factory</v>
          </cell>
        </row>
        <row r="394">
          <cell r="B394" t="str">
            <v>SHRI GANESH TRADING CO</v>
          </cell>
          <cell r="C394" t="str">
            <v>05ARYPR2751A1ZN</v>
          </cell>
          <cell r="D394" t="str">
            <v>Mr.  </v>
          </cell>
          <cell r="E394">
            <v>8126531050</v>
          </cell>
          <cell r="H394" t="str">
            <v>India</v>
          </cell>
          <cell r="I394" t="str">
            <v>Delhi</v>
          </cell>
          <cell r="N394" t="str">
            <v>INR</v>
          </cell>
          <cell r="R394" t="str">
            <v>SHRI GANESH TRADING CO</v>
          </cell>
          <cell r="S394" t="str">
            <v>Shivalik nagar T8 Bhel Ranipur, Haridwar Uttrakhand</v>
          </cell>
          <cell r="U394" t="str">
            <v>Haridwar</v>
          </cell>
          <cell r="V394" t="str">
            <v>Uttrakhand</v>
          </cell>
          <cell r="X394" t="str">
            <v>India</v>
          </cell>
          <cell r="Y394">
            <v>8126531050</v>
          </cell>
          <cell r="Z394" t="str">
            <v>-</v>
          </cell>
          <cell r="BG394">
            <v>0</v>
          </cell>
          <cell r="BI394">
            <v>0</v>
          </cell>
          <cell r="BK394" t="str">
            <v>Shazman Sir</v>
          </cell>
          <cell r="BL394" t="str">
            <v>Any time according to schedule</v>
          </cell>
          <cell r="BM394" t="str">
            <v>No</v>
          </cell>
          <cell r="BN394" t="str">
            <v>Direct Factory Truck</v>
          </cell>
          <cell r="BO394" t="str">
            <v>Yes</v>
          </cell>
          <cell r="BP394" t="str">
            <v>Consumer</v>
          </cell>
          <cell r="BQ394" t="str">
            <v>Anuj Sir</v>
          </cell>
          <cell r="BR394" t="str">
            <v>EPE Rolls###EPE Articles</v>
          </cell>
          <cell r="BS394" t="str">
            <v>Shazman</v>
          </cell>
          <cell r="BT394" t="str">
            <v>Regular</v>
          </cell>
          <cell r="BV394" t="str">
            <v>EPE Rolls</v>
          </cell>
          <cell r="BW394">
            <v>0</v>
          </cell>
          <cell r="BX394" t="str">
            <v>U.P Factory</v>
          </cell>
        </row>
        <row r="395">
          <cell r="B395" t="str">
            <v>BABA GURUNANAK ENTERPRISES</v>
          </cell>
          <cell r="C395" t="str">
            <v>07AFNPG7459M1ZQ</v>
          </cell>
          <cell r="D395" t="str">
            <v>  </v>
          </cell>
          <cell r="E395">
            <v>9873340580</v>
          </cell>
          <cell r="H395" t="str">
            <v>India</v>
          </cell>
          <cell r="I395" t="str">
            <v>Delhi</v>
          </cell>
          <cell r="N395" t="str">
            <v>INR</v>
          </cell>
          <cell r="R395" t="str">
            <v>BABA GURUNANAK ENTERPRISES</v>
          </cell>
          <cell r="S395" t="str">
            <v>33, PUNCHKUIAN ROAD NEW DELHI-110001</v>
          </cell>
          <cell r="U395" t="str">
            <v>DELHI</v>
          </cell>
          <cell r="V395" t="str">
            <v>DELHI</v>
          </cell>
          <cell r="W395">
            <v>110001</v>
          </cell>
          <cell r="X395" t="str">
            <v>INDIA</v>
          </cell>
          <cell r="Y395">
            <v>9873340580</v>
          </cell>
          <cell r="Z395" t="str">
            <v>-</v>
          </cell>
          <cell r="AA395" t="str">
            <v>BABA GURUNANAK ENTERPRISES</v>
          </cell>
          <cell r="AB395" t="str">
            <v>33, PUNCHKUIAN ROAD NEW DELHI-110001</v>
          </cell>
          <cell r="AD395" t="str">
            <v>DELHI</v>
          </cell>
          <cell r="AE395" t="str">
            <v>DELHI</v>
          </cell>
          <cell r="AF395">
            <v>110001</v>
          </cell>
          <cell r="AG395" t="str">
            <v>INDIA</v>
          </cell>
          <cell r="AH395">
            <v>9873340580</v>
          </cell>
          <cell r="AI395" t="str">
            <v>-</v>
          </cell>
          <cell r="AJ395">
            <v>0</v>
          </cell>
          <cell r="AK395">
            <v>0</v>
          </cell>
          <cell r="AT395" t="str">
            <v>Mohd Mazhar</v>
          </cell>
          <cell r="BG395">
            <v>0</v>
          </cell>
          <cell r="BI395">
            <v>0</v>
          </cell>
          <cell r="BK395" t="str">
            <v>Mazhar M.K</v>
          </cell>
          <cell r="BL395" t="str">
            <v>Any time according to schedule</v>
          </cell>
          <cell r="BM395">
            <v>0</v>
          </cell>
          <cell r="BO395" t="str">
            <v>Yes</v>
          </cell>
          <cell r="BP395" t="str">
            <v>Consumer + Trader</v>
          </cell>
          <cell r="BQ395" t="str">
            <v>Shazman Sir</v>
          </cell>
          <cell r="BR395" t="str">
            <v>EPE Rolls###EPE Sheets###PU Foam Rolls</v>
          </cell>
          <cell r="BT395" t="str">
            <v>As per requirement</v>
          </cell>
          <cell r="BV395" t="str">
            <v>EPE Rolls###EPE Sheets###Pu foam</v>
          </cell>
          <cell r="BW395" t="str">
            <v>Yes</v>
          </cell>
          <cell r="BX395" t="str">
            <v>Motia Khan</v>
          </cell>
        </row>
        <row r="396">
          <cell r="B396" t="str">
            <v>PRAGATI PACKAGING SOLUTIONS,NOIDA</v>
          </cell>
          <cell r="C396" t="str">
            <v>09AAZFP7927N1ZX</v>
          </cell>
          <cell r="D396" t="str">
            <v>Mr.  </v>
          </cell>
          <cell r="E396">
            <v>9873097945</v>
          </cell>
          <cell r="H396" t="str">
            <v>India</v>
          </cell>
          <cell r="I396" t="str">
            <v>Uttar Pradesh</v>
          </cell>
          <cell r="N396" t="str">
            <v>INR</v>
          </cell>
          <cell r="R396" t="str">
            <v>PRAGATI PACKAGING SOLUTIONS,NOIDA</v>
          </cell>
          <cell r="S396" t="str">
            <v>GROUND FLOOR, PLOT NO. 6, UDYOG KENDRA-1, ECOTECH-III, GREATER NOIDA, Gautam Buddha Nagar, Uttar Pradesh, 201306</v>
          </cell>
          <cell r="U396" t="str">
            <v>Greater Noida</v>
          </cell>
          <cell r="V396" t="str">
            <v>Uttar pradesh</v>
          </cell>
          <cell r="W396">
            <v>201306</v>
          </cell>
          <cell r="X396" t="str">
            <v>India</v>
          </cell>
          <cell r="Y396">
            <v>9873097945</v>
          </cell>
          <cell r="Z396" t="str">
            <v>-</v>
          </cell>
          <cell r="BK396" t="str">
            <v>Osama Sir</v>
          </cell>
          <cell r="BL396" t="str">
            <v>Any time according to schedule</v>
          </cell>
          <cell r="BM396" t="str">
            <v>No</v>
          </cell>
          <cell r="BN396" t="str">
            <v>Direct Factory Truck</v>
          </cell>
          <cell r="BO396" t="str">
            <v>No</v>
          </cell>
          <cell r="BP396" t="str">
            <v>Consumer + Trader</v>
          </cell>
          <cell r="BQ396" t="str">
            <v>Anuj Sir</v>
          </cell>
          <cell r="BR396" t="str">
            <v>EPE Rolls###EPE Sheets###Tape</v>
          </cell>
          <cell r="BS396" t="str">
            <v>Osama</v>
          </cell>
          <cell r="BT396" t="str">
            <v>Regular</v>
          </cell>
          <cell r="BV396" t="str">
            <v>EPE Rolls###EPE Sheets###BOPP Tape</v>
          </cell>
        </row>
        <row r="397">
          <cell r="B397" t="str">
            <v>ASHA ENTERPRISES PRIVATE LIMITED</v>
          </cell>
          <cell r="C397" t="str">
            <v>07AABCA1532H1Z6</v>
          </cell>
          <cell r="D397" t="str">
            <v>  </v>
          </cell>
          <cell r="E397">
            <v>8287676568</v>
          </cell>
          <cell r="H397" t="str">
            <v>India</v>
          </cell>
          <cell r="I397" t="str">
            <v>Delhi</v>
          </cell>
          <cell r="N397" t="str">
            <v>INR</v>
          </cell>
          <cell r="R397" t="str">
            <v>ASHA ENTERPRISES PRIVATE LIMITED</v>
          </cell>
          <cell r="S397" t="str">
            <v>W-139 GREATER KAILASH PART-1 NEW DELHI -110048</v>
          </cell>
          <cell r="U397" t="str">
            <v>DELHI</v>
          </cell>
          <cell r="V397" t="str">
            <v>DELHI</v>
          </cell>
          <cell r="W397">
            <v>110048</v>
          </cell>
          <cell r="X397" t="str">
            <v>INDIA</v>
          </cell>
          <cell r="Y397">
            <v>8287676568</v>
          </cell>
          <cell r="Z397" t="str">
            <v>-</v>
          </cell>
          <cell r="AA397" t="str">
            <v>ASHA ENTERPRISES PRIVATE LIMITED</v>
          </cell>
          <cell r="AB397" t="str">
            <v>W-139 GREATER KAILASH PART-1 NEW DELHI -110048</v>
          </cell>
          <cell r="AD397" t="str">
            <v>DELHI</v>
          </cell>
          <cell r="AE397" t="str">
            <v>DELHI</v>
          </cell>
          <cell r="AF397">
            <v>110048</v>
          </cell>
          <cell r="AG397" t="str">
            <v>INDIA</v>
          </cell>
          <cell r="AH397">
            <v>8287676568</v>
          </cell>
          <cell r="AI397" t="str">
            <v>-</v>
          </cell>
          <cell r="AT397" t="str">
            <v>Mohd Mazhar</v>
          </cell>
          <cell r="BG397">
            <v>0</v>
          </cell>
          <cell r="BI397">
            <v>0</v>
          </cell>
          <cell r="BL397">
            <v>0</v>
          </cell>
          <cell r="BM397">
            <v>0</v>
          </cell>
          <cell r="BO397" t="str">
            <v>Yes</v>
          </cell>
          <cell r="BQ397" t="str">
            <v>Shazman Sir</v>
          </cell>
          <cell r="BR397" t="str">
            <v>EPE Rolls</v>
          </cell>
          <cell r="BT397" t="str">
            <v>One timer</v>
          </cell>
          <cell r="BW397" t="str">
            <v>Yes</v>
          </cell>
          <cell r="BX397" t="str">
            <v>Motia Khan</v>
          </cell>
        </row>
        <row r="398">
          <cell r="B398" t="str">
            <v>S.K. TRADING CO., GURGAON</v>
          </cell>
          <cell r="C398" t="str">
            <v>06AUWPK9581E1ZY</v>
          </cell>
          <cell r="D398" t="str">
            <v>  </v>
          </cell>
          <cell r="E398">
            <v>9810348951</v>
          </cell>
          <cell r="H398" t="str">
            <v>India</v>
          </cell>
          <cell r="I398" t="str">
            <v>Haryana</v>
          </cell>
          <cell r="N398" t="str">
            <v>INR</v>
          </cell>
          <cell r="R398" t="str">
            <v>S.K. TRADING CO., GURGAON</v>
          </cell>
          <cell r="S398" t="str">
            <v>OPP . PALAM CORPORATE,NEAR C-2 PALAM VIHAR ROAD, GURUGRAM, HARYANA, 122001</v>
          </cell>
          <cell r="U398" t="str">
            <v>Gurugram</v>
          </cell>
          <cell r="V398" t="str">
            <v>Haryana</v>
          </cell>
          <cell r="W398">
            <v>122001</v>
          </cell>
          <cell r="X398" t="str">
            <v>India</v>
          </cell>
          <cell r="Y398">
            <v>9810348951</v>
          </cell>
          <cell r="Z398" t="str">
            <v>-</v>
          </cell>
          <cell r="AT398" t="str">
            <v>General ID</v>
          </cell>
          <cell r="BG398">
            <v>0</v>
          </cell>
          <cell r="BI398">
            <v>0</v>
          </cell>
          <cell r="BK398" t="str">
            <v>Purushottam Sir</v>
          </cell>
          <cell r="BL398" t="str">
            <v>Any time according to schedule</v>
          </cell>
          <cell r="BM398" t="str">
            <v>No</v>
          </cell>
          <cell r="BN398" t="str">
            <v>Direct Factory Truck</v>
          </cell>
          <cell r="BO398" t="str">
            <v>No</v>
          </cell>
          <cell r="BP398" t="str">
            <v>Consumer + Trader</v>
          </cell>
          <cell r="BQ398" t="str">
            <v>Shazman Sir</v>
          </cell>
          <cell r="BR398" t="str">
            <v>Tape</v>
          </cell>
          <cell r="BS398" t="str">
            <v>Mohd Danish</v>
          </cell>
          <cell r="BT398" t="str">
            <v>Regular</v>
          </cell>
          <cell r="BV398" t="str">
            <v>BOPP Tape</v>
          </cell>
          <cell r="BW398">
            <v>0</v>
          </cell>
          <cell r="BX398" t="str">
            <v>U.P Factory</v>
          </cell>
        </row>
        <row r="399">
          <cell r="B399" t="str">
            <v>PRINT PLUS</v>
          </cell>
          <cell r="C399" t="str">
            <v>06AYYPK2695R1Z4</v>
          </cell>
          <cell r="D399" t="str">
            <v>  </v>
          </cell>
          <cell r="E399">
            <v>9891102182</v>
          </cell>
          <cell r="H399" t="str">
            <v>India</v>
          </cell>
          <cell r="I399" t="str">
            <v>Haryana</v>
          </cell>
          <cell r="N399" t="str">
            <v>INR</v>
          </cell>
          <cell r="R399" t="str">
            <v>PRINT PLUS</v>
          </cell>
          <cell r="S399" t="str">
            <v>Shyam Colony, Part-3 H.No. 46 Gali N0. 3 Amar Nagar Faridabad Haryana 121003</v>
          </cell>
          <cell r="U399" t="str">
            <v>Faridabad</v>
          </cell>
          <cell r="V399" t="str">
            <v>Haryana</v>
          </cell>
          <cell r="W399">
            <v>121003</v>
          </cell>
          <cell r="X399" t="str">
            <v>India</v>
          </cell>
          <cell r="Y399">
            <v>9891102182</v>
          </cell>
          <cell r="Z399" t="str">
            <v>06AYYPK2695R1Z4</v>
          </cell>
          <cell r="AT399" t="str">
            <v>Osama Chauhan</v>
          </cell>
          <cell r="BG399">
            <v>0</v>
          </cell>
          <cell r="BI399">
            <v>0</v>
          </cell>
          <cell r="BK399" t="str">
            <v>Osama Sir</v>
          </cell>
          <cell r="BL399" t="str">
            <v>Any time according to schedule</v>
          </cell>
          <cell r="BM399" t="str">
            <v>Yes</v>
          </cell>
          <cell r="BN399" t="str">
            <v>Direct Factory Truck</v>
          </cell>
          <cell r="BO399" t="str">
            <v>No</v>
          </cell>
          <cell r="BP399" t="str">
            <v>Consumer + Trader</v>
          </cell>
          <cell r="BQ399" t="str">
            <v>Shazman Sir</v>
          </cell>
          <cell r="BR399" t="str">
            <v>EPE Articles</v>
          </cell>
          <cell r="BS399" t="str">
            <v>Osama</v>
          </cell>
          <cell r="BT399" t="str">
            <v>Regular</v>
          </cell>
          <cell r="BW399" t="str">
            <v>Yes</v>
          </cell>
          <cell r="BX399" t="str">
            <v>U.P Factory</v>
          </cell>
        </row>
        <row r="400">
          <cell r="B400" t="str">
            <v>INA PRINTERS</v>
          </cell>
          <cell r="C400" t="str">
            <v>07CBUPK8082R1ZE</v>
          </cell>
          <cell r="D400" t="str">
            <v>  </v>
          </cell>
          <cell r="E400">
            <v>9.9999134868828494E+20</v>
          </cell>
          <cell r="H400" t="str">
            <v>India</v>
          </cell>
          <cell r="I400" t="str">
            <v>Delhi</v>
          </cell>
          <cell r="N400" t="str">
            <v>INR</v>
          </cell>
          <cell r="R400" t="str">
            <v>INA PRINTERS</v>
          </cell>
          <cell r="S400" t="str">
            <v>F-56/19, Jogabai Ext-Jamia Nagar Okhla New Delhi 110025</v>
          </cell>
          <cell r="U400" t="str">
            <v>South Delhi</v>
          </cell>
          <cell r="V400" t="str">
            <v>Delhi</v>
          </cell>
          <cell r="W400">
            <v>110025</v>
          </cell>
          <cell r="X400" t="str">
            <v>India</v>
          </cell>
          <cell r="Y400" t="str">
            <v>99999134868, 8285833007</v>
          </cell>
          <cell r="Z400" t="str">
            <v>-</v>
          </cell>
          <cell r="AT400" t="str">
            <v>Osama Chauhan</v>
          </cell>
          <cell r="BG400">
            <v>0</v>
          </cell>
          <cell r="BI400">
            <v>0</v>
          </cell>
          <cell r="BK400" t="str">
            <v>Osama Sir</v>
          </cell>
          <cell r="BL400" t="str">
            <v>Any time according to schedule</v>
          </cell>
          <cell r="BM400" t="str">
            <v>Yes</v>
          </cell>
          <cell r="BN400" t="str">
            <v>Riksha</v>
          </cell>
          <cell r="BO400" t="str">
            <v>Yes</v>
          </cell>
          <cell r="BP400" t="str">
            <v>Consumer + Trader</v>
          </cell>
          <cell r="BQ400" t="str">
            <v>Anuj Sir</v>
          </cell>
          <cell r="BR400" t="str">
            <v>EPE Articles###Corrugated box###Tape</v>
          </cell>
          <cell r="BS400" t="str">
            <v>Osama</v>
          </cell>
          <cell r="BT400" t="str">
            <v>Regular</v>
          </cell>
          <cell r="BW400">
            <v>0</v>
          </cell>
          <cell r="BX400" t="str">
            <v>Okhla</v>
          </cell>
        </row>
        <row r="401">
          <cell r="B401" t="str">
            <v>ASHUFAM UNITED</v>
          </cell>
          <cell r="C401" t="str">
            <v>07AWZPG3532A1ZM</v>
          </cell>
          <cell r="D401" t="str">
            <v>  </v>
          </cell>
          <cell r="E401">
            <v>9312229014</v>
          </cell>
          <cell r="H401" t="str">
            <v>India</v>
          </cell>
          <cell r="I401" t="str">
            <v>Delhi</v>
          </cell>
          <cell r="N401" t="str">
            <v>INR</v>
          </cell>
          <cell r="R401" t="str">
            <v>ASHUFAM UNITED</v>
          </cell>
          <cell r="S401" t="str">
            <v>B-151, FIRST FLOOR STREET NO. 9KHASRA NO.902/290 SHALAMAR VILLAGE DELHI-110088</v>
          </cell>
          <cell r="U401" t="str">
            <v>DELHI</v>
          </cell>
          <cell r="V401" t="str">
            <v>DELHI</v>
          </cell>
          <cell r="W401">
            <v>110088</v>
          </cell>
          <cell r="X401" t="str">
            <v>INDIA</v>
          </cell>
          <cell r="Y401">
            <v>9312229014</v>
          </cell>
          <cell r="Z401" t="str">
            <v>-</v>
          </cell>
          <cell r="AA401" t="str">
            <v>ASHUFAM UNITED</v>
          </cell>
          <cell r="AB401" t="str">
            <v>B-151, FIRST FLOOR STREET NO. 9KHASRA NO.902/290 SHALAMAR VILLAGE DELHI-110088</v>
          </cell>
          <cell r="AD401" t="str">
            <v>DELHI</v>
          </cell>
          <cell r="AE401" t="str">
            <v>DELHI</v>
          </cell>
          <cell r="AF401">
            <v>110088</v>
          </cell>
          <cell r="AG401" t="str">
            <v>INDIA</v>
          </cell>
          <cell r="AH401">
            <v>9312229014</v>
          </cell>
          <cell r="AI401" t="str">
            <v>-</v>
          </cell>
          <cell r="AT401" t="str">
            <v>Mohd Mazhar</v>
          </cell>
          <cell r="BG401">
            <v>0</v>
          </cell>
          <cell r="BI401">
            <v>0</v>
          </cell>
          <cell r="BK401" t="str">
            <v>Mazhar M.K</v>
          </cell>
          <cell r="BL401" t="str">
            <v>Any time according to schedule</v>
          </cell>
          <cell r="BM401">
            <v>0</v>
          </cell>
          <cell r="BN401" t="str">
            <v>Riksha</v>
          </cell>
          <cell r="BO401" t="str">
            <v>Yes</v>
          </cell>
          <cell r="BP401" t="str">
            <v>Trader</v>
          </cell>
          <cell r="BQ401" t="str">
            <v>Shazman Sir</v>
          </cell>
          <cell r="BR401" t="str">
            <v>EPE Sheets</v>
          </cell>
          <cell r="BT401" t="str">
            <v>One timer</v>
          </cell>
          <cell r="BW401" t="str">
            <v>Yes</v>
          </cell>
          <cell r="BX401" t="str">
            <v>Motia Khan</v>
          </cell>
        </row>
        <row r="402">
          <cell r="B402" t="str">
            <v>M.D ENTERPRISES</v>
          </cell>
          <cell r="C402" t="str">
            <v>07CMAPS4111E1ZG</v>
          </cell>
          <cell r="D402" t="str">
            <v>  </v>
          </cell>
          <cell r="E402">
            <v>9818255376</v>
          </cell>
          <cell r="H402" t="str">
            <v>India</v>
          </cell>
          <cell r="I402" t="str">
            <v>Delhi</v>
          </cell>
          <cell r="N402" t="str">
            <v>INR</v>
          </cell>
          <cell r="R402" t="str">
            <v>M.D ENTERPRISES</v>
          </cell>
          <cell r="S402" t="str">
            <v>GROUND FLOOR , B-295, SHOP NO.3 HARI NAGAR WEST DELHI -110064</v>
          </cell>
          <cell r="U402" t="str">
            <v>DELHI</v>
          </cell>
          <cell r="V402" t="str">
            <v>DELHI</v>
          </cell>
          <cell r="W402">
            <v>110064</v>
          </cell>
          <cell r="X402" t="str">
            <v>INDIA</v>
          </cell>
          <cell r="Y402">
            <v>9818255376</v>
          </cell>
          <cell r="Z402" t="str">
            <v>-</v>
          </cell>
          <cell r="AA402" t="str">
            <v>M.D ENTERPRISES</v>
          </cell>
          <cell r="AB402" t="str">
            <v>GROUND FLOOR , B-295, SHOP NO.3 HARI NAGAR WEST DELHI -110064</v>
          </cell>
          <cell r="AD402" t="str">
            <v>DELHI</v>
          </cell>
          <cell r="AE402" t="str">
            <v>DELHI</v>
          </cell>
          <cell r="AF402">
            <v>110064</v>
          </cell>
          <cell r="AG402" t="str">
            <v>INDIA</v>
          </cell>
          <cell r="AH402">
            <v>9818255376</v>
          </cell>
          <cell r="AI402" t="str">
            <v>-</v>
          </cell>
          <cell r="AT402" t="str">
            <v>Mohd Mazhar</v>
          </cell>
          <cell r="BG402">
            <v>0</v>
          </cell>
          <cell r="BI402">
            <v>0</v>
          </cell>
          <cell r="BK402" t="str">
            <v>Mazhar M.K</v>
          </cell>
          <cell r="BL402" t="str">
            <v>Any time according to schedule</v>
          </cell>
          <cell r="BM402" t="str">
            <v>No</v>
          </cell>
          <cell r="BN402" t="str">
            <v>Riksha</v>
          </cell>
          <cell r="BO402" t="str">
            <v>Yes</v>
          </cell>
          <cell r="BP402" t="str">
            <v>Trader</v>
          </cell>
          <cell r="BQ402" t="str">
            <v>Shazman Sir</v>
          </cell>
          <cell r="BR402" t="str">
            <v>EPE Rolls###EPE Sheets</v>
          </cell>
          <cell r="BT402" t="str">
            <v>One timer</v>
          </cell>
          <cell r="BV402" t="str">
            <v>EPE Rolls###EPE Sheets</v>
          </cell>
          <cell r="BW402" t="str">
            <v>Yes</v>
          </cell>
          <cell r="BX402" t="str">
            <v>Motia Khan</v>
          </cell>
        </row>
        <row r="403">
          <cell r="B403" t="str">
            <v>KRISHNA GLASS HOUSE</v>
          </cell>
          <cell r="C403" t="str">
            <v>07AALFK1452F1ZH</v>
          </cell>
          <cell r="D403" t="str">
            <v>  </v>
          </cell>
          <cell r="E403">
            <v>9711887896</v>
          </cell>
          <cell r="H403" t="str">
            <v>India</v>
          </cell>
          <cell r="I403" t="str">
            <v>Delhi</v>
          </cell>
          <cell r="N403" t="str">
            <v>INR</v>
          </cell>
          <cell r="R403" t="str">
            <v>KRISHNA GLASS HOUSE</v>
          </cell>
          <cell r="S403" t="str">
            <v>H.O.2000, BANK STREET, KAROL BAGH NEW DELHI-110005</v>
          </cell>
          <cell r="U403" t="str">
            <v>DELHI</v>
          </cell>
          <cell r="V403" t="str">
            <v>DELHI</v>
          </cell>
          <cell r="W403">
            <v>110005</v>
          </cell>
          <cell r="X403" t="str">
            <v>INDIA</v>
          </cell>
          <cell r="Y403">
            <v>9711887896</v>
          </cell>
          <cell r="Z403" t="str">
            <v>-</v>
          </cell>
          <cell r="AA403" t="str">
            <v>KRISHNA GLASS HOUSE</v>
          </cell>
          <cell r="AB403" t="str">
            <v>H.O.2000, BANK STREET, KAROL BAGH NEW DELHI-110005</v>
          </cell>
          <cell r="AD403" t="str">
            <v>DELHI</v>
          </cell>
          <cell r="AE403" t="str">
            <v>DELHI</v>
          </cell>
          <cell r="AF403">
            <v>110005</v>
          </cell>
          <cell r="AG403" t="str">
            <v>INDIA</v>
          </cell>
          <cell r="AH403">
            <v>9711887896</v>
          </cell>
          <cell r="AI403" t="str">
            <v>-</v>
          </cell>
          <cell r="AT403" t="str">
            <v>Mohd Mazhar</v>
          </cell>
          <cell r="BG403">
            <v>0</v>
          </cell>
          <cell r="BI403">
            <v>0</v>
          </cell>
          <cell r="BK403" t="str">
            <v>Mazhar M.K</v>
          </cell>
          <cell r="BL403" t="str">
            <v>Any time according to schedule</v>
          </cell>
          <cell r="BM403">
            <v>0</v>
          </cell>
          <cell r="BN403" t="str">
            <v>Riksha</v>
          </cell>
          <cell r="BO403" t="str">
            <v>Yes</v>
          </cell>
          <cell r="BP403" t="str">
            <v>Consumer + Trader</v>
          </cell>
          <cell r="BQ403" t="str">
            <v>Shazman Sir</v>
          </cell>
          <cell r="BR403" t="str">
            <v>EPE Rolls###EPE Sheets###PU Foam Rolls###P.U sheets</v>
          </cell>
          <cell r="BT403" t="str">
            <v>As per requirement</v>
          </cell>
          <cell r="BU403" t="str">
            <v>Packaging Line</v>
          </cell>
          <cell r="BW403" t="str">
            <v>Yes</v>
          </cell>
          <cell r="BX403" t="str">
            <v>Motia Khan</v>
          </cell>
        </row>
        <row r="404">
          <cell r="B404" t="str">
            <v>SUPER MAX HANDLOOM</v>
          </cell>
          <cell r="C404" t="str">
            <v>09AETPA3434K1Z9</v>
          </cell>
          <cell r="D404" t="str">
            <v>Mr.  </v>
          </cell>
          <cell r="E404">
            <v>9808122140</v>
          </cell>
          <cell r="H404" t="str">
            <v>India</v>
          </cell>
          <cell r="I404" t="str">
            <v>Uttar Pradesh</v>
          </cell>
          <cell r="N404" t="str">
            <v>INR</v>
          </cell>
          <cell r="R404" t="str">
            <v>SUPER MAX HANDLOOM</v>
          </cell>
          <cell r="S404" t="str">
            <v>37,38,39 IDGAH ROAD, IDGAH MARKET BULAND SHAHAR UTTAR PRADESH 203001</v>
          </cell>
          <cell r="U404" t="str">
            <v>BULAND SHAHAR</v>
          </cell>
          <cell r="V404" t="str">
            <v>UTTAR PRADESH</v>
          </cell>
          <cell r="W404">
            <v>203001</v>
          </cell>
          <cell r="X404" t="str">
            <v>INDIA</v>
          </cell>
          <cell r="Y404">
            <v>9808122140</v>
          </cell>
          <cell r="BG404">
            <v>0</v>
          </cell>
          <cell r="BI404">
            <v>0</v>
          </cell>
          <cell r="BK404" t="str">
            <v>Osama Sir</v>
          </cell>
          <cell r="BL404" t="str">
            <v>Any time according to schedule</v>
          </cell>
          <cell r="BM404" t="str">
            <v>No</v>
          </cell>
          <cell r="BN404" t="str">
            <v>Direct Factory Truck</v>
          </cell>
          <cell r="BO404" t="str">
            <v>No</v>
          </cell>
          <cell r="BP404" t="str">
            <v>Consumer</v>
          </cell>
          <cell r="BQ404" t="str">
            <v>Anuj Sir</v>
          </cell>
          <cell r="BR404" t="str">
            <v>Tape</v>
          </cell>
          <cell r="BS404" t="str">
            <v>Mohd Danish</v>
          </cell>
          <cell r="BT404" t="str">
            <v>Regular</v>
          </cell>
          <cell r="BW404">
            <v>0</v>
          </cell>
          <cell r="BX404" t="str">
            <v>U.P Factory</v>
          </cell>
        </row>
        <row r="405">
          <cell r="B405" t="str">
            <v>TRIVENI FURNITURE AND MATTRESS</v>
          </cell>
          <cell r="C405" t="str">
            <v>09AASFT2407J1ZR</v>
          </cell>
          <cell r="D405" t="str">
            <v>  </v>
          </cell>
          <cell r="E405">
            <v>9839764336</v>
          </cell>
          <cell r="F405">
            <v>9839764336</v>
          </cell>
          <cell r="H405" t="str">
            <v>India</v>
          </cell>
          <cell r="I405" t="str">
            <v>Uttar Pradesh</v>
          </cell>
          <cell r="N405" t="str">
            <v>INR</v>
          </cell>
          <cell r="R405" t="str">
            <v>TRIVENI FURNITURE AND MATTRESS</v>
          </cell>
          <cell r="S405" t="str">
            <v>2ND FLOOR D K NAGAR BHANSARIA LAKHIMPUR 262701 U.P</v>
          </cell>
          <cell r="U405" t="str">
            <v>LAKHIMPUR</v>
          </cell>
          <cell r="V405" t="str">
            <v>U.P</v>
          </cell>
          <cell r="W405">
            <v>26701</v>
          </cell>
          <cell r="X405" t="str">
            <v>INDIA</v>
          </cell>
          <cell r="Y405">
            <v>9839764336</v>
          </cell>
          <cell r="AT405" t="str">
            <v>General ID</v>
          </cell>
          <cell r="BK405" t="str">
            <v>Purushottam Sir</v>
          </cell>
          <cell r="BL405" t="str">
            <v>Any time according to schedule</v>
          </cell>
          <cell r="BM405" t="str">
            <v>No</v>
          </cell>
          <cell r="BN405" t="str">
            <v>Direct Factory Truck</v>
          </cell>
          <cell r="BO405" t="str">
            <v>No</v>
          </cell>
          <cell r="BP405" t="str">
            <v>Consumer + Trader</v>
          </cell>
          <cell r="BQ405" t="str">
            <v>Anuj Sir</v>
          </cell>
          <cell r="BR405" t="str">
            <v>EPE Rolls###EPE Sheets###Tape</v>
          </cell>
          <cell r="BS405" t="str">
            <v>Mohd Danish</v>
          </cell>
          <cell r="BT405" t="str">
            <v>Regular</v>
          </cell>
        </row>
        <row r="406">
          <cell r="B406" t="str">
            <v>Vansh International</v>
          </cell>
          <cell r="C406" t="str">
            <v>07AEGPI3585N1ZO</v>
          </cell>
          <cell r="D406" t="str">
            <v>Mr.  </v>
          </cell>
          <cell r="E406">
            <v>9.8914417929990898E+19</v>
          </cell>
          <cell r="H406" t="str">
            <v>India</v>
          </cell>
          <cell r="I406" t="str">
            <v>Delhi</v>
          </cell>
          <cell r="N406" t="str">
            <v>INR</v>
          </cell>
          <cell r="R406" t="str">
            <v>Vansh International</v>
          </cell>
          <cell r="S406" t="str">
            <v>976B/9, First Floor, Govindpuri, Kalkaji, New Delhi-110019</v>
          </cell>
          <cell r="U406" t="str">
            <v>New Delhi</v>
          </cell>
          <cell r="V406" t="str">
            <v>Delhi</v>
          </cell>
          <cell r="W406">
            <v>110019</v>
          </cell>
          <cell r="X406" t="str">
            <v>India</v>
          </cell>
          <cell r="Y406" t="str">
            <v>9891441792, 9990903031</v>
          </cell>
          <cell r="AJ406">
            <v>0</v>
          </cell>
          <cell r="AK406">
            <v>0</v>
          </cell>
          <cell r="AT406" t="str">
            <v>General ID</v>
          </cell>
          <cell r="BG406">
            <v>0</v>
          </cell>
          <cell r="BI406">
            <v>0</v>
          </cell>
          <cell r="BK406" t="str">
            <v>Purushottam Sir</v>
          </cell>
          <cell r="BL406" t="str">
            <v>Any time according to schedule</v>
          </cell>
          <cell r="BM406" t="str">
            <v>No</v>
          </cell>
          <cell r="BN406" t="str">
            <v>Direct Factory Truck</v>
          </cell>
          <cell r="BO406" t="str">
            <v>No</v>
          </cell>
          <cell r="BP406" t="str">
            <v>Consumer + Trader</v>
          </cell>
          <cell r="BQ406" t="str">
            <v>Anuj Sir</v>
          </cell>
          <cell r="BR406" t="str">
            <v>PU Foam Rolls</v>
          </cell>
          <cell r="BS406" t="str">
            <v>Purushottam ji</v>
          </cell>
          <cell r="BT406" t="str">
            <v>Regular</v>
          </cell>
          <cell r="BV406" t="str">
            <v>Pu foam</v>
          </cell>
          <cell r="BW406" t="str">
            <v>Yes</v>
          </cell>
          <cell r="BX406">
            <v>0</v>
          </cell>
        </row>
        <row r="407">
          <cell r="B407" t="str">
            <v>SHARIQ MUSTAFA</v>
          </cell>
          <cell r="D407" t="str">
            <v>  </v>
          </cell>
          <cell r="E407">
            <v>9625249615</v>
          </cell>
          <cell r="H407" t="str">
            <v>India</v>
          </cell>
          <cell r="I407" t="str">
            <v>Delhi</v>
          </cell>
          <cell r="N407" t="str">
            <v>INR</v>
          </cell>
          <cell r="S407" t="str">
            <v>GALI NUMBER 8 BIRHAMPURI DELHI-110053</v>
          </cell>
          <cell r="U407" t="str">
            <v>DELHI</v>
          </cell>
          <cell r="V407" t="str">
            <v>DELHI</v>
          </cell>
          <cell r="W407">
            <v>110053</v>
          </cell>
          <cell r="X407" t="str">
            <v>INDIA</v>
          </cell>
          <cell r="Y407">
            <v>9625249615</v>
          </cell>
          <cell r="Z407" t="str">
            <v>-</v>
          </cell>
          <cell r="AB407" t="str">
            <v>GALI NUMBER 8 BIRHAMPURI DELHI-110053</v>
          </cell>
          <cell r="AD407" t="str">
            <v>DELHI</v>
          </cell>
          <cell r="AE407" t="str">
            <v>DELHI</v>
          </cell>
          <cell r="AF407">
            <v>110053</v>
          </cell>
          <cell r="AG407" t="str">
            <v>INDIA</v>
          </cell>
          <cell r="AH407">
            <v>9625249615</v>
          </cell>
          <cell r="AI407" t="str">
            <v>-</v>
          </cell>
          <cell r="AJ407">
            <v>0</v>
          </cell>
          <cell r="AK407">
            <v>0</v>
          </cell>
          <cell r="AT407" t="str">
            <v>Mohd Mazhar</v>
          </cell>
          <cell r="BG407">
            <v>0</v>
          </cell>
          <cell r="BI407">
            <v>0</v>
          </cell>
          <cell r="BL407">
            <v>0</v>
          </cell>
          <cell r="BM407">
            <v>0</v>
          </cell>
          <cell r="BO407" t="str">
            <v>Yes</v>
          </cell>
          <cell r="BQ407" t="str">
            <v>Shazman Sir</v>
          </cell>
          <cell r="BR407" t="str">
            <v>EPE Rolls</v>
          </cell>
          <cell r="BT407" t="str">
            <v>One timer</v>
          </cell>
          <cell r="BW407" t="str">
            <v>Yes</v>
          </cell>
          <cell r="BX407" t="str">
            <v>Motia Khan</v>
          </cell>
        </row>
        <row r="408">
          <cell r="B408" t="str">
            <v>RAJ COTTION</v>
          </cell>
          <cell r="C408" t="str">
            <v>08AASPI3895H1Z2</v>
          </cell>
          <cell r="D408" t="str">
            <v>Mr.  </v>
          </cell>
          <cell r="E408">
            <v>8947826632</v>
          </cell>
          <cell r="H408" t="str">
            <v>India</v>
          </cell>
          <cell r="I408" t="str">
            <v>Rajasthan</v>
          </cell>
          <cell r="N408" t="str">
            <v>INR</v>
          </cell>
          <cell r="R408" t="str">
            <v>RAJ COTTION</v>
          </cell>
          <cell r="S408" t="str">
            <v>LOHARAN MOHALLA RANG MAHAL SCHOOL MARG BEAWAR AJMER RAJASTHAN 305901</v>
          </cell>
          <cell r="U408" t="str">
            <v>Ajmer</v>
          </cell>
          <cell r="V408" t="str">
            <v>Rajasthan</v>
          </cell>
          <cell r="W408">
            <v>305901</v>
          </cell>
          <cell r="X408" t="str">
            <v>India</v>
          </cell>
          <cell r="Y408">
            <v>8947826632</v>
          </cell>
          <cell r="AT408" t="str">
            <v>General ID</v>
          </cell>
          <cell r="BK408" t="str">
            <v>Purushottam Sir</v>
          </cell>
          <cell r="BL408" t="str">
            <v>Any time according to schedule</v>
          </cell>
          <cell r="BM408" t="str">
            <v>No</v>
          </cell>
          <cell r="BN408" t="str">
            <v>Direct Factory Truck</v>
          </cell>
          <cell r="BO408" t="str">
            <v>No</v>
          </cell>
          <cell r="BP408" t="str">
            <v>Consumer + Trader</v>
          </cell>
          <cell r="BQ408" t="str">
            <v>Anuj Sir</v>
          </cell>
          <cell r="BR408" t="str">
            <v>BOPP Films###Tape</v>
          </cell>
          <cell r="BS408" t="str">
            <v>Mohd Danish</v>
          </cell>
          <cell r="BT408" t="str">
            <v>Regular</v>
          </cell>
          <cell r="BV408" t="str">
            <v>BOPP Tape</v>
          </cell>
        </row>
        <row r="409">
          <cell r="B409" t="str">
            <v>COREWELL FOAMS PRIVATE LIMITED</v>
          </cell>
          <cell r="C409" t="str">
            <v>06AAHCB9919R1ZT</v>
          </cell>
          <cell r="D409" t="str">
            <v>Mr.  </v>
          </cell>
          <cell r="E409">
            <v>9873560575</v>
          </cell>
          <cell r="H409" t="str">
            <v>India</v>
          </cell>
          <cell r="I409" t="str">
            <v>Haryana</v>
          </cell>
          <cell r="N409" t="str">
            <v>INR</v>
          </cell>
          <cell r="R409" t="str">
            <v>COREWELL FOAMS PRIVATE LIMITED</v>
          </cell>
          <cell r="S409" t="str">
            <v>SARAI ROAD PLOT NO.5 NEAR GYAN DEEP PUBLIC SCHOOL SHEETLA ENCLAVE GURGAON,HARYANA 122001</v>
          </cell>
          <cell r="U409" t="str">
            <v>GURGAON</v>
          </cell>
          <cell r="V409" t="str">
            <v>,HARYANA</v>
          </cell>
          <cell r="W409">
            <v>122001</v>
          </cell>
          <cell r="X409" t="str">
            <v>INDIA</v>
          </cell>
          <cell r="Y409">
            <v>9873560575</v>
          </cell>
          <cell r="Z409" t="str">
            <v>-</v>
          </cell>
          <cell r="AT409" t="str">
            <v>General ID</v>
          </cell>
          <cell r="BK409" t="str">
            <v>Anuj Kumar Sir</v>
          </cell>
          <cell r="BL409" t="str">
            <v>Any time according to schedule</v>
          </cell>
          <cell r="BM409" t="str">
            <v>No</v>
          </cell>
          <cell r="BN409" t="str">
            <v>Direct Factory Truck</v>
          </cell>
          <cell r="BO409" t="str">
            <v>No</v>
          </cell>
          <cell r="BP409" t="str">
            <v>Consumer + Trader</v>
          </cell>
          <cell r="BQ409" t="str">
            <v>Anuj Sir</v>
          </cell>
          <cell r="BR409" t="str">
            <v>Tape</v>
          </cell>
          <cell r="BS409" t="str">
            <v>Mohd Danish</v>
          </cell>
          <cell r="BT409" t="str">
            <v>Regular</v>
          </cell>
          <cell r="BV409" t="str">
            <v>BOPP Tape</v>
          </cell>
        </row>
        <row r="410">
          <cell r="B410" t="str">
            <v>ADARSH ENTERPRISES</v>
          </cell>
          <cell r="C410" t="str">
            <v>05AAOPA9980F1ZI</v>
          </cell>
          <cell r="D410" t="str">
            <v>Mr.  </v>
          </cell>
          <cell r="E410">
            <v>9837059500</v>
          </cell>
          <cell r="H410" t="str">
            <v>India</v>
          </cell>
          <cell r="I410" t="str">
            <v>Uttarakhand</v>
          </cell>
          <cell r="N410" t="str">
            <v>INR</v>
          </cell>
          <cell r="R410" t="str">
            <v>ADARSH ENTERPRISES</v>
          </cell>
          <cell r="S410" t="str">
            <v>MAIN MARKET KASIPUR DISTT UDDHYAM SINGH NAGAR UTTARAKHAND 244713</v>
          </cell>
          <cell r="U410" t="str">
            <v>UDDHYAM SINGH NAGAR</v>
          </cell>
          <cell r="V410" t="str">
            <v>UTTARAKHAND</v>
          </cell>
          <cell r="W410">
            <v>244713</v>
          </cell>
          <cell r="X410" t="str">
            <v>INDIA</v>
          </cell>
          <cell r="Y410">
            <v>9837059500</v>
          </cell>
          <cell r="AT410" t="str">
            <v>General ID</v>
          </cell>
          <cell r="BK410" t="str">
            <v>Purushottam Sir</v>
          </cell>
          <cell r="BL410" t="str">
            <v>Any time according to schedule</v>
          </cell>
          <cell r="BM410" t="str">
            <v>No</v>
          </cell>
          <cell r="BN410" t="str">
            <v>Direct Factory Truck</v>
          </cell>
          <cell r="BO410" t="str">
            <v>No</v>
          </cell>
          <cell r="BP410" t="str">
            <v>Consumer + Trader</v>
          </cell>
          <cell r="BQ410" t="str">
            <v>Anuj Sir</v>
          </cell>
          <cell r="BR410" t="str">
            <v>Tape</v>
          </cell>
          <cell r="BS410" t="str">
            <v>Mohd Danish</v>
          </cell>
          <cell r="BT410" t="str">
            <v>Regular</v>
          </cell>
        </row>
        <row r="411">
          <cell r="B411" t="str">
            <v>EDUSOFT HEALTHCARE PRIVATE LIMITED</v>
          </cell>
          <cell r="C411" t="str">
            <v>07AACCE7500L1ZO</v>
          </cell>
          <cell r="D411" t="str">
            <v>  </v>
          </cell>
          <cell r="E411">
            <v>9811469780</v>
          </cell>
          <cell r="H411" t="str">
            <v>India</v>
          </cell>
          <cell r="I411" t="str">
            <v>Delhi</v>
          </cell>
          <cell r="N411" t="str">
            <v>INR</v>
          </cell>
          <cell r="R411" t="str">
            <v>EDUSOFT HEALTHCARE PRIVATE LIMITED</v>
          </cell>
          <cell r="S411" t="str">
            <v>B/83, MANGALPURI IND. AREA, Phase -2 DELHI -110083</v>
          </cell>
          <cell r="U411" t="str">
            <v>DELHI</v>
          </cell>
          <cell r="V411" t="str">
            <v>DELHI</v>
          </cell>
          <cell r="W411">
            <v>110083</v>
          </cell>
          <cell r="X411" t="str">
            <v>INDIA</v>
          </cell>
          <cell r="Y411">
            <v>9811469780</v>
          </cell>
          <cell r="Z411" t="str">
            <v>-</v>
          </cell>
          <cell r="AA411" t="str">
            <v>EDUSOFT HEALTHCARE PRIVATE LIMITED</v>
          </cell>
          <cell r="AB411" t="str">
            <v>B/83, MANGALPURI IND. AREA, Phase -2 DELHI -110083</v>
          </cell>
          <cell r="AD411" t="str">
            <v>DELHI</v>
          </cell>
          <cell r="AE411" t="str">
            <v>DELHI</v>
          </cell>
          <cell r="AF411">
            <v>110083</v>
          </cell>
          <cell r="AG411" t="str">
            <v>INDIA</v>
          </cell>
          <cell r="AH411">
            <v>9811469780</v>
          </cell>
          <cell r="AI411" t="str">
            <v>-</v>
          </cell>
          <cell r="AJ411">
            <v>0</v>
          </cell>
          <cell r="AK411">
            <v>0</v>
          </cell>
          <cell r="AT411" t="str">
            <v>Mohd Mazhar</v>
          </cell>
          <cell r="BG411">
            <v>0</v>
          </cell>
          <cell r="BI411">
            <v>0</v>
          </cell>
          <cell r="BL411" t="str">
            <v>Any time according to schedule</v>
          </cell>
          <cell r="BM411" t="str">
            <v>Yes</v>
          </cell>
          <cell r="BO411" t="str">
            <v>Yes</v>
          </cell>
          <cell r="BP411" t="str">
            <v>Consumer</v>
          </cell>
          <cell r="BQ411" t="str">
            <v>Shazman Sir</v>
          </cell>
          <cell r="BR411" t="str">
            <v>EPE Rolls###EPE Fitments###Corrugated box###Air Bubble Rolls###Air Bubble Pouches</v>
          </cell>
          <cell r="BT411" t="str">
            <v>Regular</v>
          </cell>
          <cell r="BU411" t="str">
            <v>Packaging Line</v>
          </cell>
          <cell r="BW411" t="str">
            <v>Yes</v>
          </cell>
          <cell r="BX411" t="str">
            <v>Motia Khan</v>
          </cell>
        </row>
        <row r="412">
          <cell r="B412" t="str">
            <v>OMEGA FURNITURE</v>
          </cell>
          <cell r="C412" t="str">
            <v>07AFDPS4319C1ZO</v>
          </cell>
          <cell r="D412" t="str">
            <v>  </v>
          </cell>
          <cell r="E412">
            <v>9810691459</v>
          </cell>
          <cell r="H412" t="str">
            <v>India</v>
          </cell>
          <cell r="I412" t="str">
            <v>Delhi</v>
          </cell>
          <cell r="N412" t="str">
            <v>INR</v>
          </cell>
          <cell r="R412" t="str">
            <v>OMEGA FURNITURE</v>
          </cell>
          <cell r="S412" t="str">
            <v>A 108, S.P.MUKHER JEE MKT,, NEW ROHTAK ROAD,, DELHI, Central Delhi, Delhi, 110005</v>
          </cell>
          <cell r="U412" t="str">
            <v>DELHI</v>
          </cell>
          <cell r="V412" t="str">
            <v>DELHI</v>
          </cell>
          <cell r="W412">
            <v>110005</v>
          </cell>
          <cell r="X412" t="str">
            <v>INDIA</v>
          </cell>
          <cell r="Y412">
            <v>9810691459</v>
          </cell>
          <cell r="Z412" t="str">
            <v>-</v>
          </cell>
          <cell r="AA412" t="str">
            <v>OMEGA FURNITURE</v>
          </cell>
          <cell r="AB412" t="str">
            <v>A 108, S.P.MUKHER JEE MKT,, NEW ROHTAK ROAD,, DELHI, Central Delhi, Delhi, 110005</v>
          </cell>
          <cell r="AD412" t="str">
            <v>DELHI</v>
          </cell>
          <cell r="AE412" t="str">
            <v>DELHI</v>
          </cell>
          <cell r="AF412">
            <v>110005</v>
          </cell>
          <cell r="AG412" t="str">
            <v>INDIA</v>
          </cell>
          <cell r="AH412">
            <v>9810691459</v>
          </cell>
          <cell r="AI412" t="str">
            <v>-</v>
          </cell>
          <cell r="AJ412">
            <v>0</v>
          </cell>
          <cell r="AK412">
            <v>0</v>
          </cell>
          <cell r="AT412" t="str">
            <v>Mohd Mazhar</v>
          </cell>
          <cell r="BG412">
            <v>0</v>
          </cell>
          <cell r="BI412">
            <v>0</v>
          </cell>
          <cell r="BL412" t="str">
            <v>Any time according to schedule</v>
          </cell>
          <cell r="BM412" t="str">
            <v>Yes</v>
          </cell>
          <cell r="BO412" t="str">
            <v>Yes</v>
          </cell>
          <cell r="BP412" t="str">
            <v>Consumer + Trader</v>
          </cell>
          <cell r="BQ412" t="str">
            <v>Shazman Sir</v>
          </cell>
          <cell r="BR412" t="str">
            <v>EPE Rolls###EPE Sheets###PU Foam Rolls###P.U sheets</v>
          </cell>
          <cell r="BT412" t="str">
            <v>Regular</v>
          </cell>
          <cell r="BW412" t="str">
            <v>Yes</v>
          </cell>
          <cell r="BX412" t="str">
            <v>Motia Khan</v>
          </cell>
        </row>
        <row r="413">
          <cell r="B413" t="str">
            <v>CHADHA PAINT AND HARDWARE MART</v>
          </cell>
          <cell r="C413" t="str">
            <v>07AASFC4476A1ZE</v>
          </cell>
          <cell r="D413" t="str">
            <v>  </v>
          </cell>
          <cell r="E413">
            <v>9711517955</v>
          </cell>
          <cell r="H413" t="str">
            <v>India</v>
          </cell>
          <cell r="I413" t="str">
            <v>Delhi</v>
          </cell>
          <cell r="N413" t="str">
            <v>INR</v>
          </cell>
          <cell r="R413" t="str">
            <v>CHADHA PAINT AND HARDWARE MART</v>
          </cell>
          <cell r="S413" t="str">
            <v>3022, GALI NO-2,CHUNA MANDI,PAHARGANJ</v>
          </cell>
          <cell r="U413" t="str">
            <v>New Delhi</v>
          </cell>
          <cell r="V413" t="str">
            <v>Delhi</v>
          </cell>
          <cell r="W413">
            <v>110055</v>
          </cell>
          <cell r="X413" t="str">
            <v>INDIA</v>
          </cell>
          <cell r="Y413">
            <v>9711517955</v>
          </cell>
          <cell r="Z413" t="str">
            <v>-</v>
          </cell>
          <cell r="AA413" t="str">
            <v>CHADHA PAINT AND HARDWARE MART</v>
          </cell>
          <cell r="AB413" t="str">
            <v>3022, GALI NO-2,CHUNA MANDI,PAHARGANJ</v>
          </cell>
          <cell r="AD413" t="str">
            <v>New Delhi</v>
          </cell>
          <cell r="AE413" t="str">
            <v>Delhi</v>
          </cell>
          <cell r="AF413">
            <v>110055</v>
          </cell>
          <cell r="AG413" t="str">
            <v>INDIA</v>
          </cell>
          <cell r="AH413">
            <v>9711517955</v>
          </cell>
          <cell r="AI413" t="str">
            <v>-</v>
          </cell>
          <cell r="AJ413">
            <v>30000</v>
          </cell>
          <cell r="AK413">
            <v>30</v>
          </cell>
          <cell r="AT413" t="str">
            <v>adeeb khan</v>
          </cell>
          <cell r="BG413">
            <v>0</v>
          </cell>
          <cell r="BI413">
            <v>0</v>
          </cell>
          <cell r="BK413" t="str">
            <v>Adeeb M.K###Mazhar M.K</v>
          </cell>
          <cell r="BL413" t="str">
            <v>Any time according to schedule</v>
          </cell>
          <cell r="BM413" t="str">
            <v>No</v>
          </cell>
          <cell r="BN413" t="str">
            <v>Riksha</v>
          </cell>
          <cell r="BO413" t="str">
            <v>Yes</v>
          </cell>
          <cell r="BP413" t="str">
            <v>Consumer + Trader</v>
          </cell>
          <cell r="BQ413" t="str">
            <v>Shazman Sir</v>
          </cell>
          <cell r="BR413" t="str">
            <v>EPE Rolls###EPE Sheets</v>
          </cell>
          <cell r="BS413" t="str">
            <v>Adeeb###Mazhar ji</v>
          </cell>
          <cell r="BT413" t="str">
            <v>As per requirement</v>
          </cell>
          <cell r="BW413" t="str">
            <v>No</v>
          </cell>
          <cell r="BX413" t="str">
            <v>Motia Khan</v>
          </cell>
        </row>
        <row r="414">
          <cell r="B414" t="str">
            <v>NAVSAKTHI</v>
          </cell>
          <cell r="C414" t="str">
            <v>07AQSPS1510M1ZE</v>
          </cell>
          <cell r="D414" t="str">
            <v>  </v>
          </cell>
          <cell r="E414">
            <v>9717023369</v>
          </cell>
          <cell r="G414" t="str">
            <v>navsakthidelhi7@gmail.com</v>
          </cell>
          <cell r="H414" t="str">
            <v>India</v>
          </cell>
          <cell r="I414" t="str">
            <v>Delhi</v>
          </cell>
          <cell r="N414" t="str">
            <v>INR</v>
          </cell>
          <cell r="R414" t="str">
            <v>NAVSAKTHI</v>
          </cell>
          <cell r="S414" t="str">
            <v>10502/2 A BAGICHI ALLAUDIN MOTIA KHAN NEW DELHI -110055</v>
          </cell>
          <cell r="U414" t="str">
            <v>DELHI</v>
          </cell>
          <cell r="V414" t="str">
            <v>DELHI</v>
          </cell>
          <cell r="W414">
            <v>110055</v>
          </cell>
          <cell r="X414" t="str">
            <v>INDIA</v>
          </cell>
          <cell r="Y414">
            <v>9717023369</v>
          </cell>
          <cell r="Z414" t="str">
            <v>-</v>
          </cell>
          <cell r="AA414" t="str">
            <v>NAVSAKTHI</v>
          </cell>
          <cell r="AB414" t="str">
            <v>10502/2 A BAGICHI ALLAUDIN MOTIA KHAN NEW DELHI -110055</v>
          </cell>
          <cell r="AD414" t="str">
            <v>DELHI</v>
          </cell>
          <cell r="AE414" t="str">
            <v>DELHI</v>
          </cell>
          <cell r="AF414">
            <v>110055</v>
          </cell>
          <cell r="AG414" t="str">
            <v>INDIA</v>
          </cell>
          <cell r="AH414">
            <v>9717023369</v>
          </cell>
          <cell r="AI414" t="str">
            <v>-</v>
          </cell>
          <cell r="AJ414">
            <v>0</v>
          </cell>
          <cell r="AK414">
            <v>0</v>
          </cell>
          <cell r="AT414" t="str">
            <v>adeeb khan</v>
          </cell>
          <cell r="BG414">
            <v>0</v>
          </cell>
          <cell r="BI414">
            <v>0</v>
          </cell>
          <cell r="BL414">
            <v>0</v>
          </cell>
          <cell r="BM414">
            <v>0</v>
          </cell>
          <cell r="BO414" t="str">
            <v>Yes</v>
          </cell>
          <cell r="BQ414" t="str">
            <v>Shazman Sir</v>
          </cell>
          <cell r="BT414">
            <v>0</v>
          </cell>
          <cell r="BW414">
            <v>0</v>
          </cell>
          <cell r="BX414" t="str">
            <v>Motia Khan</v>
          </cell>
        </row>
        <row r="415">
          <cell r="B415" t="str">
            <v>DRISHTI METALS CO. DELHI</v>
          </cell>
          <cell r="C415" t="str">
            <v>07AEYPG8140H2Z3</v>
          </cell>
          <cell r="D415" t="str">
            <v>  </v>
          </cell>
          <cell r="E415">
            <v>7982149191</v>
          </cell>
          <cell r="H415" t="str">
            <v>India</v>
          </cell>
          <cell r="I415" t="str">
            <v>Delhi</v>
          </cell>
          <cell r="N415" t="str">
            <v>INR</v>
          </cell>
          <cell r="R415" t="str">
            <v>DRISHTI METALS CO. DELHI</v>
          </cell>
          <cell r="S415" t="str">
            <v>POLE NO.-264, KH NO.-25/3/1, NANGLI SAKRAWATI, NAJAFGARH, West Delhi, Delhi, 110043</v>
          </cell>
          <cell r="U415" t="str">
            <v>West Delhi</v>
          </cell>
          <cell r="V415" t="str">
            <v>Delhi</v>
          </cell>
          <cell r="W415">
            <v>110043</v>
          </cell>
          <cell r="X415" t="str">
            <v>India</v>
          </cell>
          <cell r="Y415">
            <v>7982149191</v>
          </cell>
          <cell r="AJ415">
            <v>0</v>
          </cell>
          <cell r="AK415">
            <v>0</v>
          </cell>
          <cell r="AT415" t="str">
            <v>Osama Chauhan</v>
          </cell>
          <cell r="BK415" t="str">
            <v>Osama Sir</v>
          </cell>
          <cell r="BL415" t="str">
            <v>Any time according to schedule</v>
          </cell>
          <cell r="BM415" t="str">
            <v>Yes</v>
          </cell>
          <cell r="BN415" t="str">
            <v>Riksha</v>
          </cell>
          <cell r="BO415" t="str">
            <v>No</v>
          </cell>
          <cell r="BP415" t="str">
            <v>Consumer + Trader</v>
          </cell>
          <cell r="BQ415" t="str">
            <v>Anuj Sir</v>
          </cell>
          <cell r="BR415" t="str">
            <v>EPE Articles</v>
          </cell>
          <cell r="BS415" t="str">
            <v>Osama</v>
          </cell>
          <cell r="BT415" t="str">
            <v>Regular</v>
          </cell>
          <cell r="BV415" t="str">
            <v>EPE Rolls</v>
          </cell>
        </row>
        <row r="416">
          <cell r="B416" t="str">
            <v>GOVERDHAN FOAM HOUSE, MATHURA</v>
          </cell>
          <cell r="C416" t="str">
            <v>09AREPG9401E1Z1</v>
          </cell>
          <cell r="D416" t="str">
            <v>  </v>
          </cell>
          <cell r="E416">
            <v>8791848151</v>
          </cell>
          <cell r="F416">
            <v>8791848151</v>
          </cell>
          <cell r="H416" t="str">
            <v>India</v>
          </cell>
          <cell r="I416" t="str">
            <v>Uttar Pradesh</v>
          </cell>
          <cell r="N416" t="str">
            <v>INR</v>
          </cell>
          <cell r="S416" t="str">
            <v>A-9, TRANSPORT NAGAR SONHAK ROAD MATHURA U.P-282002</v>
          </cell>
          <cell r="AB416" t="str">
            <v>A-9, TRANSPORT NAGAR SONHAK ROAD MATHURA U.P-282002</v>
          </cell>
        </row>
        <row r="417">
          <cell r="B417" t="str">
            <v>Kavya Graphics</v>
          </cell>
          <cell r="C417" t="str">
            <v>06AANPP1049B2ZX</v>
          </cell>
          <cell r="D417" t="str">
            <v>  </v>
          </cell>
          <cell r="E417" t="str">
            <v>87085 46615</v>
          </cell>
          <cell r="F417" t="str">
            <v>87085 46615</v>
          </cell>
          <cell r="H417" t="str">
            <v>India</v>
          </cell>
          <cell r="I417" t="str">
            <v>Haryana</v>
          </cell>
          <cell r="N417" t="str">
            <v>INR</v>
          </cell>
          <cell r="S417" t="str">
            <v>Kila No. 25/22/2, 23, 24/1, Sub- Tehsil Rai, Village Nathupur, Sonipat, Haryana, 131029</v>
          </cell>
          <cell r="AB417" t="str">
            <v>Kila No. 25/22/2, 23, 24/1, Sub- Tehsil Rai, Village Nathupur, Sonipat, Haryana, 131029</v>
          </cell>
          <cell r="AT417" t="str">
            <v>Osama Chauhan</v>
          </cell>
        </row>
        <row r="418">
          <cell r="B418" t="str">
            <v>FAMOUS FOAM &amp; MATTRESSES PVT LTD</v>
          </cell>
          <cell r="C418" t="str">
            <v>29AACCF0267H1ZO</v>
          </cell>
          <cell r="D418" t="str">
            <v>Mr.  </v>
          </cell>
          <cell r="E418">
            <v>9606476770</v>
          </cell>
          <cell r="H418" t="str">
            <v>India</v>
          </cell>
          <cell r="I418" t="str">
            <v>Karnataka</v>
          </cell>
          <cell r="N418" t="str">
            <v>INR</v>
          </cell>
          <cell r="R418" t="str">
            <v>FAMOUS FOAM &amp; MATTRESSES PVT LTD</v>
          </cell>
          <cell r="S418" t="str">
            <v>PLOT NO. 96 P2,P3 &amp; P4 VASANT, NARSAPURA IND. AREA 1ST PHASE, NAGENA HALLI KOR HOBLI TUMKUR, BANGALORE , KARNATAKA 572138</v>
          </cell>
          <cell r="U418" t="str">
            <v>BAGALORE</v>
          </cell>
          <cell r="V418" t="str">
            <v>KARNATAKA</v>
          </cell>
          <cell r="W418">
            <v>572138</v>
          </cell>
          <cell r="X418" t="str">
            <v>INDIA</v>
          </cell>
          <cell r="Y418">
            <v>9606476770</v>
          </cell>
          <cell r="Z418" t="str">
            <v>-</v>
          </cell>
          <cell r="AT418" t="str">
            <v>General ID</v>
          </cell>
          <cell r="BG418">
            <v>0</v>
          </cell>
          <cell r="BI418">
            <v>0</v>
          </cell>
          <cell r="BL418">
            <v>0</v>
          </cell>
          <cell r="BM418">
            <v>0</v>
          </cell>
          <cell r="BO418" t="str">
            <v>No</v>
          </cell>
          <cell r="BQ418" t="str">
            <v>Shazman Sir</v>
          </cell>
          <cell r="BR418" t="str">
            <v>Tape</v>
          </cell>
          <cell r="BT418">
            <v>0</v>
          </cell>
          <cell r="BW418" t="str">
            <v>Yes</v>
          </cell>
          <cell r="BX418" t="str">
            <v>U.P Factory</v>
          </cell>
        </row>
        <row r="419">
          <cell r="B419" t="str">
            <v>ASEAR HEALTHCARE PRIVATE LIMITED</v>
          </cell>
          <cell r="C419" t="str">
            <v>06AATCA5445M1Z3</v>
          </cell>
          <cell r="D419" t="str">
            <v>Mr.  </v>
          </cell>
          <cell r="E419">
            <v>7018357623</v>
          </cell>
          <cell r="H419" t="str">
            <v>India</v>
          </cell>
          <cell r="I419" t="str">
            <v>Haryana</v>
          </cell>
          <cell r="N419" t="str">
            <v>INR</v>
          </cell>
          <cell r="R419" t="str">
            <v>ASEAR HEALTHCARE PRIVATE LIMITED</v>
          </cell>
          <cell r="S419" t="str">
            <v>Plot no. 110, First Floor, Vijay Vihar Silokrha, Sector 30 Gurgaon, Gurugram, Haryana, 122003</v>
          </cell>
          <cell r="U419" t="str">
            <v>Gurugram</v>
          </cell>
          <cell r="V419" t="str">
            <v>Haryana</v>
          </cell>
          <cell r="W419">
            <v>122003</v>
          </cell>
          <cell r="X419" t="str">
            <v>India</v>
          </cell>
          <cell r="Y419">
            <v>7018357623</v>
          </cell>
          <cell r="Z419" t="str">
            <v>-</v>
          </cell>
          <cell r="AJ419">
            <v>0</v>
          </cell>
          <cell r="AK419">
            <v>0</v>
          </cell>
          <cell r="AT419" t="str">
            <v>purushottam babbar</v>
          </cell>
          <cell r="BG419">
            <v>0</v>
          </cell>
          <cell r="BI419">
            <v>0</v>
          </cell>
          <cell r="BK419" t="str">
            <v>Purushottam Sir</v>
          </cell>
          <cell r="BL419" t="str">
            <v>Any time according to schedule</v>
          </cell>
          <cell r="BM419" t="str">
            <v>Yes</v>
          </cell>
          <cell r="BN419" t="str">
            <v>Direct Factory Truck</v>
          </cell>
          <cell r="BO419" t="str">
            <v>No</v>
          </cell>
          <cell r="BP419" t="str">
            <v>Consumer + Trader</v>
          </cell>
          <cell r="BQ419" t="str">
            <v>Shazman Sir</v>
          </cell>
          <cell r="BR419" t="str">
            <v>PU Foam Article</v>
          </cell>
          <cell r="BS419" t="str">
            <v>Purushottam ji</v>
          </cell>
          <cell r="BT419" t="str">
            <v>Regular</v>
          </cell>
          <cell r="BW419">
            <v>0</v>
          </cell>
          <cell r="BX419" t="str">
            <v>U.P Factory</v>
          </cell>
        </row>
        <row r="420">
          <cell r="B420" t="str">
            <v>HARVED INDUSTRIES</v>
          </cell>
          <cell r="C420" t="str">
            <v>07AAKFH0161R1ZO</v>
          </cell>
          <cell r="D420" t="str">
            <v>Mr.  </v>
          </cell>
          <cell r="E420">
            <v>8587916345</v>
          </cell>
          <cell r="H420" t="str">
            <v>India</v>
          </cell>
          <cell r="I420" t="str">
            <v>Delhi</v>
          </cell>
          <cell r="N420" t="str">
            <v>INR</v>
          </cell>
          <cell r="R420" t="str">
            <v>HARVED INDUSTRIES</v>
          </cell>
          <cell r="S420" t="str">
            <v>SHED NO. 66, DSIIDC, WAZIRPUR INDUSTRIAL AREA, North West Delhi, Delhi, 110052</v>
          </cell>
          <cell r="U420" t="str">
            <v>North West Delhi</v>
          </cell>
          <cell r="V420" t="str">
            <v>Delhi</v>
          </cell>
          <cell r="W420">
            <v>110052</v>
          </cell>
          <cell r="X420" t="str">
            <v>India</v>
          </cell>
          <cell r="Y420">
            <v>8587916345</v>
          </cell>
          <cell r="Z420" t="str">
            <v>-</v>
          </cell>
          <cell r="AA420" t="str">
            <v>HARVED INDUSTRIES</v>
          </cell>
          <cell r="AB420" t="str">
            <v>L-137 Sector-5 Bawana</v>
          </cell>
          <cell r="AD420" t="str">
            <v>Delhi</v>
          </cell>
          <cell r="AE420" t="str">
            <v>Delhi</v>
          </cell>
          <cell r="AF420">
            <v>110052</v>
          </cell>
          <cell r="AG420" t="str">
            <v>India</v>
          </cell>
          <cell r="AH420">
            <v>8587916345</v>
          </cell>
          <cell r="AI420" t="str">
            <v>-</v>
          </cell>
          <cell r="AJ420">
            <v>0</v>
          </cell>
          <cell r="AK420">
            <v>0</v>
          </cell>
          <cell r="AT420" t="str">
            <v>Suman Jha</v>
          </cell>
          <cell r="BG420">
            <v>0</v>
          </cell>
          <cell r="BI420">
            <v>0</v>
          </cell>
          <cell r="BK420" t="str">
            <v>Naved sir</v>
          </cell>
          <cell r="BL420" t="str">
            <v>Any time according to schedule</v>
          </cell>
          <cell r="BM420" t="str">
            <v>No</v>
          </cell>
          <cell r="BN420" t="str">
            <v>Direct Factory Truck</v>
          </cell>
          <cell r="BO420" t="str">
            <v>Yes</v>
          </cell>
          <cell r="BP420" t="str">
            <v>Consumer</v>
          </cell>
          <cell r="BQ420" t="str">
            <v>Anuj Sir</v>
          </cell>
          <cell r="BR420" t="str">
            <v>PU Foam Article</v>
          </cell>
          <cell r="BS420" t="str">
            <v>Naved ji</v>
          </cell>
          <cell r="BT420" t="str">
            <v>Regular</v>
          </cell>
          <cell r="BW420" t="str">
            <v>Yes</v>
          </cell>
          <cell r="BX420" t="str">
            <v>Bawana</v>
          </cell>
        </row>
        <row r="421">
          <cell r="B421" t="str">
            <v>GADGETWOOD ESERVICES PRIVATE LIMITED</v>
          </cell>
          <cell r="C421" t="str">
            <v>09AAFCG1371A1Z1</v>
          </cell>
          <cell r="D421" t="str">
            <v>  </v>
          </cell>
          <cell r="E421">
            <v>9650611492</v>
          </cell>
          <cell r="H421" t="str">
            <v>India</v>
          </cell>
          <cell r="I421" t="str">
            <v>Uttar Pradesh</v>
          </cell>
          <cell r="N421" t="str">
            <v>INR</v>
          </cell>
          <cell r="S421" t="str">
            <v>Plot no.-A-47, First Floor, Second Floor, Sector - 58, Noida</v>
          </cell>
          <cell r="U421" t="str">
            <v>Gautam Buddha Nagar</v>
          </cell>
          <cell r="V421" t="str">
            <v>Uttar Pradesh</v>
          </cell>
          <cell r="W421">
            <v>201301</v>
          </cell>
          <cell r="Y421">
            <v>9650611492</v>
          </cell>
          <cell r="AB421" t="str">
            <v>Plot no.-A-47, First Floor, Second Floor, Sector - 58, Noida</v>
          </cell>
          <cell r="AD421" t="str">
            <v>Gautam Buddha Nagar</v>
          </cell>
          <cell r="AE421" t="str">
            <v>Uttar Pradesh</v>
          </cell>
          <cell r="AF421">
            <v>201301</v>
          </cell>
          <cell r="AT421" t="str">
            <v>General ID</v>
          </cell>
          <cell r="BK421" t="str">
            <v>Purushottam Sir</v>
          </cell>
          <cell r="BL421">
            <v>0</v>
          </cell>
          <cell r="BM421">
            <v>0</v>
          </cell>
          <cell r="BO421" t="str">
            <v>Yes</v>
          </cell>
          <cell r="BQ421">
            <v>0</v>
          </cell>
          <cell r="BS421" t="str">
            <v>Sourabh Gupta</v>
          </cell>
          <cell r="BT421" t="str">
            <v>Regular</v>
          </cell>
          <cell r="BW421" t="str">
            <v>Yes</v>
          </cell>
        </row>
        <row r="422">
          <cell r="B422" t="str">
            <v>BALAJI PACKERS,MORADABAD</v>
          </cell>
          <cell r="C422" t="str">
            <v>09ADSPC5109R1ZW</v>
          </cell>
          <cell r="D422" t="str">
            <v>  </v>
          </cell>
          <cell r="E422">
            <v>9927033359</v>
          </cell>
          <cell r="H422" t="str">
            <v>India</v>
          </cell>
          <cell r="I422" t="str">
            <v>Uttar Pradesh</v>
          </cell>
          <cell r="N422" t="str">
            <v>INR</v>
          </cell>
          <cell r="R422" t="str">
            <v>BALAJI PACKERS,MORADABAD</v>
          </cell>
          <cell r="S422" t="str">
            <v>C-2/95 DELHI ROAD MANSAROVAR COLONY, NEAR WATER TANK MORADABAD,U.P. 244001</v>
          </cell>
          <cell r="U422" t="str">
            <v>Moradabad</v>
          </cell>
          <cell r="V422" t="str">
            <v>Uttar Pradesh</v>
          </cell>
          <cell r="W422">
            <v>244001</v>
          </cell>
          <cell r="X422" t="str">
            <v>India</v>
          </cell>
          <cell r="Y422">
            <v>9927033359</v>
          </cell>
          <cell r="Z422" t="str">
            <v>-</v>
          </cell>
          <cell r="AJ422">
            <v>0</v>
          </cell>
          <cell r="AK422">
            <v>0</v>
          </cell>
          <cell r="AT422" t="str">
            <v>Osama Chauhan</v>
          </cell>
          <cell r="BG422">
            <v>0</v>
          </cell>
          <cell r="BI422">
            <v>0</v>
          </cell>
          <cell r="BK422" t="str">
            <v>Osama Sir</v>
          </cell>
          <cell r="BL422" t="str">
            <v>Any time according to schedule</v>
          </cell>
          <cell r="BM422" t="str">
            <v>No</v>
          </cell>
          <cell r="BN422" t="str">
            <v>Direct Factory Truck</v>
          </cell>
          <cell r="BO422" t="str">
            <v>No</v>
          </cell>
          <cell r="BP422" t="str">
            <v>Consumer + Trader</v>
          </cell>
          <cell r="BQ422" t="str">
            <v>Shazman Sir</v>
          </cell>
          <cell r="BR422" t="str">
            <v>EPE Articles</v>
          </cell>
          <cell r="BS422" t="str">
            <v>Osama</v>
          </cell>
          <cell r="BT422" t="str">
            <v>As per requirement</v>
          </cell>
          <cell r="BW422">
            <v>0</v>
          </cell>
          <cell r="BX422" t="str">
            <v>U.P Factory</v>
          </cell>
        </row>
        <row r="423">
          <cell r="B423" t="str">
            <v>RED STONE IMPORT AND EXPORT</v>
          </cell>
          <cell r="C423" t="str">
            <v>06CCGPD2105M2ZW</v>
          </cell>
          <cell r="D423" t="str">
            <v>Mr.  </v>
          </cell>
          <cell r="E423">
            <v>9818090840</v>
          </cell>
          <cell r="H423" t="str">
            <v>India</v>
          </cell>
          <cell r="I423" t="str">
            <v>Haryana</v>
          </cell>
          <cell r="N423" t="str">
            <v>INR</v>
          </cell>
          <cell r="S423" t="str">
            <v>H.NO. 421, SECTOR 9, Gurugram, Gurugram, Haryana, 122006</v>
          </cell>
          <cell r="U423" t="str">
            <v>Gurugram</v>
          </cell>
          <cell r="V423" t="str">
            <v>haryana</v>
          </cell>
          <cell r="W423">
            <v>122006</v>
          </cell>
          <cell r="X423" t="str">
            <v>India</v>
          </cell>
          <cell r="Y423">
            <v>9818090840</v>
          </cell>
          <cell r="AJ423">
            <v>0</v>
          </cell>
          <cell r="AK423">
            <v>0</v>
          </cell>
          <cell r="AT423" t="str">
            <v>Osama Chauhan</v>
          </cell>
          <cell r="BG423">
            <v>0</v>
          </cell>
          <cell r="BI423">
            <v>0</v>
          </cell>
          <cell r="BK423" t="str">
            <v>Osama Sir</v>
          </cell>
          <cell r="BL423" t="str">
            <v>Any time according to schedule</v>
          </cell>
          <cell r="BM423" t="str">
            <v>No</v>
          </cell>
          <cell r="BN423" t="str">
            <v>Direct Factory Truck</v>
          </cell>
          <cell r="BO423" t="str">
            <v>No</v>
          </cell>
          <cell r="BP423" t="str">
            <v>Consumer + Trader</v>
          </cell>
          <cell r="BQ423" t="str">
            <v>Shazman Sir</v>
          </cell>
          <cell r="BR423" t="str">
            <v>PU Foam Article</v>
          </cell>
          <cell r="BS423" t="str">
            <v>Osama</v>
          </cell>
          <cell r="BT423" t="str">
            <v>Regular</v>
          </cell>
          <cell r="BV423" t="str">
            <v>Pu foam</v>
          </cell>
          <cell r="BW423" t="str">
            <v>Yes</v>
          </cell>
          <cell r="BX423" t="str">
            <v>U.P Factory</v>
          </cell>
        </row>
        <row r="424">
          <cell r="B424" t="str">
            <v>M/S SAI AUTOMATION</v>
          </cell>
          <cell r="C424" t="str">
            <v>09ASCPD2973M1ZG</v>
          </cell>
          <cell r="D424" t="str">
            <v>Mr.  </v>
          </cell>
          <cell r="E424">
            <v>9410672950</v>
          </cell>
          <cell r="H424" t="str">
            <v>India</v>
          </cell>
          <cell r="I424" t="str">
            <v>Uttar Pradesh</v>
          </cell>
          <cell r="N424" t="str">
            <v>INR</v>
          </cell>
          <cell r="R424" t="str">
            <v>M/S SAI AUTOMATION</v>
          </cell>
          <cell r="S424" t="str">
            <v>NEAR LANCER SENIOR SECONDRY SCHOOL, Grand Trunk Road, Sikandrabad, Bulandshahr, Uttar Pradesh, 203205</v>
          </cell>
          <cell r="U424" t="str">
            <v>Bulandshahr</v>
          </cell>
          <cell r="V424" t="str">
            <v>Uttar Pradesh</v>
          </cell>
          <cell r="W424">
            <v>203205</v>
          </cell>
          <cell r="X424" t="str">
            <v>India</v>
          </cell>
          <cell r="Y424">
            <v>9410672950</v>
          </cell>
          <cell r="Z424" t="str">
            <v>-</v>
          </cell>
          <cell r="AJ424">
            <v>0</v>
          </cell>
          <cell r="AK424">
            <v>0</v>
          </cell>
          <cell r="AT424" t="str">
            <v>Nawed Akhter</v>
          </cell>
          <cell r="BG424">
            <v>0</v>
          </cell>
          <cell r="BI424">
            <v>0</v>
          </cell>
          <cell r="BL424" t="str">
            <v>Any time according to schedule</v>
          </cell>
          <cell r="BM424" t="str">
            <v>No</v>
          </cell>
          <cell r="BN424" t="str">
            <v>Ex Factory Pick up</v>
          </cell>
          <cell r="BO424" t="str">
            <v>No</v>
          </cell>
          <cell r="BP424" t="str">
            <v>Consumer + Trader</v>
          </cell>
          <cell r="BQ424" t="str">
            <v>Shazman Sir</v>
          </cell>
          <cell r="BR424" t="str">
            <v>Air Bubble Rolls</v>
          </cell>
          <cell r="BS424" t="str">
            <v>Mohd Danish</v>
          </cell>
          <cell r="BT424">
            <v>0</v>
          </cell>
          <cell r="BW424" t="str">
            <v>Yes</v>
          </cell>
          <cell r="BX424" t="str">
            <v>Okhla</v>
          </cell>
        </row>
        <row r="425">
          <cell r="B425" t="str">
            <v>FAMOUS INDUSTRIES</v>
          </cell>
          <cell r="C425" t="str">
            <v>09AOKPA5850Q1ZD</v>
          </cell>
          <cell r="D425" t="str">
            <v>  </v>
          </cell>
          <cell r="E425">
            <v>7417786435</v>
          </cell>
          <cell r="H425" t="str">
            <v>India</v>
          </cell>
          <cell r="I425" t="str">
            <v>Uttar Pradesh</v>
          </cell>
          <cell r="N425" t="str">
            <v>INR</v>
          </cell>
          <cell r="R425" t="str">
            <v>FAMOUS INDUSTRIES</v>
          </cell>
          <cell r="S425" t="str">
            <v>0 GATA NO. -35 0 POST OFFICE KHEMPUR VILLAGE HIRANKHEDA TEHSIL BILASPUR UTTAR PRADESH 244921</v>
          </cell>
          <cell r="U425" t="str">
            <v>Bilaspur</v>
          </cell>
          <cell r="V425" t="str">
            <v>Uttar Pradesh</v>
          </cell>
          <cell r="W425">
            <v>244921</v>
          </cell>
          <cell r="X425" t="str">
            <v>India</v>
          </cell>
          <cell r="Y425">
            <v>7417786435</v>
          </cell>
          <cell r="AT425" t="str">
            <v>General ID</v>
          </cell>
          <cell r="BK425" t="str">
            <v>Purushottam Sir</v>
          </cell>
          <cell r="BL425" t="str">
            <v>Any time according to schedule</v>
          </cell>
          <cell r="BM425" t="str">
            <v>No</v>
          </cell>
          <cell r="BN425" t="str">
            <v>Direct Factory Truck</v>
          </cell>
          <cell r="BO425" t="str">
            <v>No</v>
          </cell>
          <cell r="BP425" t="str">
            <v>Consumer + Trader</v>
          </cell>
          <cell r="BQ425" t="str">
            <v>Shazman Sir</v>
          </cell>
          <cell r="BR425" t="str">
            <v>Tape</v>
          </cell>
          <cell r="BS425" t="str">
            <v>Moin</v>
          </cell>
          <cell r="BT425" t="str">
            <v>As per requirement</v>
          </cell>
          <cell r="BV425" t="str">
            <v>BOPP Tape</v>
          </cell>
          <cell r="BW425" t="str">
            <v>Yes</v>
          </cell>
        </row>
        <row r="426">
          <cell r="B426" t="str">
            <v>SKN Industries</v>
          </cell>
          <cell r="C426" t="str">
            <v>09ACKFS7306M1ZI</v>
          </cell>
          <cell r="D426" t="str">
            <v>Mr.  </v>
          </cell>
          <cell r="E426">
            <v>9871523344</v>
          </cell>
          <cell r="H426" t="str">
            <v>India</v>
          </cell>
          <cell r="I426" t="str">
            <v>Uttar Pradesh</v>
          </cell>
          <cell r="N426" t="str">
            <v>INR</v>
          </cell>
          <cell r="R426" t="str">
            <v>SKN Industries</v>
          </cell>
          <cell r="S426" t="str">
            <v>PLOT NO- N-11, SITE-V UPSIDC KASNA GREATER NOIDA-201308</v>
          </cell>
          <cell r="U426" t="str">
            <v>Greater Noida</v>
          </cell>
          <cell r="V426" t="str">
            <v>Uttar Pradesh</v>
          </cell>
          <cell r="W426">
            <v>201308</v>
          </cell>
          <cell r="X426" t="str">
            <v>India</v>
          </cell>
          <cell r="Y426">
            <v>9871523344</v>
          </cell>
          <cell r="Z426" t="str">
            <v>-</v>
          </cell>
          <cell r="AT426" t="str">
            <v>General ID</v>
          </cell>
          <cell r="BG426">
            <v>0</v>
          </cell>
          <cell r="BI426">
            <v>0</v>
          </cell>
          <cell r="BK426" t="str">
            <v>Osama Sir</v>
          </cell>
          <cell r="BL426" t="str">
            <v>Any time according to schedule</v>
          </cell>
          <cell r="BM426" t="str">
            <v>No</v>
          </cell>
          <cell r="BN426" t="str">
            <v>Direct Factory Truck</v>
          </cell>
          <cell r="BO426" t="str">
            <v>No</v>
          </cell>
          <cell r="BP426" t="str">
            <v>Consumer + Trader</v>
          </cell>
          <cell r="BQ426" t="str">
            <v>Moin Sir</v>
          </cell>
          <cell r="BR426" t="str">
            <v>Tape</v>
          </cell>
          <cell r="BS426" t="str">
            <v>Osama</v>
          </cell>
          <cell r="BT426" t="str">
            <v>Regular</v>
          </cell>
          <cell r="BV426" t="str">
            <v>BOPP Tape</v>
          </cell>
          <cell r="BW426" t="str">
            <v>Yes</v>
          </cell>
          <cell r="BX426" t="str">
            <v>U.P Factory</v>
          </cell>
        </row>
        <row r="427">
          <cell r="B427" t="str">
            <v>CORLIN HERBALS (OPC) PRIVATE LIMITED</v>
          </cell>
          <cell r="C427" t="str">
            <v>07AAGCC1400M1ZX</v>
          </cell>
          <cell r="D427" t="str">
            <v>  </v>
          </cell>
          <cell r="E427">
            <v>9911007996</v>
          </cell>
          <cell r="H427" t="str">
            <v>India</v>
          </cell>
          <cell r="I427" t="str">
            <v>Delhi</v>
          </cell>
          <cell r="N427" t="str">
            <v>INR</v>
          </cell>
          <cell r="R427" t="str">
            <v>CORLIN HERBALS (OPC) PRIVATE LIMITED</v>
          </cell>
          <cell r="S427" t="str">
            <v>C-2/7, Community center, phase-II, Ashok Vihar, North West Delhi, 110052</v>
          </cell>
          <cell r="U427" t="str">
            <v>DELHI</v>
          </cell>
          <cell r="V427" t="str">
            <v>DELHI</v>
          </cell>
          <cell r="W427">
            <v>110052</v>
          </cell>
          <cell r="X427" t="str">
            <v>INDIA</v>
          </cell>
          <cell r="Y427">
            <v>9911007996</v>
          </cell>
          <cell r="Z427" t="str">
            <v>-</v>
          </cell>
          <cell r="AA427" t="str">
            <v>CORLIN HERBALS (OPC) PRIVATE LIMITED</v>
          </cell>
          <cell r="AB427" t="str">
            <v>C-2/7, Community center, phase-II, Ashok Vihar, North West Delhi, 110052</v>
          </cell>
          <cell r="AD427" t="str">
            <v>DELHI</v>
          </cell>
          <cell r="AE427" t="str">
            <v>DELHI</v>
          </cell>
          <cell r="AF427">
            <v>110052</v>
          </cell>
          <cell r="AG427" t="str">
            <v>INDIA</v>
          </cell>
          <cell r="AH427">
            <v>9911007996</v>
          </cell>
          <cell r="AI427" t="str">
            <v>-</v>
          </cell>
          <cell r="AJ427">
            <v>0</v>
          </cell>
          <cell r="AK427">
            <v>0</v>
          </cell>
          <cell r="AT427" t="str">
            <v>Mohd Mazhar</v>
          </cell>
          <cell r="BG427">
            <v>0</v>
          </cell>
          <cell r="BI427">
            <v>0</v>
          </cell>
          <cell r="BK427" t="str">
            <v>Adeeb M.K</v>
          </cell>
          <cell r="BL427" t="str">
            <v>Any time according to schedule</v>
          </cell>
          <cell r="BM427" t="str">
            <v>Yes</v>
          </cell>
          <cell r="BN427" t="str">
            <v>Riksha</v>
          </cell>
          <cell r="BO427" t="str">
            <v>Yes</v>
          </cell>
          <cell r="BP427" t="str">
            <v>Consumer + Trader</v>
          </cell>
          <cell r="BQ427" t="str">
            <v>Shazman Sir</v>
          </cell>
          <cell r="BR427" t="str">
            <v>EPE Rolls###EPE Fitments###Tape###Air Bubble Rolls###Air Bubble Pouches</v>
          </cell>
          <cell r="BT427" t="str">
            <v>One timer</v>
          </cell>
          <cell r="BU427" t="str">
            <v>Packaging Line</v>
          </cell>
          <cell r="BW427" t="str">
            <v>No</v>
          </cell>
          <cell r="BX427" t="str">
            <v>Motia Khan</v>
          </cell>
        </row>
        <row r="428">
          <cell r="B428" t="str">
            <v>INDIA HOUSE</v>
          </cell>
          <cell r="C428" t="str">
            <v>07AUSPP4502C1ZO</v>
          </cell>
          <cell r="D428" t="str">
            <v>  </v>
          </cell>
          <cell r="E428">
            <v>9910696789</v>
          </cell>
          <cell r="H428" t="str">
            <v>India</v>
          </cell>
          <cell r="I428" t="str">
            <v>Delhi</v>
          </cell>
          <cell r="N428" t="str">
            <v>INR</v>
          </cell>
          <cell r="R428" t="str">
            <v>INDIA HOUSE</v>
          </cell>
          <cell r="S428" t="str">
            <v>2ND FLOOR, H NO 8 AND9, NEAR MOTHER DAIRY, POCKET 3, ROHINI SECTOR 25, Delhi, 110085</v>
          </cell>
          <cell r="U428" t="str">
            <v>DELHI</v>
          </cell>
          <cell r="V428" t="str">
            <v>DELHI</v>
          </cell>
          <cell r="W428">
            <v>110085</v>
          </cell>
          <cell r="X428" t="str">
            <v>INDIA</v>
          </cell>
          <cell r="Y428">
            <v>9910696789</v>
          </cell>
          <cell r="Z428" t="str">
            <v>-</v>
          </cell>
          <cell r="AA428" t="str">
            <v>INDIA HOUSE</v>
          </cell>
          <cell r="AB428" t="str">
            <v>2ND FLOOR, H NO 8 AND9, NEAR MOTHER DAIRY, POCKET 3, ROHINI SECTOR 25, Delhi, 110085</v>
          </cell>
          <cell r="AD428" t="str">
            <v>DELHI</v>
          </cell>
          <cell r="AE428" t="str">
            <v>DELHI</v>
          </cell>
          <cell r="AF428">
            <v>110085</v>
          </cell>
          <cell r="AG428" t="str">
            <v>INDIA</v>
          </cell>
          <cell r="AH428">
            <v>9910696789</v>
          </cell>
          <cell r="AI428" t="str">
            <v>-</v>
          </cell>
          <cell r="AJ428">
            <v>0</v>
          </cell>
          <cell r="AK428">
            <v>0</v>
          </cell>
          <cell r="AT428" t="str">
            <v>adeeb khan</v>
          </cell>
          <cell r="BG428">
            <v>0</v>
          </cell>
          <cell r="BI428">
            <v>0</v>
          </cell>
          <cell r="BL428">
            <v>0</v>
          </cell>
          <cell r="BM428">
            <v>0</v>
          </cell>
          <cell r="BO428" t="str">
            <v>Yes</v>
          </cell>
          <cell r="BQ428">
            <v>0</v>
          </cell>
          <cell r="BT428" t="str">
            <v>One timer</v>
          </cell>
          <cell r="BW428" t="str">
            <v>Yes</v>
          </cell>
          <cell r="BX428" t="str">
            <v>Motia Khan</v>
          </cell>
        </row>
        <row r="429">
          <cell r="B429" t="str">
            <v>ZOVE</v>
          </cell>
          <cell r="C429" t="str">
            <v>07CFJPJ2545F1ZJ</v>
          </cell>
          <cell r="D429" t="str">
            <v>  </v>
          </cell>
          <cell r="E429">
            <v>9999094883</v>
          </cell>
          <cell r="H429" t="str">
            <v>India</v>
          </cell>
          <cell r="I429" t="str">
            <v>Delhi</v>
          </cell>
          <cell r="N429" t="str">
            <v>INR</v>
          </cell>
          <cell r="R429" t="str">
            <v>ZOVE</v>
          </cell>
          <cell r="S429" t="str">
            <v>SECOND FLOOR, T-136/5, BEGUMPUR, SHIVALIK ROAD, MALVIYA NAGAR, South Delhi,110017</v>
          </cell>
          <cell r="U429" t="str">
            <v>DELHI</v>
          </cell>
          <cell r="V429" t="str">
            <v>DELHI</v>
          </cell>
          <cell r="W429">
            <v>110017</v>
          </cell>
          <cell r="X429" t="str">
            <v>INDIA</v>
          </cell>
          <cell r="Y429">
            <v>9999094883</v>
          </cell>
          <cell r="Z429" t="str">
            <v>-</v>
          </cell>
          <cell r="AA429" t="str">
            <v>ZOVE</v>
          </cell>
          <cell r="AB429" t="str">
            <v>SECOND FLOOR, T-136/5, BEGUMPUR, SHIVALIK ROAD, MALVIYA NAGAR, South Delhi,110017</v>
          </cell>
          <cell r="AD429" t="str">
            <v>DELHI</v>
          </cell>
          <cell r="AE429" t="str">
            <v>DELHI</v>
          </cell>
          <cell r="AF429">
            <v>110017</v>
          </cell>
          <cell r="AG429" t="str">
            <v>INDIA</v>
          </cell>
          <cell r="AH429">
            <v>9999094883</v>
          </cell>
          <cell r="AI429" t="str">
            <v>-</v>
          </cell>
          <cell r="AJ429">
            <v>0</v>
          </cell>
          <cell r="AK429">
            <v>0</v>
          </cell>
          <cell r="AT429" t="str">
            <v>adeeb khan</v>
          </cell>
          <cell r="BG429">
            <v>0</v>
          </cell>
          <cell r="BI429">
            <v>0</v>
          </cell>
          <cell r="BL429" t="str">
            <v>Any time according to schedule</v>
          </cell>
          <cell r="BM429">
            <v>0</v>
          </cell>
          <cell r="BO429" t="str">
            <v>Yes</v>
          </cell>
          <cell r="BQ429">
            <v>0</v>
          </cell>
          <cell r="BT429" t="str">
            <v>One timer</v>
          </cell>
          <cell r="BW429" t="str">
            <v>Yes</v>
          </cell>
          <cell r="BX429" t="str">
            <v>Motia Khan</v>
          </cell>
        </row>
        <row r="430">
          <cell r="B430" t="str">
            <v>ANT INTERNANTIONAL PVT LTD</v>
          </cell>
          <cell r="D430" t="str">
            <v>Mr.  </v>
          </cell>
          <cell r="F430">
            <v>9857075140</v>
          </cell>
          <cell r="H430" t="str">
            <v>Nepal</v>
          </cell>
          <cell r="N430" t="str">
            <v>INR</v>
          </cell>
          <cell r="R430" t="str">
            <v>ANT INTERNANTIONAL PVT LTD</v>
          </cell>
          <cell r="S430" t="str">
            <v>KATHMANDU, GOKARNE SHWOR MUN-7 DAKSHINDHOKA, NEPAL - 44600</v>
          </cell>
          <cell r="U430" t="str">
            <v>KATHMANDU</v>
          </cell>
          <cell r="V430" t="str">
            <v>KATHMANDU</v>
          </cell>
          <cell r="W430">
            <v>44600</v>
          </cell>
          <cell r="X430" t="str">
            <v>NEPAL</v>
          </cell>
          <cell r="Y430">
            <v>9857075140</v>
          </cell>
          <cell r="Z430" t="str">
            <v>-</v>
          </cell>
          <cell r="AM430" t="str">
            <v>AAICS1794G</v>
          </cell>
          <cell r="AT430" t="str">
            <v>Sourabh Gupta</v>
          </cell>
          <cell r="BG430">
            <v>0</v>
          </cell>
          <cell r="BI430">
            <v>0</v>
          </cell>
          <cell r="BK430" t="str">
            <v>Osama Sir</v>
          </cell>
          <cell r="BL430">
            <v>0</v>
          </cell>
          <cell r="BM430">
            <v>0</v>
          </cell>
          <cell r="BO430" t="str">
            <v>No</v>
          </cell>
          <cell r="BQ430" t="str">
            <v>Shazman Sir</v>
          </cell>
          <cell r="BR430" t="str">
            <v>Acoustic Foam</v>
          </cell>
          <cell r="BS430" t="str">
            <v>Sourabh Gupta</v>
          </cell>
          <cell r="BT430" t="str">
            <v>Regular</v>
          </cell>
          <cell r="BW430" t="str">
            <v>Yes</v>
          </cell>
          <cell r="BX430" t="str">
            <v>U.P Factory</v>
          </cell>
        </row>
        <row r="431">
          <cell r="B431" t="str">
            <v>STONELAM SURFACES LLP</v>
          </cell>
          <cell r="C431" t="str">
            <v>07ADXFS4563L1Z4</v>
          </cell>
          <cell r="D431" t="str">
            <v>  </v>
          </cell>
          <cell r="E431">
            <v>9953354444</v>
          </cell>
          <cell r="H431" t="str">
            <v>India</v>
          </cell>
          <cell r="I431" t="str">
            <v>Delhi</v>
          </cell>
          <cell r="N431" t="str">
            <v>INR</v>
          </cell>
          <cell r="R431" t="str">
            <v>STONELAM SURFACES LLP</v>
          </cell>
          <cell r="S431" t="str">
            <v>D-176, MANSROVER, GARDEN, West Delhi, Delhi, 110015</v>
          </cell>
          <cell r="U431" t="str">
            <v>DELHI</v>
          </cell>
          <cell r="V431" t="str">
            <v>DELHI</v>
          </cell>
          <cell r="W431">
            <v>110015</v>
          </cell>
          <cell r="X431" t="str">
            <v>INDIA</v>
          </cell>
          <cell r="Y431">
            <v>9953354444</v>
          </cell>
          <cell r="Z431" t="str">
            <v>-</v>
          </cell>
          <cell r="AA431" t="str">
            <v>STONELAM SURFACES LLP</v>
          </cell>
          <cell r="AB431" t="str">
            <v>PLOT NO 124,BAMNOLI DWARKA SEC 28</v>
          </cell>
          <cell r="AD431" t="str">
            <v>DELHI</v>
          </cell>
          <cell r="AE431" t="str">
            <v>DELHI</v>
          </cell>
          <cell r="AF431">
            <v>110077</v>
          </cell>
          <cell r="AG431" t="str">
            <v>INDIA</v>
          </cell>
          <cell r="AH431">
            <v>9818866907</v>
          </cell>
          <cell r="AI431" t="str">
            <v>-</v>
          </cell>
          <cell r="AJ431">
            <v>0</v>
          </cell>
          <cell r="AK431">
            <v>0</v>
          </cell>
          <cell r="AT431" t="str">
            <v>Mohd Mazhar</v>
          </cell>
          <cell r="BG431">
            <v>0</v>
          </cell>
          <cell r="BI431">
            <v>0</v>
          </cell>
          <cell r="BL431" t="str">
            <v>Any time according to schedule</v>
          </cell>
          <cell r="BM431" t="str">
            <v>Yes</v>
          </cell>
          <cell r="BN431" t="str">
            <v>Riksha</v>
          </cell>
          <cell r="BO431" t="str">
            <v>Yes</v>
          </cell>
          <cell r="BP431" t="str">
            <v>Trader</v>
          </cell>
          <cell r="BQ431" t="str">
            <v>Shazman Sir</v>
          </cell>
          <cell r="BR431" t="str">
            <v>EPE Rolls</v>
          </cell>
          <cell r="BT431" t="str">
            <v>One timer</v>
          </cell>
          <cell r="BU431" t="str">
            <v>Packaging Line</v>
          </cell>
          <cell r="BW431" t="str">
            <v>Yes</v>
          </cell>
          <cell r="BX431" t="str">
            <v>Motia Khan</v>
          </cell>
        </row>
        <row r="432">
          <cell r="B432" t="str">
            <v>AGGARSEN ENTERPRISES</v>
          </cell>
          <cell r="C432" t="str">
            <v>07AHAPG1510G1Z4</v>
          </cell>
          <cell r="D432" t="str">
            <v>  </v>
          </cell>
          <cell r="E432">
            <v>9871116666</v>
          </cell>
          <cell r="H432" t="str">
            <v>India</v>
          </cell>
          <cell r="I432" t="str">
            <v>Delhi</v>
          </cell>
          <cell r="N432" t="str">
            <v>INR</v>
          </cell>
          <cell r="R432" t="str">
            <v>AGGARSEN ENTERPRISES</v>
          </cell>
          <cell r="S432" t="str">
            <v>A1/234, VIRAT ROAD MADANGIR, MADANGIR, South Delhi, Delhi, 110062</v>
          </cell>
          <cell r="U432" t="str">
            <v>Delhi</v>
          </cell>
          <cell r="V432" t="str">
            <v>Delhi</v>
          </cell>
          <cell r="W432">
            <v>110062</v>
          </cell>
          <cell r="X432" t="str">
            <v>INDIA</v>
          </cell>
          <cell r="Y432">
            <v>9871116666</v>
          </cell>
          <cell r="Z432" t="str">
            <v>-</v>
          </cell>
          <cell r="AA432" t="str">
            <v>AGGARSEN ENTERPRISES</v>
          </cell>
          <cell r="AB432" t="str">
            <v>A1/234, VIRAT ROAD MADANGIR, MADANGIR, South Delhi, Delhi, 110062</v>
          </cell>
          <cell r="AD432" t="str">
            <v>Delhi</v>
          </cell>
          <cell r="AE432" t="str">
            <v>Delhi</v>
          </cell>
          <cell r="AF432">
            <v>110062</v>
          </cell>
          <cell r="AG432" t="str">
            <v>INDIA</v>
          </cell>
          <cell r="AH432">
            <v>9871116666</v>
          </cell>
          <cell r="AI432" t="str">
            <v>-</v>
          </cell>
          <cell r="AJ432">
            <v>0</v>
          </cell>
          <cell r="AK432">
            <v>0</v>
          </cell>
          <cell r="AT432" t="str">
            <v>General ID</v>
          </cell>
          <cell r="BG432">
            <v>0</v>
          </cell>
          <cell r="BI432">
            <v>0</v>
          </cell>
          <cell r="BL432">
            <v>0</v>
          </cell>
          <cell r="BM432" t="str">
            <v>No</v>
          </cell>
          <cell r="BN432" t="str">
            <v>Riksha</v>
          </cell>
          <cell r="BO432" t="str">
            <v>No</v>
          </cell>
          <cell r="BP432" t="str">
            <v>Consumer + Trader</v>
          </cell>
          <cell r="BQ432" t="str">
            <v>Shazman Sir</v>
          </cell>
          <cell r="BR432" t="str">
            <v>EPE Rolls###EPE Sheets</v>
          </cell>
          <cell r="BT432">
            <v>0</v>
          </cell>
          <cell r="BW432" t="str">
            <v>Yes</v>
          </cell>
          <cell r="BX432" t="str">
            <v>Okhla</v>
          </cell>
        </row>
        <row r="433">
          <cell r="B433" t="str">
            <v>SHAKTI INDUSTRIES</v>
          </cell>
          <cell r="C433" t="str">
            <v>07AJAPB8008J1ZI</v>
          </cell>
          <cell r="D433" t="str">
            <v>  </v>
          </cell>
          <cell r="E433">
            <v>9899266814</v>
          </cell>
          <cell r="H433" t="str">
            <v>India</v>
          </cell>
          <cell r="I433" t="str">
            <v>Delhi</v>
          </cell>
          <cell r="N433" t="str">
            <v>INR</v>
          </cell>
          <cell r="R433" t="str">
            <v>SHAKTI INDUSTRIES</v>
          </cell>
          <cell r="S433" t="str">
            <v>J-21, POCKET-N, SECTOR 3, DSIIDC, BAWANA INDUSTRIAL AREA,DELHI 110039</v>
          </cell>
          <cell r="U433" t="str">
            <v>DELHI</v>
          </cell>
          <cell r="V433" t="str">
            <v>DELHI</v>
          </cell>
          <cell r="W433">
            <v>110039</v>
          </cell>
          <cell r="X433" t="str">
            <v>INDIA</v>
          </cell>
          <cell r="Y433">
            <v>9899266814</v>
          </cell>
          <cell r="Z433" t="str">
            <v>-</v>
          </cell>
          <cell r="AA433" t="str">
            <v>SHAKTI INDUSTRIES</v>
          </cell>
          <cell r="AB433" t="str">
            <v>J-21, POCKET-N, SECTOR 3, DSIIDC, BAWANA INDUSTRIAL AREA,DELHI 110039</v>
          </cell>
          <cell r="AD433" t="str">
            <v>DELHI</v>
          </cell>
          <cell r="AE433" t="str">
            <v>DELHI</v>
          </cell>
          <cell r="AF433">
            <v>110039</v>
          </cell>
          <cell r="AG433" t="str">
            <v>INDIA</v>
          </cell>
          <cell r="AH433">
            <v>9899266814</v>
          </cell>
          <cell r="AI433" t="str">
            <v>-</v>
          </cell>
          <cell r="AT433" t="str">
            <v>General ID</v>
          </cell>
          <cell r="BG433">
            <v>0</v>
          </cell>
          <cell r="BI433">
            <v>0</v>
          </cell>
          <cell r="BL433" t="str">
            <v>Any time according to schedule</v>
          </cell>
          <cell r="BM433" t="str">
            <v>No</v>
          </cell>
          <cell r="BN433" t="str">
            <v>Riksha</v>
          </cell>
          <cell r="BO433" t="str">
            <v>Yes</v>
          </cell>
          <cell r="BP433" t="str">
            <v>Consumer</v>
          </cell>
          <cell r="BQ433" t="str">
            <v>Shazman Sir</v>
          </cell>
          <cell r="BR433" t="str">
            <v>EPE Rolls###EPE Sheets</v>
          </cell>
          <cell r="BS433" t="str">
            <v>Naved ji</v>
          </cell>
          <cell r="BT433" t="str">
            <v>Regular</v>
          </cell>
          <cell r="BV433" t="str">
            <v>EPE Rolls###EPE Sheets</v>
          </cell>
          <cell r="BW433" t="str">
            <v>Yes</v>
          </cell>
          <cell r="BX433" t="str">
            <v>Bawana</v>
          </cell>
        </row>
        <row r="434">
          <cell r="B434" t="str">
            <v>ZEENAT DIGITAL</v>
          </cell>
          <cell r="C434" t="str">
            <v>07BIZPK1885P2Z1</v>
          </cell>
          <cell r="D434" t="str">
            <v>  </v>
          </cell>
          <cell r="E434">
            <v>8700074211</v>
          </cell>
          <cell r="H434" t="str">
            <v>India</v>
          </cell>
          <cell r="I434" t="str">
            <v>Delhi</v>
          </cell>
          <cell r="N434" t="str">
            <v>INR</v>
          </cell>
          <cell r="R434" t="str">
            <v>ZEENAT DIGITAL</v>
          </cell>
          <cell r="S434" t="str">
            <v>GROUND FLOOR, WZ-29A, NR PNB ATM, VILLAGE DASGHARA, South Delhi, 110012</v>
          </cell>
          <cell r="U434" t="str">
            <v>DELHI</v>
          </cell>
          <cell r="V434" t="str">
            <v>DELHI</v>
          </cell>
          <cell r="W434">
            <v>110012</v>
          </cell>
          <cell r="X434" t="str">
            <v>INDIA</v>
          </cell>
          <cell r="Y434">
            <v>8700074211</v>
          </cell>
          <cell r="Z434" t="str">
            <v>-</v>
          </cell>
          <cell r="AA434" t="str">
            <v>ZEENAT DIGITAL</v>
          </cell>
          <cell r="AB434" t="str">
            <v>GROUND FLOOR, WZ-29A, NR PNB ATM, VILLAGE DASGHARA, South Delhi, 110012</v>
          </cell>
          <cell r="AD434" t="str">
            <v>DELHI</v>
          </cell>
          <cell r="AE434" t="str">
            <v>DELHI</v>
          </cell>
          <cell r="AF434">
            <v>110012</v>
          </cell>
          <cell r="AG434" t="str">
            <v>INDIA</v>
          </cell>
          <cell r="AH434">
            <v>8700074211</v>
          </cell>
          <cell r="AI434" t="str">
            <v>-</v>
          </cell>
          <cell r="AJ434">
            <v>0</v>
          </cell>
          <cell r="AK434">
            <v>0</v>
          </cell>
          <cell r="AT434" t="str">
            <v>Rashid Mohd</v>
          </cell>
          <cell r="BG434">
            <v>0</v>
          </cell>
          <cell r="BI434">
            <v>0</v>
          </cell>
          <cell r="BL434">
            <v>0</v>
          </cell>
          <cell r="BM434">
            <v>0</v>
          </cell>
          <cell r="BO434" t="str">
            <v>Yes</v>
          </cell>
          <cell r="BQ434">
            <v>0</v>
          </cell>
          <cell r="BT434">
            <v>0</v>
          </cell>
          <cell r="BW434" t="str">
            <v>No</v>
          </cell>
          <cell r="BX434" t="str">
            <v>Motia Khan</v>
          </cell>
        </row>
        <row r="435">
          <cell r="B435" t="str">
            <v>NISHI WIRE PRODUCTS</v>
          </cell>
          <cell r="C435" t="str">
            <v>07ALSPA1608B1ZM</v>
          </cell>
          <cell r="D435" t="str">
            <v>Mr.  </v>
          </cell>
          <cell r="E435">
            <v>9873355620</v>
          </cell>
          <cell r="H435" t="str">
            <v>India</v>
          </cell>
          <cell r="I435" t="str">
            <v>Delhi</v>
          </cell>
          <cell r="N435" t="str">
            <v>INR</v>
          </cell>
          <cell r="R435" t="str">
            <v>NISHI WIRE PRODUCTS</v>
          </cell>
          <cell r="S435" t="str">
            <v>320, KH NO. 126, NEAR JAT CHOWK, NANGLOI, West Delhi, Delhi, 110041</v>
          </cell>
          <cell r="U435" t="str">
            <v>Delhi</v>
          </cell>
          <cell r="V435" t="str">
            <v>Delhi</v>
          </cell>
          <cell r="W435">
            <v>110041</v>
          </cell>
          <cell r="X435" t="str">
            <v>India</v>
          </cell>
          <cell r="Y435">
            <v>9873355620</v>
          </cell>
          <cell r="Z435" t="str">
            <v>-</v>
          </cell>
          <cell r="AA435" t="str">
            <v>NISHI WIRE PRODUCTS</v>
          </cell>
          <cell r="AB435" t="str">
            <v>Bawana Sector 3 K-107</v>
          </cell>
          <cell r="AD435" t="str">
            <v>Delhi</v>
          </cell>
          <cell r="AE435" t="str">
            <v>Delhi</v>
          </cell>
          <cell r="AF435">
            <v>110039</v>
          </cell>
          <cell r="AG435" t="str">
            <v>India</v>
          </cell>
          <cell r="AH435">
            <v>9873355620</v>
          </cell>
          <cell r="AI435" t="str">
            <v>-</v>
          </cell>
          <cell r="AJ435">
            <v>0</v>
          </cell>
          <cell r="AK435">
            <v>0</v>
          </cell>
          <cell r="AT435" t="str">
            <v>Suman Jha</v>
          </cell>
          <cell r="BG435">
            <v>0</v>
          </cell>
          <cell r="BI435">
            <v>0</v>
          </cell>
          <cell r="BL435" t="str">
            <v>Any time according to schedule</v>
          </cell>
          <cell r="BM435" t="str">
            <v>Yes</v>
          </cell>
          <cell r="BN435" t="str">
            <v>Riksha</v>
          </cell>
          <cell r="BO435" t="str">
            <v>No</v>
          </cell>
          <cell r="BP435" t="str">
            <v>Consumer + Trader</v>
          </cell>
          <cell r="BQ435" t="str">
            <v>Anuj Sir</v>
          </cell>
          <cell r="BR435" t="str">
            <v>P.U sheets</v>
          </cell>
          <cell r="BS435" t="str">
            <v>Naved ji</v>
          </cell>
          <cell r="BT435" t="str">
            <v>As per requirement</v>
          </cell>
          <cell r="BW435" t="str">
            <v>Yes</v>
          </cell>
          <cell r="BX435" t="str">
            <v>Bawana</v>
          </cell>
        </row>
        <row r="436">
          <cell r="B436" t="str">
            <v>ALUMINR INDIA PRIVATE LIMITED</v>
          </cell>
          <cell r="C436" t="str">
            <v>07AAYCA4850F1ZC</v>
          </cell>
          <cell r="D436" t="str">
            <v>Mr.  </v>
          </cell>
          <cell r="E436">
            <v>9540084405</v>
          </cell>
          <cell r="H436" t="str">
            <v>India</v>
          </cell>
          <cell r="I436" t="str">
            <v>Delhi</v>
          </cell>
          <cell r="N436" t="str">
            <v>INR</v>
          </cell>
          <cell r="R436" t="str">
            <v>ALUMINR INDIA PRIVATE LIMITED</v>
          </cell>
          <cell r="S436" t="str">
            <v>SECOND FLOOR, WZ-T1, W.H.S, Kirti Naga</v>
          </cell>
          <cell r="U436" t="str">
            <v>DELHI</v>
          </cell>
          <cell r="V436" t="str">
            <v>Delhi</v>
          </cell>
          <cell r="W436">
            <v>110015</v>
          </cell>
          <cell r="X436" t="str">
            <v>INDIA</v>
          </cell>
          <cell r="Y436">
            <v>9540084405</v>
          </cell>
          <cell r="Z436" t="str">
            <v>-</v>
          </cell>
          <cell r="AA436" t="str">
            <v>ALUMINR INDIA PRIVATE LIMITED</v>
          </cell>
          <cell r="AB436" t="str">
            <v>SECOND FLOOR, WZ-T1, W.H.S, Kirti Naga</v>
          </cell>
          <cell r="AD436" t="str">
            <v>DELHI</v>
          </cell>
          <cell r="AE436" t="str">
            <v>Delhi</v>
          </cell>
          <cell r="AF436">
            <v>110015</v>
          </cell>
          <cell r="AG436" t="str">
            <v>INDIA</v>
          </cell>
          <cell r="AH436">
            <v>9540084405</v>
          </cell>
          <cell r="AI436" t="str">
            <v>-</v>
          </cell>
          <cell r="AJ436">
            <v>0</v>
          </cell>
          <cell r="AK436">
            <v>0</v>
          </cell>
          <cell r="AT436" t="str">
            <v>Mohd Danish</v>
          </cell>
          <cell r="BG436">
            <v>0</v>
          </cell>
          <cell r="BI436">
            <v>0</v>
          </cell>
          <cell r="BL436" t="str">
            <v>Any time according to schedule</v>
          </cell>
          <cell r="BM436" t="str">
            <v>Yes</v>
          </cell>
          <cell r="BN436" t="str">
            <v>Riksha</v>
          </cell>
          <cell r="BO436" t="str">
            <v>No</v>
          </cell>
          <cell r="BP436" t="str">
            <v>Consumer</v>
          </cell>
          <cell r="BQ436" t="str">
            <v>Shazman Sir</v>
          </cell>
          <cell r="BR436" t="str">
            <v>EPE Rolls###Stretch Film###Tape###Air Bubble Rolls</v>
          </cell>
          <cell r="BS436" t="str">
            <v>Mohd Danish</v>
          </cell>
          <cell r="BT436" t="str">
            <v>As per requirement</v>
          </cell>
          <cell r="BW436" t="str">
            <v>Yes</v>
          </cell>
          <cell r="BX436" t="str">
            <v>U.P Factory</v>
          </cell>
        </row>
        <row r="437">
          <cell r="B437" t="str">
            <v>UMA ENTERPRISES</v>
          </cell>
          <cell r="C437" t="str">
            <v>07BJTPS2834K1ZH</v>
          </cell>
          <cell r="D437" t="str">
            <v>  </v>
          </cell>
          <cell r="E437">
            <v>9560260833</v>
          </cell>
          <cell r="H437" t="str">
            <v>India</v>
          </cell>
          <cell r="I437" t="str">
            <v>Delhi</v>
          </cell>
          <cell r="N437" t="str">
            <v>INR</v>
          </cell>
          <cell r="R437" t="str">
            <v>UMA ENTERPRISES</v>
          </cell>
          <cell r="S437" t="str">
            <v>7268-A, GALI NO-2, ARAM NAGAR, DELHI, Central Delhi, Delhi, 110055</v>
          </cell>
          <cell r="U437" t="str">
            <v>DELHI</v>
          </cell>
          <cell r="V437" t="str">
            <v>DELHI</v>
          </cell>
          <cell r="W437">
            <v>110055</v>
          </cell>
          <cell r="X437" t="str">
            <v>INDIA</v>
          </cell>
          <cell r="Y437">
            <v>9560260833</v>
          </cell>
          <cell r="Z437" t="str">
            <v>-</v>
          </cell>
          <cell r="AA437" t="str">
            <v>UMA ENTERPRISES</v>
          </cell>
          <cell r="AB437" t="str">
            <v>7268-A, GALI NO-2, ARAM NAGAR, DELHI, Central Delhi, Delhi, 110055</v>
          </cell>
          <cell r="AD437" t="str">
            <v>DELHI</v>
          </cell>
          <cell r="AE437" t="str">
            <v>DELHI</v>
          </cell>
          <cell r="AF437">
            <v>110055</v>
          </cell>
          <cell r="AG437" t="str">
            <v>INDIA</v>
          </cell>
          <cell r="AH437">
            <v>9560260833</v>
          </cell>
          <cell r="AI437" t="str">
            <v>-</v>
          </cell>
          <cell r="AJ437">
            <v>0</v>
          </cell>
          <cell r="AK437">
            <v>0</v>
          </cell>
          <cell r="AT437" t="str">
            <v>Zaheer Mohd</v>
          </cell>
          <cell r="BG437">
            <v>0</v>
          </cell>
          <cell r="BI437">
            <v>0</v>
          </cell>
          <cell r="BL437">
            <v>0</v>
          </cell>
          <cell r="BM437">
            <v>0</v>
          </cell>
          <cell r="BO437" t="str">
            <v>Yes</v>
          </cell>
          <cell r="BQ437" t="str">
            <v>Shazman Sir</v>
          </cell>
          <cell r="BR437" t="str">
            <v>EPE Rolls###EPE Sheets</v>
          </cell>
          <cell r="BT437" t="str">
            <v>One timer</v>
          </cell>
          <cell r="BW437" t="str">
            <v>No</v>
          </cell>
          <cell r="BX437" t="str">
            <v>Motia Khan</v>
          </cell>
        </row>
        <row r="438">
          <cell r="B438" t="str">
            <v>SONU CHAUHAN S/O BRAHAMPAL SINGH CHAUHAN</v>
          </cell>
          <cell r="D438" t="str">
            <v>Mr.  </v>
          </cell>
          <cell r="E438">
            <v>7011903143</v>
          </cell>
          <cell r="H438" t="str">
            <v>India</v>
          </cell>
          <cell r="I438" t="str">
            <v>Uttar Pradesh</v>
          </cell>
          <cell r="N438" t="str">
            <v>INR</v>
          </cell>
          <cell r="R438" t="str">
            <v>SONU CHAUHAN S/O BRAHAMPAL SINGH CHAUHAN</v>
          </cell>
          <cell r="S438" t="str">
            <v>Gijhaud Sector-53, Noida, Gautam Buddha Nagar, Noida, Uttar Pradesh 201301</v>
          </cell>
          <cell r="U438" t="str">
            <v>Noida</v>
          </cell>
          <cell r="V438" t="str">
            <v>Uttar Pradesh</v>
          </cell>
          <cell r="W438">
            <v>201301</v>
          </cell>
          <cell r="X438" t="str">
            <v>India</v>
          </cell>
          <cell r="Y438">
            <v>7011903143</v>
          </cell>
          <cell r="Z438" t="str">
            <v>-</v>
          </cell>
          <cell r="AJ438">
            <v>0</v>
          </cell>
          <cell r="AK438">
            <v>0</v>
          </cell>
          <cell r="AT438" t="str">
            <v>General ID</v>
          </cell>
          <cell r="BG438">
            <v>0</v>
          </cell>
          <cell r="BI438">
            <v>0</v>
          </cell>
          <cell r="BK438" t="str">
            <v>Purushottam Sir</v>
          </cell>
          <cell r="BL438" t="str">
            <v>Any time according to schedule</v>
          </cell>
          <cell r="BM438" t="str">
            <v>Yes</v>
          </cell>
          <cell r="BO438" t="str">
            <v>No</v>
          </cell>
          <cell r="BP438" t="str">
            <v>Consumer + Trader</v>
          </cell>
          <cell r="BQ438" t="str">
            <v>Shazman Sir</v>
          </cell>
          <cell r="BR438" t="str">
            <v>EPE Sheets###P.U sheets</v>
          </cell>
          <cell r="BS438" t="str">
            <v>Purushottam ji</v>
          </cell>
          <cell r="BT438" t="str">
            <v>As per requirement</v>
          </cell>
          <cell r="BU438" t="str">
            <v>Mattress</v>
          </cell>
          <cell r="BW438" t="str">
            <v>Yes</v>
          </cell>
          <cell r="BX438" t="str">
            <v>U.P Factory</v>
          </cell>
        </row>
        <row r="439">
          <cell r="B439" t="str">
            <v>786 FURNITURE HOUSE</v>
          </cell>
          <cell r="C439" t="str">
            <v>09AXVPK8521G1ZX</v>
          </cell>
          <cell r="D439" t="str">
            <v>  </v>
          </cell>
          <cell r="E439" t="str">
            <v>9758860360,,9719921334</v>
          </cell>
          <cell r="H439" t="str">
            <v>India</v>
          </cell>
          <cell r="I439" t="str">
            <v>Uttar Pradesh</v>
          </cell>
          <cell r="N439" t="str">
            <v>INR</v>
          </cell>
          <cell r="R439" t="str">
            <v>786 FURNITURE HOUSE</v>
          </cell>
          <cell r="S439" t="str">
            <v>MUFTIWARA KHURJA ROAD SHIKARPUR-203001 U.P.</v>
          </cell>
          <cell r="U439" t="str">
            <v>SHIKARPUR</v>
          </cell>
          <cell r="V439" t="str">
            <v>U.P</v>
          </cell>
          <cell r="W439">
            <v>203001</v>
          </cell>
          <cell r="X439" t="str">
            <v>INDIA</v>
          </cell>
          <cell r="Y439" t="str">
            <v>9758860360,,9719921334</v>
          </cell>
          <cell r="AJ439">
            <v>0</v>
          </cell>
          <cell r="AK439">
            <v>0</v>
          </cell>
          <cell r="AT439" t="str">
            <v>General ID</v>
          </cell>
          <cell r="BG439">
            <v>0</v>
          </cell>
          <cell r="BI439">
            <v>0</v>
          </cell>
          <cell r="BL439" t="str">
            <v>Any time according to schedule</v>
          </cell>
          <cell r="BM439" t="str">
            <v>Yes</v>
          </cell>
          <cell r="BN439" t="str">
            <v>Direct Factory Truck</v>
          </cell>
          <cell r="BO439" t="str">
            <v>Yes</v>
          </cell>
          <cell r="BP439" t="str">
            <v>Trader</v>
          </cell>
          <cell r="BQ439" t="str">
            <v>Shazman Sir</v>
          </cell>
          <cell r="BR439" t="str">
            <v>Tape</v>
          </cell>
          <cell r="BS439" t="str">
            <v>Moin</v>
          </cell>
          <cell r="BT439" t="str">
            <v>Regular</v>
          </cell>
          <cell r="BW439" t="str">
            <v>Yes</v>
          </cell>
          <cell r="BX439" t="str">
            <v>U.P Factory</v>
          </cell>
        </row>
        <row r="440">
          <cell r="B440" t="str">
            <v>MANGALAM POLYPACK PRIVATE LIMITED</v>
          </cell>
          <cell r="D440" t="str">
            <v>Mr.  </v>
          </cell>
          <cell r="E440">
            <v>9818861953</v>
          </cell>
          <cell r="H440" t="str">
            <v>India</v>
          </cell>
          <cell r="I440" t="str">
            <v>Haryana</v>
          </cell>
          <cell r="N440" t="str">
            <v>INR</v>
          </cell>
          <cell r="R440" t="str">
            <v>MANGALAM POLYPACK PRIVATE LIMITED</v>
          </cell>
          <cell r="S440" t="str">
            <v>PLOT NO.119 BASEMENT,GALI NO.05,KADIPUR INDUSTRIAL AREA PATAUDI ROAD, GURGAON HARYANA</v>
          </cell>
          <cell r="U440" t="str">
            <v>GURGAON</v>
          </cell>
          <cell r="V440" t="str">
            <v>HARYANA</v>
          </cell>
          <cell r="W440">
            <v>122101</v>
          </cell>
          <cell r="X440" t="str">
            <v>INDIA</v>
          </cell>
          <cell r="Y440">
            <v>9818861953</v>
          </cell>
          <cell r="Z440" t="str">
            <v>-</v>
          </cell>
          <cell r="AM440" t="str">
            <v>AAHCM1667P</v>
          </cell>
          <cell r="AT440" t="str">
            <v>Shazman Ali</v>
          </cell>
          <cell r="BG440">
            <v>0</v>
          </cell>
          <cell r="BI440">
            <v>0</v>
          </cell>
          <cell r="BK440" t="str">
            <v>Shazman Sir</v>
          </cell>
          <cell r="BL440" t="str">
            <v>Any time according to schedule</v>
          </cell>
          <cell r="BM440">
            <v>0</v>
          </cell>
          <cell r="BO440" t="str">
            <v>No</v>
          </cell>
          <cell r="BQ440" t="str">
            <v>Shazman Sir</v>
          </cell>
          <cell r="BR440" t="str">
            <v>P.U sheets</v>
          </cell>
          <cell r="BS440" t="str">
            <v>Shazman</v>
          </cell>
          <cell r="BT440" t="str">
            <v>As per requirement</v>
          </cell>
          <cell r="BV440" t="str">
            <v>Pu foam</v>
          </cell>
          <cell r="BW440" t="str">
            <v>Yes</v>
          </cell>
          <cell r="BX440" t="str">
            <v>U.P Factory</v>
          </cell>
        </row>
        <row r="441">
          <cell r="B441" t="str">
            <v>S.S.BOX IND.</v>
          </cell>
          <cell r="C441" t="str">
            <v>09AEMPC6963N1ZS</v>
          </cell>
          <cell r="D441" t="str">
            <v>Mr.  </v>
          </cell>
          <cell r="E441">
            <v>9837057447</v>
          </cell>
          <cell r="H441" t="str">
            <v>India</v>
          </cell>
          <cell r="I441" t="str">
            <v>Uttar Pradesh</v>
          </cell>
          <cell r="N441" t="str">
            <v>INR</v>
          </cell>
          <cell r="R441" t="str">
            <v>S.S.BOX IND.</v>
          </cell>
          <cell r="S441" t="str">
            <v>CHAUHANO WAALI MILAK LAKRI FAZALPUR,MINI BY PASS MORADABAD-U.P-244001</v>
          </cell>
          <cell r="U441" t="str">
            <v>MORADABAD</v>
          </cell>
          <cell r="V441" t="str">
            <v>UTTAR PRADESH</v>
          </cell>
          <cell r="W441">
            <v>244001</v>
          </cell>
          <cell r="X441" t="str">
            <v>INDIA</v>
          </cell>
          <cell r="Y441">
            <v>9837057447</v>
          </cell>
          <cell r="Z441" t="str">
            <v>-</v>
          </cell>
          <cell r="AT441" t="str">
            <v>Shazman Ali</v>
          </cell>
          <cell r="BG441">
            <v>0</v>
          </cell>
          <cell r="BI441">
            <v>0</v>
          </cell>
          <cell r="BK441" t="str">
            <v>Purushottam Sir</v>
          </cell>
          <cell r="BL441" t="str">
            <v>Any time according to schedule</v>
          </cell>
          <cell r="BM441" t="str">
            <v>No</v>
          </cell>
          <cell r="BO441" t="str">
            <v>No</v>
          </cell>
          <cell r="BQ441" t="str">
            <v>Shazman Sir</v>
          </cell>
          <cell r="BR441" t="str">
            <v>EPE Fitments</v>
          </cell>
          <cell r="BT441" t="str">
            <v>Regular</v>
          </cell>
          <cell r="BW441" t="str">
            <v>Yes</v>
          </cell>
          <cell r="BX441" t="str">
            <v>U.P Factory</v>
          </cell>
        </row>
        <row r="442">
          <cell r="B442" t="str">
            <v>THE FOAM FABRICS</v>
          </cell>
          <cell r="C442" t="str">
            <v>09AAFHN9927E1ZU</v>
          </cell>
          <cell r="D442" t="str">
            <v>  </v>
          </cell>
          <cell r="E442">
            <v>9.3591020047983706E+19</v>
          </cell>
          <cell r="H442" t="str">
            <v>India</v>
          </cell>
          <cell r="I442" t="str">
            <v>Uttar Pradesh</v>
          </cell>
          <cell r="N442" t="str">
            <v>INR</v>
          </cell>
          <cell r="R442" t="str">
            <v>THE FOAM FABRICS</v>
          </cell>
          <cell r="S442" t="str">
            <v>73/2 MADHOWADI BAREILLY 243005</v>
          </cell>
          <cell r="U442" t="str">
            <v>Bareilly</v>
          </cell>
          <cell r="V442" t="str">
            <v>Uttar Pradesh</v>
          </cell>
          <cell r="W442">
            <v>243005</v>
          </cell>
          <cell r="X442" t="str">
            <v>India</v>
          </cell>
          <cell r="Y442">
            <v>9.3591020047983706E+19</v>
          </cell>
          <cell r="AT442" t="str">
            <v>General ID</v>
          </cell>
          <cell r="BK442" t="str">
            <v>Shazman Sir</v>
          </cell>
          <cell r="BL442" t="str">
            <v>Any time according to schedule</v>
          </cell>
          <cell r="BM442" t="str">
            <v>No</v>
          </cell>
          <cell r="BN442" t="str">
            <v>Direct Factory Truck</v>
          </cell>
          <cell r="BO442" t="str">
            <v>No</v>
          </cell>
          <cell r="BP442" t="str">
            <v>Consumer</v>
          </cell>
          <cell r="BQ442">
            <v>0</v>
          </cell>
          <cell r="BR442" t="str">
            <v>Tape</v>
          </cell>
          <cell r="BT442">
            <v>0</v>
          </cell>
          <cell r="BW442" t="str">
            <v>Yes</v>
          </cell>
          <cell r="BX442" t="str">
            <v>U.P Factory</v>
          </cell>
        </row>
        <row r="443">
          <cell r="B443" t="str">
            <v>JMD TRADERS</v>
          </cell>
          <cell r="C443" t="str">
            <v>07DCTPA2660A1ZX</v>
          </cell>
          <cell r="D443" t="str">
            <v>Mr.  </v>
          </cell>
          <cell r="E443" t="str">
            <v>9990075262, 9818748446</v>
          </cell>
          <cell r="H443" t="str">
            <v>India</v>
          </cell>
          <cell r="I443" t="str">
            <v>Delhi</v>
          </cell>
          <cell r="N443" t="str">
            <v>INR</v>
          </cell>
          <cell r="R443" t="str">
            <v>JMD TRADERS</v>
          </cell>
          <cell r="S443" t="str">
            <v>GF, A-712/2A, PREM NAGAR AMAR PURI, NABI KARIM, New Delhi, Central Delhi, Delhi, 110055</v>
          </cell>
          <cell r="U443" t="str">
            <v>DELHI</v>
          </cell>
          <cell r="V443" t="str">
            <v>NEW DELHI</v>
          </cell>
          <cell r="W443">
            <v>110055</v>
          </cell>
          <cell r="X443" t="str">
            <v>INDIA</v>
          </cell>
          <cell r="Y443" t="str">
            <v>9990075262, 9818748446</v>
          </cell>
          <cell r="Z443" t="str">
            <v>-</v>
          </cell>
          <cell r="AJ443">
            <v>0</v>
          </cell>
          <cell r="AK443">
            <v>0</v>
          </cell>
          <cell r="AT443" t="str">
            <v>Nawed Akhter</v>
          </cell>
          <cell r="BG443">
            <v>0</v>
          </cell>
          <cell r="BI443">
            <v>0</v>
          </cell>
          <cell r="BK443" t="str">
            <v>Naved sir</v>
          </cell>
          <cell r="BL443" t="str">
            <v>Any time according to schedule</v>
          </cell>
          <cell r="BM443" t="str">
            <v>No</v>
          </cell>
          <cell r="BN443" t="str">
            <v>Riksha</v>
          </cell>
          <cell r="BO443" t="str">
            <v>Yes</v>
          </cell>
          <cell r="BQ443" t="str">
            <v>Shazman Sir</v>
          </cell>
          <cell r="BR443" t="str">
            <v>PU Foam Rolls</v>
          </cell>
          <cell r="BT443">
            <v>0</v>
          </cell>
          <cell r="BW443" t="str">
            <v>Yes</v>
          </cell>
          <cell r="BX443" t="str">
            <v>Motia Khan</v>
          </cell>
        </row>
        <row r="444">
          <cell r="B444" t="str">
            <v>DRZ RACERS</v>
          </cell>
          <cell r="C444" t="str">
            <v>07HUFPS5445K1ZY</v>
          </cell>
          <cell r="D444" t="str">
            <v>  </v>
          </cell>
          <cell r="E444">
            <v>8287064997</v>
          </cell>
          <cell r="H444" t="str">
            <v>India</v>
          </cell>
          <cell r="I444" t="str">
            <v>Delhi</v>
          </cell>
          <cell r="N444" t="str">
            <v>INR</v>
          </cell>
          <cell r="R444" t="str">
            <v>DRZ RACERS</v>
          </cell>
          <cell r="S444" t="str">
            <v>F/F, A 108, MAIN MUKHERJEE MKT, S P MUKHERJEE MKT, RANI JHANSI ROAD, RANI JHANSI ROAD</v>
          </cell>
          <cell r="U444" t="str">
            <v>DELHI</v>
          </cell>
          <cell r="V444" t="str">
            <v>DELHI</v>
          </cell>
          <cell r="W444">
            <v>110005</v>
          </cell>
          <cell r="X444" t="str">
            <v>INDIA</v>
          </cell>
          <cell r="Y444">
            <v>8287064997</v>
          </cell>
          <cell r="Z444" t="str">
            <v>-</v>
          </cell>
          <cell r="AA444" t="str">
            <v>DRZ RACERS</v>
          </cell>
          <cell r="AB444" t="str">
            <v>F/F, A 108, MAIN MUKHERJEE MKT, S P MUKHERJEE MKT, RANI JHANSI ROAD, RANI JHANSI ROAD</v>
          </cell>
          <cell r="AD444" t="str">
            <v>DELHI</v>
          </cell>
          <cell r="AE444" t="str">
            <v>DELHI</v>
          </cell>
          <cell r="AF444">
            <v>110005</v>
          </cell>
          <cell r="AG444" t="str">
            <v>INDIA</v>
          </cell>
          <cell r="AH444">
            <v>8287064997</v>
          </cell>
          <cell r="AI444" t="str">
            <v>-</v>
          </cell>
          <cell r="AT444" t="str">
            <v>Mohd Mazhar</v>
          </cell>
          <cell r="BG444">
            <v>0</v>
          </cell>
          <cell r="BI444">
            <v>0</v>
          </cell>
          <cell r="BK444" t="str">
            <v>Adeeb M.K###Mazhar M.K</v>
          </cell>
          <cell r="BL444">
            <v>0</v>
          </cell>
          <cell r="BM444">
            <v>0</v>
          </cell>
          <cell r="BO444" t="str">
            <v>Yes</v>
          </cell>
          <cell r="BQ444" t="str">
            <v>Shazman Sir</v>
          </cell>
          <cell r="BT444" t="str">
            <v>As per requirement</v>
          </cell>
          <cell r="BW444" t="str">
            <v>No</v>
          </cell>
          <cell r="BX444" t="str">
            <v>Motia Khan</v>
          </cell>
        </row>
        <row r="445">
          <cell r="B445" t="str">
            <v>AMAN ENTERPRISES,HAPUR</v>
          </cell>
          <cell r="C445" t="str">
            <v>09BPLPJ4936D1ZQ</v>
          </cell>
          <cell r="D445" t="str">
            <v>Mr.  </v>
          </cell>
          <cell r="E445">
            <v>9870648964</v>
          </cell>
          <cell r="H445" t="str">
            <v>India</v>
          </cell>
          <cell r="I445" t="str">
            <v>Uttar Pradesh</v>
          </cell>
          <cell r="N445" t="str">
            <v>INR</v>
          </cell>
          <cell r="R445" t="str">
            <v>AMAN ENTERPRISES,HAPUR</v>
          </cell>
          <cell r="S445" t="str">
            <v>BUSINESS ELECTRICITY MASOORI GHAZIABAD ROAD SHEKPUR KHICHRA HAPUR UTTAR PRADESH 245301</v>
          </cell>
          <cell r="U445" t="str">
            <v>HAPUR</v>
          </cell>
          <cell r="V445" t="str">
            <v>UTTAR PARDESH</v>
          </cell>
          <cell r="W445">
            <v>245301</v>
          </cell>
          <cell r="X445" t="str">
            <v>INDIA</v>
          </cell>
          <cell r="Y445">
            <v>9870648964</v>
          </cell>
          <cell r="Z445" t="str">
            <v>-</v>
          </cell>
          <cell r="AT445" t="str">
            <v>Mohd Danish</v>
          </cell>
          <cell r="BG445">
            <v>0</v>
          </cell>
          <cell r="BI445">
            <v>0</v>
          </cell>
          <cell r="BK445" t="str">
            <v>Naved sir</v>
          </cell>
          <cell r="BL445" t="str">
            <v>Any time according to schedule</v>
          </cell>
          <cell r="BM445" t="str">
            <v>No</v>
          </cell>
          <cell r="BN445" t="str">
            <v>Direct Factory Truck</v>
          </cell>
          <cell r="BO445" t="str">
            <v>No</v>
          </cell>
          <cell r="BQ445" t="str">
            <v>Shazman Sir</v>
          </cell>
          <cell r="BR445" t="str">
            <v>Tape</v>
          </cell>
          <cell r="BT445" t="str">
            <v>Regular</v>
          </cell>
          <cell r="BW445" t="str">
            <v>Yes</v>
          </cell>
          <cell r="BX445" t="str">
            <v>U.P Factory</v>
          </cell>
        </row>
        <row r="446">
          <cell r="B446" t="str">
            <v>H S ENTERPRISE</v>
          </cell>
          <cell r="C446" t="str">
            <v>24AAOFH8177K1ZQ</v>
          </cell>
          <cell r="D446" t="str">
            <v>Mr.  </v>
          </cell>
          <cell r="E446">
            <v>8.0000451309978599E+19</v>
          </cell>
          <cell r="H446" t="str">
            <v>India</v>
          </cell>
          <cell r="I446" t="str">
            <v>Gujarat</v>
          </cell>
          <cell r="N446" t="str">
            <v>INR</v>
          </cell>
          <cell r="R446" t="str">
            <v>H S ENTERPRISE</v>
          </cell>
          <cell r="S446" t="str">
            <v>OPP. R. V. DENIM SURVEY NO. 259/260 BESIDE UNITED POLYFAB NAROL, AHMEDABAD GUJRAT 382405</v>
          </cell>
          <cell r="U446" t="str">
            <v>AHMEDABAD</v>
          </cell>
          <cell r="V446" t="str">
            <v>GUJRAT</v>
          </cell>
          <cell r="W446">
            <v>382405</v>
          </cell>
          <cell r="X446" t="str">
            <v>INDIA</v>
          </cell>
          <cell r="Y446">
            <v>8.0000451309978599E+19</v>
          </cell>
          <cell r="Z446" t="str">
            <v>-</v>
          </cell>
          <cell r="AT446" t="str">
            <v>General ID</v>
          </cell>
          <cell r="BL446" t="str">
            <v>Any time according to schedule</v>
          </cell>
          <cell r="BM446" t="str">
            <v>No</v>
          </cell>
          <cell r="BN446" t="str">
            <v>Direct Factory Truck</v>
          </cell>
          <cell r="BO446" t="str">
            <v>Yes</v>
          </cell>
          <cell r="BQ446" t="str">
            <v>Shazman Sir</v>
          </cell>
          <cell r="BR446" t="str">
            <v>Tape</v>
          </cell>
          <cell r="BT446" t="str">
            <v>Regular</v>
          </cell>
          <cell r="BW446" t="str">
            <v>Yes</v>
          </cell>
          <cell r="BX446" t="str">
            <v>U.P Factory</v>
          </cell>
        </row>
        <row r="447">
          <cell r="B447" t="str">
            <v>ART IFACT</v>
          </cell>
          <cell r="C447" t="str">
            <v>07ECEPK7953L1Z0</v>
          </cell>
          <cell r="D447" t="str">
            <v>  </v>
          </cell>
          <cell r="E447">
            <v>8178243925</v>
          </cell>
          <cell r="H447" t="str">
            <v>India</v>
          </cell>
          <cell r="I447" t="str">
            <v>Delhi</v>
          </cell>
          <cell r="N447" t="str">
            <v>INR</v>
          </cell>
          <cell r="R447" t="str">
            <v>ART IFACT</v>
          </cell>
          <cell r="S447" t="str">
            <v>3rd, 1525, CHITLI QABAR, JAMA MASJID,</v>
          </cell>
          <cell r="U447" t="str">
            <v>DELHI</v>
          </cell>
          <cell r="V447" t="str">
            <v>DELHI</v>
          </cell>
          <cell r="W447">
            <v>110006</v>
          </cell>
          <cell r="X447" t="str">
            <v>INDIA</v>
          </cell>
          <cell r="Y447">
            <v>8178243925</v>
          </cell>
          <cell r="Z447" t="str">
            <v>-</v>
          </cell>
          <cell r="AA447" t="str">
            <v>ART IFACT</v>
          </cell>
          <cell r="AB447" t="str">
            <v>H-2/16 GROUND FLOOR ANSARI ROAD DARYAGANJ</v>
          </cell>
          <cell r="AD447" t="str">
            <v>DELHI</v>
          </cell>
          <cell r="AE447" t="str">
            <v>DELHI</v>
          </cell>
          <cell r="AF447">
            <v>110002</v>
          </cell>
          <cell r="AG447" t="str">
            <v>INDIA</v>
          </cell>
          <cell r="AH447">
            <v>8178243925</v>
          </cell>
          <cell r="AI447" t="str">
            <v>-</v>
          </cell>
          <cell r="AJ447">
            <v>0</v>
          </cell>
          <cell r="AK447">
            <v>0</v>
          </cell>
          <cell r="AT447" t="str">
            <v>Mohd Mazhar</v>
          </cell>
          <cell r="BG447">
            <v>0</v>
          </cell>
          <cell r="BI447">
            <v>0</v>
          </cell>
          <cell r="BK447" t="str">
            <v>Adeeb M.K###Mazhar M.K</v>
          </cell>
          <cell r="BL447" t="str">
            <v>Any time according to schedule</v>
          </cell>
          <cell r="BM447">
            <v>0</v>
          </cell>
          <cell r="BO447" t="str">
            <v>Yes</v>
          </cell>
          <cell r="BQ447">
            <v>0</v>
          </cell>
          <cell r="BT447" t="str">
            <v>As per requirement</v>
          </cell>
          <cell r="BW447" t="str">
            <v>Yes</v>
          </cell>
          <cell r="BX447" t="str">
            <v>Motia Khan</v>
          </cell>
        </row>
        <row r="448">
          <cell r="B448" t="str">
            <v>SHARDA EXPORTS, MEERUT</v>
          </cell>
          <cell r="C448" t="str">
            <v>09ABOFS0079G1ZT</v>
          </cell>
          <cell r="D448" t="str">
            <v>Mr.  </v>
          </cell>
          <cell r="E448">
            <v>9045587114</v>
          </cell>
          <cell r="H448" t="str">
            <v>India</v>
          </cell>
          <cell r="I448" t="str">
            <v>Uttar Pradesh</v>
          </cell>
          <cell r="N448" t="str">
            <v>INR</v>
          </cell>
          <cell r="R448" t="str">
            <v>SHARDA EXPORTS, MEERUT</v>
          </cell>
          <cell r="S448" t="str">
            <v>RITHANI INDUSTRIAL AREA DELHI ROAD MEERUT U.P-250103</v>
          </cell>
          <cell r="U448" t="str">
            <v>MEERUT</v>
          </cell>
          <cell r="V448" t="str">
            <v>UTTAR PRADESH</v>
          </cell>
          <cell r="W448">
            <v>250103</v>
          </cell>
          <cell r="X448" t="str">
            <v>INDIA</v>
          </cell>
          <cell r="Y448">
            <v>9045587114</v>
          </cell>
          <cell r="BL448" t="str">
            <v>Any time according to schedule</v>
          </cell>
          <cell r="BM448" t="str">
            <v>Yes</v>
          </cell>
          <cell r="BO448" t="str">
            <v>No</v>
          </cell>
          <cell r="BQ448" t="str">
            <v>Shazman Sir</v>
          </cell>
          <cell r="BR448" t="str">
            <v>EPE Articles</v>
          </cell>
          <cell r="BT448" t="str">
            <v>Regular</v>
          </cell>
          <cell r="BW448" t="str">
            <v>Yes</v>
          </cell>
          <cell r="BX448" t="str">
            <v>U.P Factory</v>
          </cell>
        </row>
        <row r="449">
          <cell r="B449" t="str">
            <v>BILAL HANDLOOM</v>
          </cell>
          <cell r="C449" t="str">
            <v>09ATJPA3234G1ZZ</v>
          </cell>
          <cell r="D449" t="str">
            <v>Mr.  </v>
          </cell>
          <cell r="E449">
            <v>9451135631</v>
          </cell>
          <cell r="H449" t="str">
            <v>India</v>
          </cell>
          <cell r="I449" t="str">
            <v>Uttar Pradesh</v>
          </cell>
          <cell r="N449" t="str">
            <v>INR</v>
          </cell>
          <cell r="R449" t="str">
            <v>BILAL HANDLOOM</v>
          </cell>
          <cell r="S449" t="str">
            <v>00 MELA MAIDAN GOLA KHERI LAKHIMPUR,U.P. 262802</v>
          </cell>
          <cell r="U449" t="str">
            <v>LAKHIMPUR</v>
          </cell>
          <cell r="V449" t="str">
            <v>U.P</v>
          </cell>
          <cell r="W449">
            <v>262802</v>
          </cell>
          <cell r="X449" t="str">
            <v>INDIA</v>
          </cell>
          <cell r="Y449">
            <v>9451135631</v>
          </cell>
          <cell r="AT449" t="str">
            <v>General ID</v>
          </cell>
          <cell r="BL449" t="str">
            <v>8 AM - 10 AM</v>
          </cell>
          <cell r="BM449">
            <v>0</v>
          </cell>
          <cell r="BO449" t="str">
            <v>No</v>
          </cell>
          <cell r="BQ449" t="str">
            <v>Moin Sir</v>
          </cell>
          <cell r="BR449" t="str">
            <v>Tape</v>
          </cell>
          <cell r="BT449" t="str">
            <v>As per requirement</v>
          </cell>
          <cell r="BW449" t="str">
            <v>Yes</v>
          </cell>
          <cell r="BX449" t="str">
            <v>U.P Factory</v>
          </cell>
        </row>
        <row r="450">
          <cell r="B450" t="str">
            <v>JINDAL FOAM</v>
          </cell>
          <cell r="C450" t="str">
            <v>07AEBPJ3775Q1ZY</v>
          </cell>
          <cell r="D450" t="str">
            <v>  </v>
          </cell>
          <cell r="E450">
            <v>7291964012</v>
          </cell>
          <cell r="H450" t="str">
            <v>India</v>
          </cell>
          <cell r="I450" t="str">
            <v>Delhi</v>
          </cell>
          <cell r="N450" t="str">
            <v>INR</v>
          </cell>
          <cell r="R450" t="str">
            <v>JINDAL FOAM</v>
          </cell>
          <cell r="S450" t="str">
            <v>2ND FLOOR, 29, SECTOR-7, POCKET-5,</v>
          </cell>
          <cell r="U450" t="str">
            <v>NEW DELHI</v>
          </cell>
          <cell r="V450" t="str">
            <v>DELHI</v>
          </cell>
          <cell r="W450">
            <v>110085</v>
          </cell>
          <cell r="X450" t="str">
            <v>INDIA</v>
          </cell>
          <cell r="Y450">
            <v>7291964012</v>
          </cell>
          <cell r="Z450" t="str">
            <v>-</v>
          </cell>
          <cell r="AA450" t="str">
            <v>JINDAL FOAM</v>
          </cell>
          <cell r="AB450" t="str">
            <v>PLOT NO 9 &amp;10 GALI NO 4, SHALIMAR GAON NEAR SHISH MAHEL PARK</v>
          </cell>
          <cell r="AD450" t="str">
            <v>DELHI</v>
          </cell>
          <cell r="AE450" t="str">
            <v>DELHI</v>
          </cell>
          <cell r="AF450">
            <v>110088</v>
          </cell>
          <cell r="AG450" t="str">
            <v>INDIA</v>
          </cell>
          <cell r="AH450">
            <v>7291964012</v>
          </cell>
          <cell r="AI450" t="str">
            <v>-</v>
          </cell>
          <cell r="AJ450">
            <v>0</v>
          </cell>
          <cell r="AK450">
            <v>0</v>
          </cell>
          <cell r="AT450" t="str">
            <v>Mohd Mazhar</v>
          </cell>
          <cell r="BG450">
            <v>0</v>
          </cell>
          <cell r="BI450">
            <v>0</v>
          </cell>
          <cell r="BK450" t="str">
            <v>Adeeb M.K###Mazhar M.K</v>
          </cell>
          <cell r="BL450" t="str">
            <v>Any time according to schedule</v>
          </cell>
          <cell r="BM450">
            <v>0</v>
          </cell>
          <cell r="BN450" t="str">
            <v>Riksha</v>
          </cell>
          <cell r="BO450" t="str">
            <v>Yes</v>
          </cell>
          <cell r="BP450" t="str">
            <v>Consumer + Trader</v>
          </cell>
          <cell r="BQ450">
            <v>0</v>
          </cell>
          <cell r="BR450" t="str">
            <v>EPE Sheets</v>
          </cell>
          <cell r="BS450" t="str">
            <v>Adeeb###Mazhar ji</v>
          </cell>
          <cell r="BT450" t="str">
            <v>As per requirement</v>
          </cell>
          <cell r="BW450" t="str">
            <v>Yes</v>
          </cell>
          <cell r="BX450" t="str">
            <v>Motia Khan</v>
          </cell>
        </row>
        <row r="451">
          <cell r="B451" t="str">
            <v>Auradecor Private Limited</v>
          </cell>
          <cell r="C451" t="str">
            <v>07AATCA5651P1ZV</v>
          </cell>
          <cell r="D451" t="str">
            <v>Mr.  </v>
          </cell>
          <cell r="E451">
            <v>8700619203</v>
          </cell>
          <cell r="H451" t="str">
            <v>India</v>
          </cell>
          <cell r="I451" t="str">
            <v>Delhi</v>
          </cell>
          <cell r="N451" t="str">
            <v>INR</v>
          </cell>
          <cell r="R451" t="str">
            <v>Auradecor Private Limited</v>
          </cell>
          <cell r="S451" t="str">
            <v>Plot No. 337,338, Khasra No. 156, Lal Dora Pooth Khurd Village Delhi-110039</v>
          </cell>
          <cell r="U451" t="str">
            <v>New Delhi</v>
          </cell>
          <cell r="V451" t="str">
            <v>Delhi</v>
          </cell>
          <cell r="W451">
            <v>110039</v>
          </cell>
          <cell r="X451" t="str">
            <v>India</v>
          </cell>
          <cell r="Y451">
            <v>8700619203</v>
          </cell>
          <cell r="AA451" t="str">
            <v>Auradecor Private Limited</v>
          </cell>
          <cell r="AB451" t="str">
            <v>Plot No. 337,338, Khasra No. 156, Lal Dora Pooth Khurd Village Delhi-110039</v>
          </cell>
          <cell r="AD451" t="str">
            <v>New Delhi</v>
          </cell>
          <cell r="AE451" t="str">
            <v>Delhi</v>
          </cell>
          <cell r="AF451">
            <v>110039</v>
          </cell>
          <cell r="AG451" t="str">
            <v>India</v>
          </cell>
          <cell r="AH451">
            <v>8700619203</v>
          </cell>
          <cell r="AJ451">
            <v>0</v>
          </cell>
          <cell r="AK451">
            <v>0</v>
          </cell>
          <cell r="AT451" t="str">
            <v>Sourabh Gupta</v>
          </cell>
          <cell r="BG451">
            <v>0</v>
          </cell>
          <cell r="BI451">
            <v>0</v>
          </cell>
          <cell r="BK451" t="str">
            <v>Purushottam Sir</v>
          </cell>
          <cell r="BL451" t="str">
            <v>Any time according to schedule</v>
          </cell>
          <cell r="BM451" t="str">
            <v>No</v>
          </cell>
          <cell r="BO451" t="str">
            <v>Yes</v>
          </cell>
          <cell r="BQ451" t="str">
            <v>Shazman Sir</v>
          </cell>
          <cell r="BR451" t="str">
            <v>EPE Rolls</v>
          </cell>
          <cell r="BS451" t="str">
            <v>Sourabh Gupta</v>
          </cell>
          <cell r="BT451" t="str">
            <v>Regular</v>
          </cell>
          <cell r="BW451" t="str">
            <v>No</v>
          </cell>
          <cell r="BX451" t="str">
            <v>U.P Factory</v>
          </cell>
        </row>
        <row r="452">
          <cell r="B452" t="str">
            <v>S. S. ENTERPRISES</v>
          </cell>
          <cell r="C452" t="str">
            <v>06FDIPS9223P1ZO</v>
          </cell>
          <cell r="D452" t="str">
            <v>  </v>
          </cell>
          <cell r="E452">
            <v>7303909886</v>
          </cell>
          <cell r="H452" t="str">
            <v>India</v>
          </cell>
          <cell r="I452" t="str">
            <v>Haryana</v>
          </cell>
          <cell r="N452" t="str">
            <v>INR</v>
          </cell>
          <cell r="R452" t="str">
            <v>S. S. ENTERPRISES</v>
          </cell>
          <cell r="S452" t="str">
            <v>H.NO.-56, GALI NO.-2, SEHATPUR, FARIDABAD, Faridabad, Haryana, 121009</v>
          </cell>
          <cell r="U452" t="str">
            <v>FARIDABAD</v>
          </cell>
          <cell r="V452" t="str">
            <v>HARYANA</v>
          </cell>
          <cell r="W452">
            <v>121009</v>
          </cell>
          <cell r="X452" t="str">
            <v>INDIA</v>
          </cell>
          <cell r="Y452">
            <v>7303909886</v>
          </cell>
          <cell r="Z452" t="str">
            <v>-</v>
          </cell>
          <cell r="AA452" t="str">
            <v>S. S. ENTERPRISES</v>
          </cell>
          <cell r="AB452" t="str">
            <v>H.NO.-56, GALI NO.-2, SEHATPUR, FARIDABAD, Faridabad, Haryana, 121009</v>
          </cell>
          <cell r="AD452" t="str">
            <v>FARIDABAD</v>
          </cell>
          <cell r="AE452" t="str">
            <v>HARYANA</v>
          </cell>
          <cell r="AF452">
            <v>121009</v>
          </cell>
          <cell r="AG452" t="str">
            <v>INDIA</v>
          </cell>
          <cell r="AH452">
            <v>7303909886</v>
          </cell>
          <cell r="AI452" t="str">
            <v>-</v>
          </cell>
          <cell r="AJ452">
            <v>0</v>
          </cell>
          <cell r="AK452">
            <v>0</v>
          </cell>
          <cell r="AT452" t="str">
            <v>adeeb khan</v>
          </cell>
          <cell r="BG452">
            <v>0</v>
          </cell>
          <cell r="BI452">
            <v>0</v>
          </cell>
          <cell r="BK452" t="str">
            <v>Adeeb M.K</v>
          </cell>
          <cell r="BL452">
            <v>0</v>
          </cell>
          <cell r="BM452">
            <v>0</v>
          </cell>
          <cell r="BO452" t="str">
            <v>Yes</v>
          </cell>
          <cell r="BP452" t="str">
            <v>Consumer + Trader</v>
          </cell>
          <cell r="BQ452">
            <v>0</v>
          </cell>
          <cell r="BT452" t="str">
            <v>One timer</v>
          </cell>
          <cell r="BW452" t="str">
            <v>Yes</v>
          </cell>
          <cell r="BX452" t="str">
            <v>Motia Khan</v>
          </cell>
        </row>
        <row r="453">
          <cell r="B453" t="str">
            <v>KRISHNA HARDWARE</v>
          </cell>
          <cell r="C453" t="str">
            <v>07AJQPA4379K1ZR</v>
          </cell>
          <cell r="D453" t="str">
            <v>  </v>
          </cell>
          <cell r="E453">
            <v>9540116728</v>
          </cell>
          <cell r="H453" t="str">
            <v>India</v>
          </cell>
          <cell r="I453" t="str">
            <v>Delhi</v>
          </cell>
          <cell r="N453" t="str">
            <v>INR</v>
          </cell>
          <cell r="R453" t="str">
            <v>KRISHNA HARDWARE</v>
          </cell>
          <cell r="S453" t="str">
            <v>Ground Floor, Shop no.- 127, Back of PKT Road, Paharganj,</v>
          </cell>
          <cell r="U453" t="str">
            <v>NEW DELHI</v>
          </cell>
          <cell r="V453" t="str">
            <v>DELHI</v>
          </cell>
          <cell r="W453">
            <v>110055</v>
          </cell>
          <cell r="X453" t="str">
            <v>INDIA</v>
          </cell>
          <cell r="Y453">
            <v>9540116728</v>
          </cell>
          <cell r="Z453" t="str">
            <v>-</v>
          </cell>
          <cell r="AA453" t="str">
            <v>KRISHNA HARDWARE</v>
          </cell>
          <cell r="AB453" t="str">
            <v>Ground Floor, Shop no.- 127, Back of PKT Road, Paharganj,</v>
          </cell>
          <cell r="AD453" t="str">
            <v>NEW DELHI</v>
          </cell>
          <cell r="AE453" t="str">
            <v>DELHI</v>
          </cell>
          <cell r="AF453">
            <v>110055</v>
          </cell>
          <cell r="AG453" t="str">
            <v>INDIA</v>
          </cell>
          <cell r="AH453">
            <v>9540116728</v>
          </cell>
          <cell r="AI453" t="str">
            <v>-</v>
          </cell>
          <cell r="AJ453">
            <v>5000</v>
          </cell>
          <cell r="AK453">
            <v>7</v>
          </cell>
          <cell r="AT453" t="str">
            <v>Mohd Mazhar</v>
          </cell>
          <cell r="BG453">
            <v>0</v>
          </cell>
          <cell r="BI453">
            <v>0</v>
          </cell>
          <cell r="BL453">
            <v>0</v>
          </cell>
          <cell r="BM453">
            <v>0</v>
          </cell>
          <cell r="BN453" t="str">
            <v>Riksha</v>
          </cell>
          <cell r="BO453" t="str">
            <v>Yes</v>
          </cell>
          <cell r="BP453" t="str">
            <v>Consumer + Trader</v>
          </cell>
          <cell r="BQ453">
            <v>0</v>
          </cell>
          <cell r="BT453" t="str">
            <v>As per requirement</v>
          </cell>
          <cell r="BW453" t="str">
            <v>Yes</v>
          </cell>
          <cell r="BX453" t="str">
            <v>Motia Khan</v>
          </cell>
        </row>
        <row r="454">
          <cell r="B454" t="str">
            <v>BGSG SOLUTION PVT. LTD.</v>
          </cell>
          <cell r="C454" t="str">
            <v>07AALCB2503R1ZD</v>
          </cell>
          <cell r="D454" t="str">
            <v>  </v>
          </cell>
          <cell r="E454">
            <v>9560423238</v>
          </cell>
          <cell r="H454" t="str">
            <v>India</v>
          </cell>
          <cell r="I454" t="str">
            <v>Delhi</v>
          </cell>
          <cell r="N454" t="str">
            <v>INR</v>
          </cell>
          <cell r="R454" t="str">
            <v>BGSG SOLUTION PVT. LTD.</v>
          </cell>
          <cell r="S454" t="str">
            <v>KHASRA NO,22/21 G/F NAJAFGARH DELHI 110043</v>
          </cell>
          <cell r="U454" t="str">
            <v>NEW DELHI</v>
          </cell>
          <cell r="V454" t="str">
            <v>DELHI</v>
          </cell>
          <cell r="W454">
            <v>110043</v>
          </cell>
          <cell r="X454" t="str">
            <v>INDIA</v>
          </cell>
          <cell r="Y454">
            <v>9560423238</v>
          </cell>
          <cell r="AJ454">
            <v>0</v>
          </cell>
          <cell r="AK454">
            <v>0</v>
          </cell>
          <cell r="AT454" t="str">
            <v>Nawed Akhter</v>
          </cell>
          <cell r="BG454">
            <v>0</v>
          </cell>
          <cell r="BI454">
            <v>0</v>
          </cell>
          <cell r="BK454" t="str">
            <v>Naved sir</v>
          </cell>
          <cell r="BL454" t="str">
            <v>Any time according to schedule</v>
          </cell>
          <cell r="BM454">
            <v>0</v>
          </cell>
          <cell r="BO454" t="str">
            <v>Yes</v>
          </cell>
          <cell r="BQ454" t="str">
            <v>Shazman Sir</v>
          </cell>
          <cell r="BR454" t="str">
            <v>P.U sheets</v>
          </cell>
          <cell r="BT454" t="str">
            <v>As per requirement</v>
          </cell>
          <cell r="BW454" t="str">
            <v>Yes</v>
          </cell>
          <cell r="BX454" t="str">
            <v>Okhla</v>
          </cell>
        </row>
        <row r="455">
          <cell r="B455" t="str">
            <v>VERSATILE</v>
          </cell>
          <cell r="C455" t="str">
            <v>07AKFPA8315B2ZQ</v>
          </cell>
          <cell r="D455" t="str">
            <v>Mr.  </v>
          </cell>
          <cell r="E455">
            <v>991100313</v>
          </cell>
          <cell r="H455" t="str">
            <v>India</v>
          </cell>
          <cell r="I455" t="str">
            <v>Delhi</v>
          </cell>
          <cell r="N455" t="str">
            <v>INR</v>
          </cell>
          <cell r="R455" t="str">
            <v>VERSATILE</v>
          </cell>
          <cell r="S455" t="str">
            <v>27/96/1, JWALA NAGAR SHAHDARA, SHAHDARA, East Delhi, Delhi, 110032</v>
          </cell>
          <cell r="U455" t="str">
            <v>New Delhi</v>
          </cell>
          <cell r="V455" t="str">
            <v>Delhi</v>
          </cell>
          <cell r="W455">
            <v>110032</v>
          </cell>
          <cell r="X455" t="str">
            <v>India</v>
          </cell>
          <cell r="Y455">
            <v>991100313</v>
          </cell>
          <cell r="AJ455">
            <v>0</v>
          </cell>
          <cell r="AK455">
            <v>0</v>
          </cell>
          <cell r="AT455" t="str">
            <v>Osama Chauhan</v>
          </cell>
          <cell r="BG455">
            <v>0</v>
          </cell>
          <cell r="BI455">
            <v>0</v>
          </cell>
          <cell r="BK455" t="str">
            <v>Osama Sir</v>
          </cell>
          <cell r="BL455" t="str">
            <v>Any time according to schedule</v>
          </cell>
          <cell r="BM455" t="str">
            <v>Yes</v>
          </cell>
          <cell r="BN455" t="str">
            <v>Direct Factory Truck</v>
          </cell>
          <cell r="BO455" t="str">
            <v>Yes</v>
          </cell>
          <cell r="BP455" t="str">
            <v>Consumer</v>
          </cell>
          <cell r="BQ455" t="str">
            <v>Shazman Sir</v>
          </cell>
          <cell r="BR455" t="str">
            <v>EPE Articles</v>
          </cell>
          <cell r="BS455" t="str">
            <v>Osama</v>
          </cell>
          <cell r="BT455" t="str">
            <v>Regular</v>
          </cell>
          <cell r="BW455" t="str">
            <v>Yes</v>
          </cell>
          <cell r="BX455" t="str">
            <v>U.P Factory</v>
          </cell>
        </row>
        <row r="456">
          <cell r="B456" t="str">
            <v>BAJRANG AUTO PARTS</v>
          </cell>
          <cell r="C456" t="str">
            <v>07AEUPJ2517D1ZK</v>
          </cell>
          <cell r="D456" t="str">
            <v>  </v>
          </cell>
          <cell r="E456">
            <v>9311336836</v>
          </cell>
          <cell r="H456" t="str">
            <v>India</v>
          </cell>
          <cell r="I456" t="str">
            <v>Delhi</v>
          </cell>
          <cell r="N456" t="str">
            <v>INR</v>
          </cell>
          <cell r="R456" t="str">
            <v>BAJRANG AUTO PARTS</v>
          </cell>
          <cell r="S456" t="str">
            <v>KH. NO. 579, 585, 588, 595, 600, 607, KADIPUR ROAD,KADIPUR,NEAR DJB OFFICE NORTH DELHI,DELHI 110036</v>
          </cell>
          <cell r="U456" t="str">
            <v>Delhi</v>
          </cell>
          <cell r="V456" t="str">
            <v>Delhi</v>
          </cell>
          <cell r="W456">
            <v>110036</v>
          </cell>
          <cell r="X456" t="str">
            <v>India</v>
          </cell>
          <cell r="Y456">
            <v>9311336836</v>
          </cell>
          <cell r="Z456" t="str">
            <v>-</v>
          </cell>
          <cell r="AT456" t="str">
            <v>General ID</v>
          </cell>
          <cell r="BL456">
            <v>0</v>
          </cell>
          <cell r="BM456">
            <v>0</v>
          </cell>
          <cell r="BO456" t="str">
            <v>No</v>
          </cell>
          <cell r="BQ456" t="str">
            <v>Moin Sir</v>
          </cell>
          <cell r="BR456" t="str">
            <v>Tape</v>
          </cell>
          <cell r="BT456">
            <v>0</v>
          </cell>
          <cell r="BW456" t="str">
            <v>Yes</v>
          </cell>
          <cell r="BX456" t="str">
            <v>U.P Factory</v>
          </cell>
        </row>
        <row r="457">
          <cell r="B457" t="str">
            <v>JANTA BHANDAR</v>
          </cell>
          <cell r="C457" t="str">
            <v>07AAQFJ6932L1ZP</v>
          </cell>
          <cell r="D457" t="str">
            <v>  </v>
          </cell>
          <cell r="E457">
            <v>9560054388</v>
          </cell>
          <cell r="G457" t="str">
            <v>jantabhandarshop@gmail.com</v>
          </cell>
          <cell r="H457" t="str">
            <v>India</v>
          </cell>
          <cell r="I457" t="str">
            <v>Delhi</v>
          </cell>
          <cell r="N457" t="str">
            <v>INR</v>
          </cell>
          <cell r="R457" t="str">
            <v>JANTA BHANDAR</v>
          </cell>
          <cell r="S457" t="str">
            <v>2/5140, KRISHNA NAGAR DEV NAGAR, KAROL BAGH, Central Delhi, Delhi, 110005</v>
          </cell>
          <cell r="U457" t="str">
            <v>DELHI</v>
          </cell>
          <cell r="V457" t="str">
            <v>DELHI</v>
          </cell>
          <cell r="W457">
            <v>110005</v>
          </cell>
          <cell r="X457" t="str">
            <v>INDIA</v>
          </cell>
          <cell r="Y457">
            <v>9560054388</v>
          </cell>
          <cell r="Z457" t="str">
            <v>-</v>
          </cell>
          <cell r="AA457" t="str">
            <v>JANTA BHANDAR</v>
          </cell>
          <cell r="AB457" t="str">
            <v>2/5140, KRISHNA NAGAR DEV NAGAR, KAROL BAGH, Central Delhi, Delhi, 110005</v>
          </cell>
          <cell r="AD457" t="str">
            <v>DELHI</v>
          </cell>
          <cell r="AE457" t="str">
            <v>DELHI</v>
          </cell>
          <cell r="AF457">
            <v>110005</v>
          </cell>
          <cell r="AG457" t="str">
            <v>INDIA</v>
          </cell>
          <cell r="AH457">
            <v>9560054388</v>
          </cell>
          <cell r="AI457" t="str">
            <v>-</v>
          </cell>
          <cell r="AJ457">
            <v>0</v>
          </cell>
          <cell r="AK457">
            <v>0</v>
          </cell>
          <cell r="AT457" t="str">
            <v>adeeb khan</v>
          </cell>
          <cell r="BK457" t="str">
            <v>Adeeb M.K###Mazhar M.K</v>
          </cell>
          <cell r="BL457" t="str">
            <v>Any time according to schedule</v>
          </cell>
          <cell r="BM457">
            <v>0</v>
          </cell>
          <cell r="BN457" t="str">
            <v>Direct Factory Truck</v>
          </cell>
          <cell r="BO457" t="str">
            <v>Yes</v>
          </cell>
          <cell r="BP457" t="str">
            <v>Consumer + Trader</v>
          </cell>
          <cell r="BQ457">
            <v>0</v>
          </cell>
          <cell r="BS457" t="str">
            <v>Adeeb</v>
          </cell>
          <cell r="BT457" t="str">
            <v>As per requirement</v>
          </cell>
          <cell r="BW457" t="str">
            <v>Yes</v>
          </cell>
          <cell r="BX457">
            <v>0</v>
          </cell>
        </row>
        <row r="458">
          <cell r="B458" t="str">
            <v>UMAR FURNITURE &amp; INTERIORS</v>
          </cell>
          <cell r="C458" t="str">
            <v>09BYMPA8244B1ZJ</v>
          </cell>
          <cell r="D458" t="str">
            <v>  </v>
          </cell>
          <cell r="E458">
            <v>9910662175</v>
          </cell>
          <cell r="H458" t="str">
            <v>India</v>
          </cell>
          <cell r="I458" t="str">
            <v>Uttar Pradesh</v>
          </cell>
          <cell r="N458" t="str">
            <v>INR</v>
          </cell>
          <cell r="R458" t="str">
            <v>UMAR FURNITURE &amp; INTERIORS</v>
          </cell>
          <cell r="S458" t="str">
            <v>Plot No.19, Niti Khand-1, Near Mangal Bazar Chowk, Indirapuram, Ghaziabad (U.P) 201014</v>
          </cell>
          <cell r="U458" t="str">
            <v>Ghaziabad</v>
          </cell>
          <cell r="V458" t="str">
            <v>Uttar Pradesh</v>
          </cell>
          <cell r="W458">
            <v>201014</v>
          </cell>
          <cell r="X458" t="str">
            <v>India</v>
          </cell>
          <cell r="Y458">
            <v>9910662175</v>
          </cell>
          <cell r="AJ458">
            <v>0</v>
          </cell>
          <cell r="AK458">
            <v>0</v>
          </cell>
          <cell r="BL458" t="str">
            <v>Any time according to schedule</v>
          </cell>
          <cell r="BM458" t="str">
            <v>Yes</v>
          </cell>
          <cell r="BN458" t="str">
            <v>Direct Factory Truck</v>
          </cell>
          <cell r="BO458" t="str">
            <v>No</v>
          </cell>
          <cell r="BQ458" t="str">
            <v>Anuj Sir</v>
          </cell>
          <cell r="BT458">
            <v>0</v>
          </cell>
          <cell r="BW458" t="str">
            <v>Yes</v>
          </cell>
          <cell r="BX458" t="str">
            <v>U.P Factory</v>
          </cell>
        </row>
        <row r="459">
          <cell r="B459" t="str">
            <v>Bankey Bihari Box Wala</v>
          </cell>
          <cell r="C459" t="str">
            <v>09AQMPB8116C1Z2</v>
          </cell>
          <cell r="D459" t="str">
            <v>Mr.  </v>
          </cell>
          <cell r="E459">
            <v>7037146234</v>
          </cell>
          <cell r="H459" t="str">
            <v>India</v>
          </cell>
          <cell r="I459" t="str">
            <v>Uttar Pradesh</v>
          </cell>
          <cell r="N459" t="str">
            <v>INR</v>
          </cell>
          <cell r="R459" t="str">
            <v>Bankey Bihari Box Wala</v>
          </cell>
          <cell r="S459" t="str">
            <v>H.NO.165/156, TAKHELA WALI GALI , BADRI NAGAR, MATHURA, Mathura, Uttar Pradesh, 281001</v>
          </cell>
          <cell r="U459" t="str">
            <v>Mathura</v>
          </cell>
          <cell r="V459" t="str">
            <v>Uttar Pradesh</v>
          </cell>
          <cell r="W459">
            <v>281001</v>
          </cell>
          <cell r="X459" t="str">
            <v>India</v>
          </cell>
          <cell r="Y459">
            <v>7037146234</v>
          </cell>
          <cell r="AT459" t="str">
            <v>General ID</v>
          </cell>
          <cell r="BG459">
            <v>0</v>
          </cell>
          <cell r="BI459">
            <v>0</v>
          </cell>
          <cell r="BK459" t="str">
            <v>Naushad Sir</v>
          </cell>
          <cell r="BL459" t="str">
            <v>Any time according to schedule</v>
          </cell>
          <cell r="BM459" t="str">
            <v>Yes</v>
          </cell>
          <cell r="BN459" t="str">
            <v>Direct Factory Truck</v>
          </cell>
          <cell r="BO459" t="str">
            <v>No</v>
          </cell>
          <cell r="BP459" t="str">
            <v>Trader</v>
          </cell>
          <cell r="BQ459" t="str">
            <v>Shazman Sir</v>
          </cell>
          <cell r="BR459" t="str">
            <v>Tape</v>
          </cell>
          <cell r="BS459" t="str">
            <v>Naushad ji</v>
          </cell>
          <cell r="BT459" t="str">
            <v>As per requirement</v>
          </cell>
          <cell r="BW459" t="str">
            <v>Yes</v>
          </cell>
          <cell r="BX459" t="str">
            <v>U.P Factory</v>
          </cell>
        </row>
        <row r="460">
          <cell r="B460" t="str">
            <v>GAURAV PRINT &amp; PACK</v>
          </cell>
          <cell r="C460" t="str">
            <v>09GLIPS3500Q1ZE</v>
          </cell>
          <cell r="D460" t="str">
            <v>  </v>
          </cell>
          <cell r="E460">
            <v>9012888899</v>
          </cell>
          <cell r="H460" t="str">
            <v>India</v>
          </cell>
          <cell r="I460" t="str">
            <v>Uttar Pradesh</v>
          </cell>
          <cell r="N460" t="str">
            <v>INR</v>
          </cell>
          <cell r="R460" t="str">
            <v>GAURAV PRINT &amp; PACK</v>
          </cell>
          <cell r="S460" t="str">
            <v>28, RADHEY SHYAM COLONY JAISINGHPURA, MATHURA, Mathura, Uttar Pradesh, 281003</v>
          </cell>
          <cell r="U460" t="str">
            <v>Mathura</v>
          </cell>
          <cell r="V460" t="str">
            <v>Uttar Pradesh</v>
          </cell>
          <cell r="W460">
            <v>281003</v>
          </cell>
          <cell r="X460" t="str">
            <v>India</v>
          </cell>
          <cell r="Y460">
            <v>9012888899</v>
          </cell>
          <cell r="AT460" t="str">
            <v>Osama Chauhan</v>
          </cell>
          <cell r="BG460">
            <v>0</v>
          </cell>
          <cell r="BI460">
            <v>0</v>
          </cell>
          <cell r="BK460" t="str">
            <v>Osama Sir</v>
          </cell>
          <cell r="BL460" t="str">
            <v>Any time according to schedule</v>
          </cell>
          <cell r="BM460" t="str">
            <v>No</v>
          </cell>
          <cell r="BN460" t="str">
            <v>Direct Factory Truck</v>
          </cell>
          <cell r="BO460" t="str">
            <v>No</v>
          </cell>
          <cell r="BP460" t="str">
            <v>Consumer</v>
          </cell>
          <cell r="BQ460" t="str">
            <v>Shazman Sir</v>
          </cell>
          <cell r="BR460" t="str">
            <v>EPE Articles###EPE Fitments###PU Foam Article###PU Foam Fitment</v>
          </cell>
          <cell r="BS460" t="str">
            <v>Osama</v>
          </cell>
          <cell r="BT460" t="str">
            <v>As per requirement</v>
          </cell>
          <cell r="BW460" t="str">
            <v>Yes</v>
          </cell>
          <cell r="BX460" t="str">
            <v>U.P Factory</v>
          </cell>
        </row>
        <row r="461">
          <cell r="B461" t="str">
            <v>DUTTA SCIENTIFIC WORKS</v>
          </cell>
          <cell r="C461" t="str">
            <v>07AADFD3906F1ZT</v>
          </cell>
          <cell r="D461" t="str">
            <v>  </v>
          </cell>
          <cell r="E461">
            <v>9810291637</v>
          </cell>
          <cell r="H461" t="str">
            <v>India</v>
          </cell>
          <cell r="I461" t="str">
            <v>Delhi</v>
          </cell>
          <cell r="N461" t="str">
            <v>INR</v>
          </cell>
          <cell r="R461" t="str">
            <v>DUTTA SCIENTIFIC WORKS</v>
          </cell>
          <cell r="S461" t="str">
            <v>SHOP NO3, JAWAHAR NAGAR, DELHI, North Delhi, Delhi, 110007</v>
          </cell>
          <cell r="U461" t="str">
            <v>DELHI</v>
          </cell>
          <cell r="V461" t="str">
            <v>DELHI</v>
          </cell>
          <cell r="W461">
            <v>110007</v>
          </cell>
          <cell r="X461" t="str">
            <v>INDIA</v>
          </cell>
          <cell r="Y461">
            <v>9810291637</v>
          </cell>
          <cell r="Z461" t="str">
            <v>-</v>
          </cell>
          <cell r="AA461" t="str">
            <v>DUTTA SCIENTIFIC WORKS</v>
          </cell>
          <cell r="AB461" t="str">
            <v>SHOP NO3, JAWAHAR NAGAR, DELHI, North Delhi, Delhi, 110007</v>
          </cell>
          <cell r="AD461" t="str">
            <v>DELHI</v>
          </cell>
          <cell r="AE461" t="str">
            <v>DELHI</v>
          </cell>
          <cell r="AF461">
            <v>110007</v>
          </cell>
          <cell r="AG461" t="str">
            <v>INDIA</v>
          </cell>
          <cell r="AH461">
            <v>9810291637</v>
          </cell>
          <cell r="AI461" t="str">
            <v>-</v>
          </cell>
          <cell r="AJ461">
            <v>0</v>
          </cell>
          <cell r="AK461">
            <v>0</v>
          </cell>
          <cell r="AT461" t="str">
            <v>adeeb khan</v>
          </cell>
          <cell r="BG461">
            <v>0</v>
          </cell>
          <cell r="BI461">
            <v>0</v>
          </cell>
          <cell r="BK461" t="str">
            <v>Adeeb M.K###Mazhar M.K</v>
          </cell>
          <cell r="BL461" t="str">
            <v>Any time according to schedule</v>
          </cell>
          <cell r="BM461">
            <v>0</v>
          </cell>
          <cell r="BN461" t="str">
            <v>Riksha</v>
          </cell>
          <cell r="BO461" t="str">
            <v>Yes</v>
          </cell>
          <cell r="BQ461">
            <v>0</v>
          </cell>
          <cell r="BS461" t="str">
            <v>Adeeb###Mazhar ji</v>
          </cell>
          <cell r="BT461" t="str">
            <v>As per requirement</v>
          </cell>
          <cell r="BW461" t="str">
            <v>Yes</v>
          </cell>
          <cell r="BX461" t="str">
            <v>Motia Khan</v>
          </cell>
        </row>
        <row r="462">
          <cell r="B462" t="str">
            <v>S.M. BAGE HOUSE</v>
          </cell>
          <cell r="C462" t="str">
            <v>23BCMPJ6111J1ZQ</v>
          </cell>
          <cell r="D462" t="str">
            <v>  </v>
          </cell>
          <cell r="E462">
            <v>8305971099</v>
          </cell>
          <cell r="H462" t="str">
            <v>India</v>
          </cell>
          <cell r="I462" t="str">
            <v>Madhya Pradesh</v>
          </cell>
          <cell r="N462" t="str">
            <v>INR</v>
          </cell>
          <cell r="R462" t="str">
            <v>S.M. BAGE HOUSE</v>
          </cell>
          <cell r="S462" t="str">
            <v>SINGHALBASTI NEAR WATER TANKI TOTA WALI GALI, MORENA, Morena, Madhya Pradesh,</v>
          </cell>
          <cell r="U462" t="str">
            <v>Morena</v>
          </cell>
          <cell r="V462" t="str">
            <v>Madhya Pradesh</v>
          </cell>
          <cell r="W462">
            <v>476001</v>
          </cell>
          <cell r="X462" t="str">
            <v>INDIA</v>
          </cell>
          <cell r="Y462">
            <v>8305971099</v>
          </cell>
          <cell r="Z462" t="str">
            <v>-</v>
          </cell>
          <cell r="AA462" t="str">
            <v>S.M. BAGE HOUSE</v>
          </cell>
          <cell r="AB462" t="str">
            <v>SINGHALBASTI NEAR WATER TANKI TOTA WALI GALI, MORENA, Morena, Madhya Pradesh,</v>
          </cell>
          <cell r="AD462" t="str">
            <v>Morena</v>
          </cell>
          <cell r="AE462" t="str">
            <v>Madhya Pradesh</v>
          </cell>
          <cell r="AF462">
            <v>476001</v>
          </cell>
          <cell r="AG462" t="str">
            <v>INDIA</v>
          </cell>
          <cell r="AH462">
            <v>8305971099</v>
          </cell>
          <cell r="AI462" t="str">
            <v>-</v>
          </cell>
          <cell r="AJ462">
            <v>0</v>
          </cell>
          <cell r="AK462">
            <v>0</v>
          </cell>
          <cell r="AT462" t="str">
            <v>Mohd Mazhar</v>
          </cell>
          <cell r="BG462">
            <v>0</v>
          </cell>
          <cell r="BI462">
            <v>0</v>
          </cell>
          <cell r="BL462">
            <v>0</v>
          </cell>
          <cell r="BM462">
            <v>0</v>
          </cell>
          <cell r="BO462" t="str">
            <v>Yes</v>
          </cell>
          <cell r="BQ462">
            <v>0</v>
          </cell>
          <cell r="BT462" t="str">
            <v>As per requirement</v>
          </cell>
          <cell r="BW462" t="str">
            <v>Yes</v>
          </cell>
          <cell r="BX462" t="str">
            <v>Motia Khan</v>
          </cell>
        </row>
        <row r="463">
          <cell r="B463" t="str">
            <v>PRECISION TECH ENTERPRISES</v>
          </cell>
          <cell r="C463" t="str">
            <v>06AAHFP1865F1Z9</v>
          </cell>
          <cell r="D463" t="str">
            <v>  </v>
          </cell>
          <cell r="E463">
            <v>9711861407</v>
          </cell>
          <cell r="H463" t="str">
            <v>India</v>
          </cell>
          <cell r="I463" t="str">
            <v>Haryana</v>
          </cell>
          <cell r="N463" t="str">
            <v>INR</v>
          </cell>
          <cell r="R463" t="str">
            <v>PRECISION TECH ENTERPRISES</v>
          </cell>
          <cell r="S463" t="str">
            <v>GP 58, SECTOR 18, MARUTI INDUSTRIAL COMPLEX, GURGAON, Gurugram, Haryana, 122001</v>
          </cell>
          <cell r="U463" t="str">
            <v>Gurugram</v>
          </cell>
          <cell r="V463" t="str">
            <v>HARYANA</v>
          </cell>
          <cell r="W463">
            <v>122001</v>
          </cell>
          <cell r="X463" t="str">
            <v>INDIA</v>
          </cell>
          <cell r="Y463">
            <v>9711861407</v>
          </cell>
          <cell r="Z463" t="str">
            <v>-</v>
          </cell>
          <cell r="AA463" t="str">
            <v>PRECISION TECH ENTERPRISES</v>
          </cell>
          <cell r="AB463" t="str">
            <v>GP 58, SECTOR 18, MARUTI INDUSTRIAL COMPLEX, GURGAON, Gurugram, Haryana, 122001</v>
          </cell>
          <cell r="AD463" t="str">
            <v>Gurugram</v>
          </cell>
          <cell r="AE463" t="str">
            <v>HARYANA</v>
          </cell>
          <cell r="AF463">
            <v>122001</v>
          </cell>
          <cell r="AG463" t="str">
            <v>INDIA</v>
          </cell>
          <cell r="AH463">
            <v>9711861407</v>
          </cell>
          <cell r="AI463" t="str">
            <v>-</v>
          </cell>
          <cell r="AJ463">
            <v>0</v>
          </cell>
          <cell r="AK463">
            <v>0</v>
          </cell>
          <cell r="BG463">
            <v>0</v>
          </cell>
          <cell r="BI463">
            <v>0</v>
          </cell>
          <cell r="BL463">
            <v>0</v>
          </cell>
          <cell r="BM463">
            <v>0</v>
          </cell>
          <cell r="BO463" t="str">
            <v>Yes</v>
          </cell>
          <cell r="BQ463">
            <v>0</v>
          </cell>
          <cell r="BT463">
            <v>0</v>
          </cell>
          <cell r="BW463" t="str">
            <v>Yes</v>
          </cell>
          <cell r="BX463">
            <v>0</v>
          </cell>
        </row>
        <row r="464">
          <cell r="B464" t="str">
            <v>ZAINUL AABIDEEN ENTERPRISES</v>
          </cell>
          <cell r="C464" t="str">
            <v>09AOBPK9721R1Z8</v>
          </cell>
          <cell r="D464" t="str">
            <v>Mr.  </v>
          </cell>
          <cell r="E464">
            <v>9871046322</v>
          </cell>
          <cell r="H464" t="str">
            <v>India</v>
          </cell>
          <cell r="I464" t="str">
            <v>Uttar Pradesh</v>
          </cell>
          <cell r="N464" t="str">
            <v>INR</v>
          </cell>
          <cell r="R464" t="str">
            <v>ZAINUL AABIDEEN ENTERPRISES</v>
          </cell>
          <cell r="S464" t="str">
            <v>KH NO-455, ALVIN NAGAR, LONI, Ghaziabad, Uttar Pradesh, 201102</v>
          </cell>
          <cell r="U464" t="str">
            <v>Ghaziabad</v>
          </cell>
          <cell r="V464" t="str">
            <v>Uttar Pradesh</v>
          </cell>
          <cell r="W464">
            <v>201102</v>
          </cell>
          <cell r="X464" t="str">
            <v>India</v>
          </cell>
          <cell r="Y464">
            <v>9871046322</v>
          </cell>
          <cell r="AJ464">
            <v>0</v>
          </cell>
          <cell r="AK464">
            <v>0</v>
          </cell>
          <cell r="AT464" t="str">
            <v>purushottam babbar</v>
          </cell>
          <cell r="BG464">
            <v>0</v>
          </cell>
          <cell r="BI464">
            <v>0</v>
          </cell>
          <cell r="BK464" t="str">
            <v>Purushottam Sir</v>
          </cell>
          <cell r="BL464" t="str">
            <v>Any time according to schedule</v>
          </cell>
          <cell r="BM464" t="str">
            <v>No</v>
          </cell>
          <cell r="BN464" t="str">
            <v>Direct Factory Truck</v>
          </cell>
          <cell r="BO464" t="str">
            <v>No</v>
          </cell>
          <cell r="BP464" t="str">
            <v>Consumer + Trader</v>
          </cell>
          <cell r="BQ464" t="str">
            <v>Shazman Sir</v>
          </cell>
          <cell r="BR464" t="str">
            <v>EPE Sheets</v>
          </cell>
          <cell r="BS464" t="str">
            <v>Purushottam ji</v>
          </cell>
          <cell r="BT464" t="str">
            <v>Regular</v>
          </cell>
          <cell r="BW464" t="str">
            <v>Yes</v>
          </cell>
          <cell r="BX464" t="str">
            <v>U.P Factory</v>
          </cell>
        </row>
        <row r="465">
          <cell r="B465" t="str">
            <v>UNITED E-MARKETING</v>
          </cell>
          <cell r="C465" t="str">
            <v>07ADAPA6077C1Z2</v>
          </cell>
          <cell r="D465" t="str">
            <v>  </v>
          </cell>
          <cell r="E465">
            <v>9818180404</v>
          </cell>
          <cell r="H465" t="str">
            <v>India</v>
          </cell>
          <cell r="I465" t="str">
            <v>Delhi</v>
          </cell>
          <cell r="N465" t="str">
            <v>INR</v>
          </cell>
          <cell r="R465" t="str">
            <v>UNITED E-MARKETING</v>
          </cell>
          <cell r="S465" t="str">
            <v>A-226, GROUND FLOOR, NEW FRIENDS COLONY DELHI, South Delhi, Delhi, 110025</v>
          </cell>
          <cell r="U465" t="str">
            <v>South Delhi</v>
          </cell>
          <cell r="V465" t="str">
            <v>Delhi</v>
          </cell>
          <cell r="W465">
            <v>110025</v>
          </cell>
          <cell r="X465" t="str">
            <v>India</v>
          </cell>
          <cell r="Y465">
            <v>9818180404</v>
          </cell>
          <cell r="AA465" t="str">
            <v>UNITED E-MARKETING</v>
          </cell>
          <cell r="AB465" t="str">
            <v>B-13/2 OKHLA INDUSTRIAL AREA PHASE 2 SOUTH DELHI -110020</v>
          </cell>
          <cell r="AD465" t="str">
            <v>South Delhi</v>
          </cell>
          <cell r="AE465" t="str">
            <v>Delhi</v>
          </cell>
          <cell r="AF465">
            <v>110025</v>
          </cell>
          <cell r="AG465" t="str">
            <v>India</v>
          </cell>
          <cell r="AH465">
            <v>9818180404</v>
          </cell>
          <cell r="AT465" t="str">
            <v>Shazman Ali</v>
          </cell>
          <cell r="BG465">
            <v>0</v>
          </cell>
          <cell r="BI465">
            <v>0</v>
          </cell>
          <cell r="BK465" t="str">
            <v>Shazman Sir</v>
          </cell>
          <cell r="BL465" t="str">
            <v>Any time according to schedule</v>
          </cell>
          <cell r="BM465" t="str">
            <v>Yes</v>
          </cell>
          <cell r="BN465" t="str">
            <v>Direct Factory Truck###Riksha</v>
          </cell>
          <cell r="BO465" t="str">
            <v>Yes</v>
          </cell>
          <cell r="BP465" t="str">
            <v>Consumer</v>
          </cell>
          <cell r="BQ465" t="str">
            <v>Shazman Sir</v>
          </cell>
          <cell r="BR465" t="str">
            <v>EPE Articles###EPE Fitments###Tape</v>
          </cell>
          <cell r="BS465" t="str">
            <v>Shazman</v>
          </cell>
          <cell r="BT465" t="str">
            <v>Regular</v>
          </cell>
          <cell r="BW465" t="str">
            <v>Yes</v>
          </cell>
          <cell r="BX465" t="str">
            <v>U.P Factory</v>
          </cell>
        </row>
        <row r="466">
          <cell r="B466" t="str">
            <v>ROOPAK PACKERS</v>
          </cell>
          <cell r="C466" t="str">
            <v>09AAIPC1982B1Z0</v>
          </cell>
          <cell r="D466" t="str">
            <v>  </v>
          </cell>
          <cell r="E466">
            <v>7500060777</v>
          </cell>
          <cell r="H466" t="str">
            <v>India</v>
          </cell>
          <cell r="I466" t="str">
            <v>Uttar Pradesh</v>
          </cell>
          <cell r="N466" t="str">
            <v>INR</v>
          </cell>
          <cell r="R466" t="str">
            <v>ROOPAK PACKERS</v>
          </cell>
          <cell r="S466" t="str">
            <v>2/57 E-120 SIDE C SIKANDRA INDUSTRIL AREA AGRA UTTAR PRADESH 282001</v>
          </cell>
          <cell r="U466" t="str">
            <v>AGRA</v>
          </cell>
          <cell r="V466" t="str">
            <v>UTTAR PRADESH</v>
          </cell>
          <cell r="W466">
            <v>282001</v>
          </cell>
          <cell r="X466" t="str">
            <v>INDIA</v>
          </cell>
          <cell r="Y466">
            <v>7500060777</v>
          </cell>
          <cell r="AJ466">
            <v>0</v>
          </cell>
          <cell r="AK466">
            <v>0</v>
          </cell>
          <cell r="AT466" t="str">
            <v>General ID</v>
          </cell>
          <cell r="BG466">
            <v>0</v>
          </cell>
          <cell r="BI466">
            <v>0</v>
          </cell>
          <cell r="BL466" t="str">
            <v>Any time according to schedule</v>
          </cell>
          <cell r="BM466" t="str">
            <v>No</v>
          </cell>
          <cell r="BN466" t="str">
            <v>Direct Factory Truck</v>
          </cell>
          <cell r="BO466" t="str">
            <v>No</v>
          </cell>
          <cell r="BP466" t="str">
            <v>Consumer</v>
          </cell>
          <cell r="BQ466" t="str">
            <v>Shazman Sir</v>
          </cell>
          <cell r="BR466" t="str">
            <v>Tape</v>
          </cell>
          <cell r="BS466" t="str">
            <v>Moin</v>
          </cell>
          <cell r="BT466" t="str">
            <v>As per requirement</v>
          </cell>
          <cell r="BW466" t="str">
            <v>Yes</v>
          </cell>
          <cell r="BX466" t="str">
            <v>U.P Factory</v>
          </cell>
        </row>
        <row r="467">
          <cell r="B467" t="str">
            <v>KAMLAX POLYTEX PVT.LTD.</v>
          </cell>
          <cell r="C467" t="str">
            <v>07AAACK0274D1Z0</v>
          </cell>
          <cell r="D467" t="str">
            <v>Mr.  </v>
          </cell>
          <cell r="E467">
            <v>9312283750</v>
          </cell>
          <cell r="H467" t="str">
            <v>India</v>
          </cell>
          <cell r="I467" t="str">
            <v>Delhi</v>
          </cell>
          <cell r="N467" t="str">
            <v>INR</v>
          </cell>
          <cell r="R467" t="str">
            <v>KAMLAX POLYTEX PVT.LTD.</v>
          </cell>
          <cell r="S467" t="str">
            <v>C-2, S.M.A. INDUSTRIAL ESTATE, G.T.KARNAL ROAD</v>
          </cell>
          <cell r="U467" t="str">
            <v>Delhi</v>
          </cell>
          <cell r="V467" t="str">
            <v>Delhi</v>
          </cell>
          <cell r="W467">
            <v>110033</v>
          </cell>
          <cell r="X467" t="str">
            <v>India</v>
          </cell>
          <cell r="Y467">
            <v>9312283750</v>
          </cell>
          <cell r="Z467" t="str">
            <v>-</v>
          </cell>
          <cell r="AA467" t="str">
            <v>KAMLAX POLYTEX PVT.LTD.</v>
          </cell>
          <cell r="AB467" t="str">
            <v>C-2, S.M.A. INDUSTRIAL ESTATE, G.T.KARNAL ROAD</v>
          </cell>
          <cell r="AD467" t="str">
            <v>Delhi</v>
          </cell>
          <cell r="AE467" t="str">
            <v>Delhi</v>
          </cell>
          <cell r="AF467">
            <v>110033</v>
          </cell>
          <cell r="AG467" t="str">
            <v>India</v>
          </cell>
          <cell r="AH467">
            <v>9312283750</v>
          </cell>
          <cell r="AI467" t="str">
            <v>-</v>
          </cell>
          <cell r="AJ467">
            <v>0</v>
          </cell>
          <cell r="AK467">
            <v>0</v>
          </cell>
          <cell r="BG467">
            <v>0</v>
          </cell>
          <cell r="BI467">
            <v>0</v>
          </cell>
          <cell r="BK467" t="str">
            <v>Osama Sir</v>
          </cell>
          <cell r="BL467" t="str">
            <v>Any time according to schedule</v>
          </cell>
          <cell r="BM467" t="str">
            <v>Yes</v>
          </cell>
          <cell r="BN467" t="str">
            <v>Direct Factory Truck</v>
          </cell>
          <cell r="BO467" t="str">
            <v>No</v>
          </cell>
          <cell r="BP467" t="str">
            <v>Consumer + Trader</v>
          </cell>
          <cell r="BQ467" t="str">
            <v>Shazman Sir</v>
          </cell>
          <cell r="BR467" t="str">
            <v>EPE Rolls</v>
          </cell>
          <cell r="BS467" t="str">
            <v>Osama</v>
          </cell>
          <cell r="BT467" t="str">
            <v>As per requirement</v>
          </cell>
          <cell r="BW467" t="str">
            <v>Yes</v>
          </cell>
          <cell r="BX467" t="str">
            <v>U.P Factory</v>
          </cell>
        </row>
        <row r="468">
          <cell r="B468" t="str">
            <v>SUHANA FURNITURE</v>
          </cell>
          <cell r="C468" t="str">
            <v>07AJWPN6173C1ZT</v>
          </cell>
          <cell r="D468" t="str">
            <v>  </v>
          </cell>
          <cell r="E468">
            <v>8700740294</v>
          </cell>
          <cell r="H468" t="str">
            <v>India</v>
          </cell>
          <cell r="I468" t="str">
            <v>Delhi</v>
          </cell>
          <cell r="N468" t="str">
            <v>INR</v>
          </cell>
          <cell r="R468" t="str">
            <v>SUHANA FURNITURE</v>
          </cell>
          <cell r="S468" t="str">
            <v>F/F, PLOT NO 133, LIONS ENCLAVE, MAIN RANHOLLA ROAD, Vikas Nagar,</v>
          </cell>
          <cell r="U468" t="str">
            <v>DELHI</v>
          </cell>
          <cell r="V468" t="str">
            <v>DELHI</v>
          </cell>
          <cell r="W468">
            <v>110059</v>
          </cell>
          <cell r="X468" t="str">
            <v>INDIA</v>
          </cell>
          <cell r="Y468">
            <v>8700740294</v>
          </cell>
          <cell r="Z468" t="str">
            <v>-</v>
          </cell>
          <cell r="AA468" t="str">
            <v>SUHANA FURNITURE</v>
          </cell>
          <cell r="AB468" t="str">
            <v>F/F, PLOT NO 133, LIONS ENCLAVE, MAIN RANHOLLA ROAD, Vikas Nagar,</v>
          </cell>
          <cell r="AD468" t="str">
            <v>DELHI</v>
          </cell>
          <cell r="AE468" t="str">
            <v>DELHI</v>
          </cell>
          <cell r="AF468">
            <v>110059</v>
          </cell>
          <cell r="AG468" t="str">
            <v>INDIA</v>
          </cell>
          <cell r="AH468">
            <v>8700740294</v>
          </cell>
          <cell r="AI468" t="str">
            <v>-</v>
          </cell>
          <cell r="AJ468">
            <v>0</v>
          </cell>
          <cell r="AK468">
            <v>0</v>
          </cell>
          <cell r="AT468" t="str">
            <v>Mohd Mazhar</v>
          </cell>
          <cell r="BG468">
            <v>0</v>
          </cell>
          <cell r="BI468">
            <v>0</v>
          </cell>
          <cell r="BL468">
            <v>0</v>
          </cell>
          <cell r="BM468">
            <v>0</v>
          </cell>
          <cell r="BO468" t="str">
            <v>Yes</v>
          </cell>
          <cell r="BQ468">
            <v>0</v>
          </cell>
          <cell r="BT468" t="str">
            <v>As per requirement</v>
          </cell>
          <cell r="BW468" t="str">
            <v>Yes</v>
          </cell>
          <cell r="BX468" t="str">
            <v>Motia Khan</v>
          </cell>
        </row>
        <row r="469">
          <cell r="B469" t="str">
            <v>PRIME COMFORT PRODUCTS PVT LTD</v>
          </cell>
          <cell r="C469" t="str">
            <v>09AAFCP2306Q1Z2</v>
          </cell>
          <cell r="D469" t="str">
            <v>Mr.  </v>
          </cell>
          <cell r="E469">
            <v>8130532225</v>
          </cell>
          <cell r="H469" t="str">
            <v>India</v>
          </cell>
          <cell r="I469" t="str">
            <v>Uttar Pradesh</v>
          </cell>
          <cell r="N469" t="str">
            <v>INR</v>
          </cell>
          <cell r="R469" t="str">
            <v>PRIME COMFORT PRODUCTS PVT LTD</v>
          </cell>
          <cell r="S469" t="str">
            <v>2B/2 ECOTECH-III, UDYOG KENDRA, GREATER NOIDA GAUTAM BUDH NAGAR UTTAR PRADESH 201308</v>
          </cell>
          <cell r="U469" t="str">
            <v>GREATER NOIDA</v>
          </cell>
          <cell r="V469" t="str">
            <v>UTTAR PRADESH</v>
          </cell>
          <cell r="W469">
            <v>201308</v>
          </cell>
          <cell r="X469" t="str">
            <v>INDIA</v>
          </cell>
          <cell r="Y469">
            <v>8130532225</v>
          </cell>
          <cell r="AT469" t="str">
            <v>Osama Chauhan</v>
          </cell>
          <cell r="BG469">
            <v>0</v>
          </cell>
          <cell r="BI469">
            <v>0</v>
          </cell>
          <cell r="BK469" t="str">
            <v>Osama Sir</v>
          </cell>
          <cell r="BL469">
            <v>0</v>
          </cell>
          <cell r="BM469">
            <v>0</v>
          </cell>
          <cell r="BO469" t="str">
            <v>No</v>
          </cell>
          <cell r="BQ469" t="str">
            <v>Shazman Sir</v>
          </cell>
          <cell r="BT469">
            <v>0</v>
          </cell>
          <cell r="BW469" t="str">
            <v>Yes</v>
          </cell>
          <cell r="BX469">
            <v>0</v>
          </cell>
        </row>
        <row r="470">
          <cell r="B470" t="str">
            <v>PERFECT PACK SOLUTION HARYANA</v>
          </cell>
          <cell r="C470" t="str">
            <v>06CNRPN7657L1Z0</v>
          </cell>
          <cell r="D470" t="str">
            <v>Mr.  </v>
          </cell>
          <cell r="E470">
            <v>9468030820</v>
          </cell>
          <cell r="H470" t="str">
            <v>India</v>
          </cell>
          <cell r="I470" t="str">
            <v>Haryana</v>
          </cell>
          <cell r="N470" t="str">
            <v>INR</v>
          </cell>
          <cell r="R470" t="str">
            <v>PERFECT PACK SOLUTION HARYANA</v>
          </cell>
          <cell r="S470" t="str">
            <v>118, GALI NO-5, NEAR NISHANT DHARAM KATTA, Kadipur Industrial Area, Gurugram, Gurugram, Haryana, 122001</v>
          </cell>
          <cell r="U470" t="str">
            <v>Gurugram</v>
          </cell>
          <cell r="V470" t="str">
            <v>Haryana</v>
          </cell>
          <cell r="W470">
            <v>122001</v>
          </cell>
          <cell r="X470" t="str">
            <v>India</v>
          </cell>
          <cell r="Y470">
            <v>9468030820</v>
          </cell>
          <cell r="AA470" t="str">
            <v>SS Packaging</v>
          </cell>
          <cell r="AB470" t="str">
            <v>Nathu Singh market , Sarfabad , Near Mahadev Appartment , Sector - 73 , Noida - 201307</v>
          </cell>
          <cell r="AJ470">
            <v>0</v>
          </cell>
          <cell r="AK470">
            <v>0</v>
          </cell>
          <cell r="BG470">
            <v>0</v>
          </cell>
          <cell r="BI470">
            <v>0</v>
          </cell>
          <cell r="BK470" t="str">
            <v>Osama Sir</v>
          </cell>
          <cell r="BL470" t="str">
            <v>Any time according to schedule</v>
          </cell>
          <cell r="BM470" t="str">
            <v>Yes</v>
          </cell>
          <cell r="BN470" t="str">
            <v>Direct Factory Truck</v>
          </cell>
          <cell r="BO470" t="str">
            <v>No</v>
          </cell>
          <cell r="BP470" t="str">
            <v>Consumer</v>
          </cell>
          <cell r="BQ470" t="str">
            <v>Shazman Sir</v>
          </cell>
          <cell r="BR470" t="str">
            <v>EPE Rolls###EPE Sheets</v>
          </cell>
          <cell r="BS470" t="str">
            <v>Osama</v>
          </cell>
          <cell r="BT470" t="str">
            <v>Regular</v>
          </cell>
          <cell r="BW470" t="str">
            <v>Yes</v>
          </cell>
          <cell r="BX470" t="str">
            <v>U.P Factory</v>
          </cell>
        </row>
        <row r="471">
          <cell r="B471" t="str">
            <v>DELHI HOUSING INFRA &amp; DEVELOPERS</v>
          </cell>
          <cell r="C471" t="str">
            <v>07CFOPK2557M1ZU</v>
          </cell>
          <cell r="D471" t="str">
            <v>Mr.  </v>
          </cell>
          <cell r="E471">
            <v>9811571061</v>
          </cell>
          <cell r="H471" t="str">
            <v>India</v>
          </cell>
          <cell r="I471" t="str">
            <v>Delhi</v>
          </cell>
          <cell r="N471" t="str">
            <v>INR</v>
          </cell>
          <cell r="R471" t="str">
            <v>DELHI HOUSING INFRA &amp; DEVELOPERS</v>
          </cell>
          <cell r="S471" t="str">
            <v>Ground Floor, 8861, Beri Wala Bagh, Shiva Sales Corporation, Karol Bagh, New Delhi 110005</v>
          </cell>
          <cell r="U471" t="str">
            <v>New Delhi</v>
          </cell>
          <cell r="V471" t="str">
            <v>Delhi</v>
          </cell>
          <cell r="W471">
            <v>110005</v>
          </cell>
          <cell r="X471" t="str">
            <v>India</v>
          </cell>
          <cell r="Y471">
            <v>9811571061</v>
          </cell>
          <cell r="AT471" t="str">
            <v>Sourabh Gupta</v>
          </cell>
          <cell r="BG471">
            <v>0</v>
          </cell>
          <cell r="BI471">
            <v>0</v>
          </cell>
          <cell r="BL471" t="str">
            <v>Any time according to schedule</v>
          </cell>
          <cell r="BM471" t="str">
            <v>No</v>
          </cell>
          <cell r="BN471" t="str">
            <v>Direct Factory Truck</v>
          </cell>
          <cell r="BO471" t="str">
            <v>Yes</v>
          </cell>
          <cell r="BP471" t="str">
            <v>Consumer</v>
          </cell>
          <cell r="BQ471" t="str">
            <v>Shazman Sir</v>
          </cell>
          <cell r="BR471" t="str">
            <v>Acoustic Foam</v>
          </cell>
          <cell r="BS471" t="str">
            <v>Purushottam ji</v>
          </cell>
          <cell r="BT471" t="str">
            <v>As per requirement</v>
          </cell>
          <cell r="BW471" t="str">
            <v>Yes</v>
          </cell>
          <cell r="BX471" t="str">
            <v>U.P Factory</v>
          </cell>
        </row>
        <row r="472">
          <cell r="B472" t="str">
            <v>MANCHANDA FURNITURE</v>
          </cell>
          <cell r="C472" t="str">
            <v>07AASPS8577J1ZK</v>
          </cell>
          <cell r="D472" t="str">
            <v>  </v>
          </cell>
          <cell r="E472">
            <v>9911355500</v>
          </cell>
          <cell r="H472" t="str">
            <v>India</v>
          </cell>
          <cell r="I472" t="str">
            <v>Delhi</v>
          </cell>
          <cell r="N472" t="str">
            <v>INR</v>
          </cell>
          <cell r="R472" t="str">
            <v>MANCHANDA FURNITURE</v>
          </cell>
          <cell r="S472" t="str">
            <v>69/71, PANCHKUIAN ROAD, DELHI, New Delhi, Delhi, 110001</v>
          </cell>
          <cell r="U472" t="str">
            <v>DELHI</v>
          </cell>
          <cell r="V472" t="str">
            <v>DELHI</v>
          </cell>
          <cell r="W472">
            <v>110001</v>
          </cell>
          <cell r="X472" t="str">
            <v>INDIA</v>
          </cell>
          <cell r="Y472">
            <v>9911355500</v>
          </cell>
          <cell r="Z472" t="str">
            <v>-</v>
          </cell>
          <cell r="AA472" t="str">
            <v>MANCHANDA FURNITURE</v>
          </cell>
          <cell r="AB472" t="str">
            <v>69/71, PANCHKUIAN ROAD, DELHI, New Delhi, Delhi, 110001</v>
          </cell>
          <cell r="AD472" t="str">
            <v>DELHI</v>
          </cell>
          <cell r="AE472" t="str">
            <v>DELHI</v>
          </cell>
          <cell r="AF472">
            <v>110001</v>
          </cell>
          <cell r="AG472" t="str">
            <v>INDIA</v>
          </cell>
          <cell r="AH472">
            <v>9911355500</v>
          </cell>
          <cell r="AI472" t="str">
            <v>-</v>
          </cell>
          <cell r="AJ472">
            <v>0</v>
          </cell>
          <cell r="AK472">
            <v>0</v>
          </cell>
          <cell r="AT472" t="str">
            <v>Mohd Mazhar</v>
          </cell>
          <cell r="BG472">
            <v>0</v>
          </cell>
          <cell r="BI472">
            <v>0</v>
          </cell>
          <cell r="BK472" t="str">
            <v>Adeeb M.K###Mazhar M.K</v>
          </cell>
          <cell r="BL472" t="str">
            <v>Any time according to schedule</v>
          </cell>
          <cell r="BM472">
            <v>0</v>
          </cell>
          <cell r="BO472" t="str">
            <v>Yes</v>
          </cell>
          <cell r="BQ472">
            <v>0</v>
          </cell>
          <cell r="BT472">
            <v>0</v>
          </cell>
          <cell r="BW472" t="str">
            <v>Yes</v>
          </cell>
          <cell r="BX472" t="str">
            <v>Motia Khan</v>
          </cell>
        </row>
        <row r="473">
          <cell r="B473" t="str">
            <v>Imran Bhai Abul Fazal</v>
          </cell>
          <cell r="D473" t="str">
            <v>Mr.  </v>
          </cell>
          <cell r="E473">
            <v>9313280370</v>
          </cell>
          <cell r="H473" t="str">
            <v>India</v>
          </cell>
          <cell r="I473" t="str">
            <v>Delhi</v>
          </cell>
          <cell r="N473" t="str">
            <v>INR</v>
          </cell>
          <cell r="R473" t="str">
            <v>Imran Bhai Abul Fazal</v>
          </cell>
          <cell r="S473" t="str">
            <v>Thoker No-5 Abul Fazal Enclave Okhla Delhi 110025</v>
          </cell>
          <cell r="U473" t="str">
            <v>New Delhi</v>
          </cell>
          <cell r="V473" t="str">
            <v>Delhi</v>
          </cell>
          <cell r="W473">
            <v>110025</v>
          </cell>
          <cell r="X473" t="str">
            <v>India</v>
          </cell>
          <cell r="Y473">
            <v>9313280370</v>
          </cell>
          <cell r="Z473" t="str">
            <v>-</v>
          </cell>
          <cell r="AJ473">
            <v>0</v>
          </cell>
          <cell r="AK473">
            <v>0</v>
          </cell>
          <cell r="AT473" t="str">
            <v>Dildar Mohd</v>
          </cell>
          <cell r="BG473">
            <v>0</v>
          </cell>
          <cell r="BI473">
            <v>0</v>
          </cell>
          <cell r="BL473">
            <v>0</v>
          </cell>
          <cell r="BM473">
            <v>0</v>
          </cell>
          <cell r="BN473" t="str">
            <v>Riksha</v>
          </cell>
          <cell r="BO473" t="str">
            <v>No</v>
          </cell>
          <cell r="BP473" t="str">
            <v>Consumer</v>
          </cell>
          <cell r="BQ473" t="str">
            <v>Shazman Sir</v>
          </cell>
          <cell r="BR473" t="str">
            <v>EPE Rolls###EPE Sheets</v>
          </cell>
          <cell r="BS473" t="str">
            <v>Naved ji</v>
          </cell>
          <cell r="BT473">
            <v>0</v>
          </cell>
          <cell r="BW473" t="str">
            <v>Yes</v>
          </cell>
          <cell r="BX473" t="str">
            <v>Okhla</v>
          </cell>
        </row>
        <row r="474">
          <cell r="B474" t="str">
            <v>M.F. SHOE MATERIALS</v>
          </cell>
          <cell r="C474" t="str">
            <v>08AAGPF3301B1ZK</v>
          </cell>
          <cell r="D474" t="str">
            <v>Mr.  </v>
          </cell>
          <cell r="E474">
            <v>9414078440</v>
          </cell>
          <cell r="F474">
            <v>9414078440</v>
          </cell>
          <cell r="H474" t="str">
            <v>India</v>
          </cell>
          <cell r="I474" t="str">
            <v>Rajasthan</v>
          </cell>
          <cell r="N474" t="str">
            <v>INR</v>
          </cell>
          <cell r="R474" t="str">
            <v>M.F. SHOE MATERIALS</v>
          </cell>
          <cell r="S474" t="str">
            <v>NEVTA WALAN KI GALI, 3711 FUTA KHURA,RAMGANJ BAZAR, JAIPUR RAJASTHAN 302003</v>
          </cell>
          <cell r="U474" t="str">
            <v>JAIPUR</v>
          </cell>
          <cell r="V474" t="str">
            <v>RAJASTHAN</v>
          </cell>
          <cell r="W474">
            <v>302003</v>
          </cell>
          <cell r="X474" t="str">
            <v>INDIA</v>
          </cell>
          <cell r="Y474">
            <v>9414078440</v>
          </cell>
          <cell r="AT474" t="str">
            <v>General ID</v>
          </cell>
          <cell r="BG474">
            <v>0</v>
          </cell>
          <cell r="BI474">
            <v>0</v>
          </cell>
          <cell r="BL474" t="str">
            <v>Any time according to schedule</v>
          </cell>
          <cell r="BM474" t="str">
            <v>No</v>
          </cell>
          <cell r="BN474" t="str">
            <v>Direct Factory Truck</v>
          </cell>
          <cell r="BO474" t="str">
            <v>Yes</v>
          </cell>
          <cell r="BP474" t="str">
            <v>Consumer + Trader</v>
          </cell>
          <cell r="BQ474" t="str">
            <v>Shazman Sir</v>
          </cell>
          <cell r="BR474" t="str">
            <v>Tape</v>
          </cell>
          <cell r="BS474" t="str">
            <v>Moin</v>
          </cell>
          <cell r="BT474" t="str">
            <v>Regular</v>
          </cell>
          <cell r="BW474" t="str">
            <v>Yes</v>
          </cell>
          <cell r="BX474" t="str">
            <v>U.P Factory</v>
          </cell>
        </row>
        <row r="475">
          <cell r="B475" t="str">
            <v>Rahul Garg</v>
          </cell>
          <cell r="D475" t="str">
            <v>  </v>
          </cell>
          <cell r="E475">
            <v>7814296808</v>
          </cell>
          <cell r="H475" t="str">
            <v>India</v>
          </cell>
          <cell r="I475" t="str">
            <v>Gujarat</v>
          </cell>
          <cell r="N475" t="str">
            <v>INR</v>
          </cell>
          <cell r="S475" t="str">
            <v>Plot No.49 Uma Industrial Estate, Vasna, Taluka Sanand, Ahmedabad 382210</v>
          </cell>
          <cell r="BG475">
            <v>0</v>
          </cell>
          <cell r="BI475">
            <v>0</v>
          </cell>
          <cell r="BL475">
            <v>0</v>
          </cell>
          <cell r="BM475">
            <v>0</v>
          </cell>
          <cell r="BO475" t="str">
            <v>No</v>
          </cell>
          <cell r="BQ475">
            <v>0</v>
          </cell>
          <cell r="BR475" t="str">
            <v>EPE Articles</v>
          </cell>
          <cell r="BT475">
            <v>0</v>
          </cell>
          <cell r="BW475" t="str">
            <v>Yes</v>
          </cell>
          <cell r="BX475">
            <v>0</v>
          </cell>
        </row>
        <row r="476">
          <cell r="B476" t="str">
            <v>PRIDE HOTELS LIMITED</v>
          </cell>
          <cell r="C476" t="str">
            <v>07AAACP2962P1ZZ</v>
          </cell>
          <cell r="D476" t="str">
            <v>  </v>
          </cell>
          <cell r="E476">
            <v>9711610596</v>
          </cell>
          <cell r="H476" t="str">
            <v>India</v>
          </cell>
          <cell r="I476" t="str">
            <v>Delhi</v>
          </cell>
          <cell r="N476" t="str">
            <v>INR</v>
          </cell>
          <cell r="R476" t="str">
            <v>PRIDE HOTELS LIMITED</v>
          </cell>
          <cell r="S476" t="str">
            <v>ASSET-5A, AEROCITY JW MARRIOT HOTEL, HOSPITALITY DISTRICT, NEAR IGI AIRPORT NEW DELHI,</v>
          </cell>
          <cell r="U476" t="str">
            <v>DELHI</v>
          </cell>
          <cell r="V476" t="str">
            <v>DELHI</v>
          </cell>
          <cell r="W476">
            <v>110037</v>
          </cell>
          <cell r="X476" t="str">
            <v>INDIA</v>
          </cell>
          <cell r="Y476">
            <v>9711610596</v>
          </cell>
          <cell r="Z476" t="str">
            <v>-</v>
          </cell>
          <cell r="AA476" t="str">
            <v>PRIDE HOTELS LIMITED</v>
          </cell>
          <cell r="AB476" t="str">
            <v>ASSET-5A, AEROCITY JW MARRIOT HOTEL, HOSPITALITY DISTRICT, NEAR IGI AIRPORT NEW DELHI,</v>
          </cell>
          <cell r="AD476" t="str">
            <v>DELHI</v>
          </cell>
          <cell r="AE476" t="str">
            <v>DELHI</v>
          </cell>
          <cell r="AF476">
            <v>110037</v>
          </cell>
          <cell r="AG476" t="str">
            <v>INDIA</v>
          </cell>
          <cell r="AH476">
            <v>9711610596</v>
          </cell>
          <cell r="AI476" t="str">
            <v>-</v>
          </cell>
          <cell r="BG476">
            <v>0</v>
          </cell>
          <cell r="BI476">
            <v>0</v>
          </cell>
          <cell r="BL476">
            <v>0</v>
          </cell>
          <cell r="BM476">
            <v>0</v>
          </cell>
          <cell r="BO476" t="str">
            <v>Yes</v>
          </cell>
          <cell r="BQ476">
            <v>0</v>
          </cell>
          <cell r="BT476">
            <v>0</v>
          </cell>
          <cell r="BW476" t="str">
            <v>Yes</v>
          </cell>
          <cell r="BX476" t="str">
            <v>Motia Khan</v>
          </cell>
        </row>
        <row r="477">
          <cell r="B477" t="str">
            <v>RIHAN ENTERPRISES</v>
          </cell>
          <cell r="C477" t="str">
            <v>09BAXPA7713E2ZI</v>
          </cell>
          <cell r="D477" t="str">
            <v>  </v>
          </cell>
          <cell r="E477">
            <v>9718651984</v>
          </cell>
          <cell r="H477" t="str">
            <v>India</v>
          </cell>
          <cell r="I477" t="str">
            <v>Uttar Pradesh</v>
          </cell>
          <cell r="N477" t="str">
            <v>INR</v>
          </cell>
          <cell r="R477" t="str">
            <v>RIHAN ENTERPRISES</v>
          </cell>
          <cell r="S477" t="str">
            <v>SALEEM GALI SHOP 1 NTPC GOLANA ROAD PAPLEHRA, HAPUR 245301</v>
          </cell>
          <cell r="U477" t="str">
            <v>Hapur</v>
          </cell>
          <cell r="V477" t="str">
            <v>Uttar Pradesh</v>
          </cell>
          <cell r="W477">
            <v>245301</v>
          </cell>
          <cell r="X477" t="str">
            <v>India</v>
          </cell>
          <cell r="Y477">
            <v>9718651984</v>
          </cell>
          <cell r="AT477" t="str">
            <v>General ID</v>
          </cell>
          <cell r="BG477">
            <v>0</v>
          </cell>
          <cell r="BI477">
            <v>0</v>
          </cell>
          <cell r="BL477" t="str">
            <v>Any time according to schedule</v>
          </cell>
          <cell r="BM477" t="str">
            <v>No</v>
          </cell>
          <cell r="BN477" t="str">
            <v>Direct Factory Truck</v>
          </cell>
          <cell r="BO477" t="str">
            <v>No</v>
          </cell>
          <cell r="BP477" t="str">
            <v>Consumer + Trader</v>
          </cell>
          <cell r="BQ477" t="str">
            <v>Shazman Sir</v>
          </cell>
          <cell r="BR477" t="str">
            <v>Tape</v>
          </cell>
          <cell r="BS477" t="str">
            <v>Moin</v>
          </cell>
          <cell r="BT477" t="str">
            <v>Regular</v>
          </cell>
          <cell r="BV477" t="str">
            <v>BOPP Tape</v>
          </cell>
          <cell r="BW477" t="str">
            <v>Yes</v>
          </cell>
          <cell r="BX477" t="str">
            <v>U.P Factory</v>
          </cell>
        </row>
        <row r="478">
          <cell r="B478" t="str">
            <v>DELHI HANDLOOM,CHITTORGARH</v>
          </cell>
          <cell r="C478" t="str">
            <v>08AIIPA7452L1Z1</v>
          </cell>
          <cell r="D478" t="str">
            <v>Mr.  </v>
          </cell>
          <cell r="E478">
            <v>9.3123831979375395E+19</v>
          </cell>
          <cell r="H478" t="str">
            <v>India</v>
          </cell>
          <cell r="I478" t="str">
            <v>Rajasthan</v>
          </cell>
          <cell r="N478" t="str">
            <v>INR</v>
          </cell>
          <cell r="R478" t="str">
            <v>DELHI HANDLOOM,CHITTORGARH</v>
          </cell>
          <cell r="S478" t="str">
            <v>NEAR CHAMATKARI HANUMAN H.NO.2, F-9 CHHATRAPURAA, TALAB CHITTORGARH RAJASTHAN 324005</v>
          </cell>
          <cell r="U478" t="str">
            <v>CHITTORGARH</v>
          </cell>
          <cell r="V478" t="str">
            <v>RAJASTHAN</v>
          </cell>
          <cell r="W478">
            <v>324005</v>
          </cell>
          <cell r="X478" t="str">
            <v>INDIA</v>
          </cell>
          <cell r="Y478">
            <v>9.3123831979375395E+19</v>
          </cell>
          <cell r="AT478" t="str">
            <v>General ID</v>
          </cell>
          <cell r="BG478">
            <v>0</v>
          </cell>
          <cell r="BI478">
            <v>0</v>
          </cell>
          <cell r="BL478" t="str">
            <v>Any time according to schedule</v>
          </cell>
          <cell r="BM478" t="str">
            <v>Yes</v>
          </cell>
          <cell r="BN478" t="str">
            <v>Direct Factory Truck</v>
          </cell>
          <cell r="BO478" t="str">
            <v>Yes</v>
          </cell>
          <cell r="BP478" t="str">
            <v>Consumer</v>
          </cell>
          <cell r="BQ478" t="str">
            <v>Shazman Sir</v>
          </cell>
          <cell r="BR478" t="str">
            <v>Tape</v>
          </cell>
          <cell r="BS478" t="str">
            <v>Moin</v>
          </cell>
          <cell r="BT478" t="str">
            <v>Regular</v>
          </cell>
          <cell r="BW478" t="str">
            <v>Yes</v>
          </cell>
          <cell r="BX478" t="str">
            <v>U.P Factory</v>
          </cell>
        </row>
        <row r="479">
          <cell r="B479" t="str">
            <v>VIJ STEEL FURNITURE HOUSE / J.D. FURNTURE</v>
          </cell>
          <cell r="C479" t="str">
            <v>07AADPV5714H1ZK</v>
          </cell>
          <cell r="D479" t="str">
            <v>  </v>
          </cell>
          <cell r="E479">
            <v>9810088970</v>
          </cell>
          <cell r="H479" t="str">
            <v>India</v>
          </cell>
          <cell r="I479" t="str">
            <v>Delhi</v>
          </cell>
          <cell r="N479" t="str">
            <v>INR</v>
          </cell>
          <cell r="R479" t="str">
            <v>VIJ STEEL FURNITURE HOUSE / J.D. FURNTURE</v>
          </cell>
          <cell r="S479" t="str">
            <v>SHOP NO 131 AND 191, NEW COMPLEX POCKET-1, BHAI VEER SINGH MARG COMMERCIAL COMPLEX</v>
          </cell>
          <cell r="U479" t="str">
            <v>DELHI</v>
          </cell>
          <cell r="V479" t="str">
            <v>DELHI</v>
          </cell>
          <cell r="W479">
            <v>110001</v>
          </cell>
          <cell r="X479" t="str">
            <v>INDIA</v>
          </cell>
          <cell r="Y479">
            <v>9810088970</v>
          </cell>
          <cell r="Z479" t="str">
            <v>-</v>
          </cell>
          <cell r="AA479" t="str">
            <v>VIJ STEEL FURNITURE HOUSE / J.D. FURNTURE</v>
          </cell>
          <cell r="AB479" t="str">
            <v>SHOP NO 131 AND 191, NEW COMPLEX POCKET-1, BHAI VEER SINGH MARG COMMERCIAL COMPLEX</v>
          </cell>
          <cell r="AD479" t="str">
            <v>DELHI</v>
          </cell>
          <cell r="AE479" t="str">
            <v>DELHI</v>
          </cell>
          <cell r="AF479">
            <v>110001</v>
          </cell>
          <cell r="AG479" t="str">
            <v>INDIA</v>
          </cell>
          <cell r="AH479">
            <v>9810088970</v>
          </cell>
          <cell r="AI479" t="str">
            <v>-</v>
          </cell>
          <cell r="AJ479">
            <v>0</v>
          </cell>
          <cell r="AK479">
            <v>0</v>
          </cell>
          <cell r="AT479" t="str">
            <v>Mohd Mazhar</v>
          </cell>
          <cell r="BG479">
            <v>0</v>
          </cell>
          <cell r="BI479">
            <v>0</v>
          </cell>
          <cell r="BK479" t="str">
            <v>Adeeb M.K###Mazhar M.K</v>
          </cell>
          <cell r="BL479">
            <v>0</v>
          </cell>
          <cell r="BM479">
            <v>0</v>
          </cell>
          <cell r="BO479" t="str">
            <v>Yes</v>
          </cell>
          <cell r="BQ479">
            <v>0</v>
          </cell>
          <cell r="BT479">
            <v>0</v>
          </cell>
          <cell r="BW479" t="str">
            <v>Yes</v>
          </cell>
          <cell r="BX479" t="str">
            <v>Motia Khan</v>
          </cell>
        </row>
        <row r="480">
          <cell r="B480" t="str">
            <v>PROFTO HOME AND KITCHEN PVT LTD</v>
          </cell>
          <cell r="D480" t="str">
            <v>  </v>
          </cell>
          <cell r="E480">
            <v>9811040699</v>
          </cell>
          <cell r="F480">
            <v>9811040699</v>
          </cell>
          <cell r="H480" t="str">
            <v>India</v>
          </cell>
          <cell r="I480" t="str">
            <v>Delhi</v>
          </cell>
          <cell r="N480" t="str">
            <v>INR</v>
          </cell>
          <cell r="BG480">
            <v>0</v>
          </cell>
          <cell r="BI480">
            <v>0</v>
          </cell>
          <cell r="BL480">
            <v>0</v>
          </cell>
          <cell r="BM480">
            <v>0</v>
          </cell>
          <cell r="BO480" t="str">
            <v>No</v>
          </cell>
          <cell r="BP480" t="str">
            <v>Consumer</v>
          </cell>
          <cell r="BQ480">
            <v>0</v>
          </cell>
          <cell r="BR480" t="str">
            <v>P.U sheets</v>
          </cell>
          <cell r="BS480" t="str">
            <v>Purushottam ji</v>
          </cell>
          <cell r="BT480">
            <v>0</v>
          </cell>
          <cell r="BW480" t="str">
            <v>Yes</v>
          </cell>
          <cell r="BX480" t="str">
            <v>U.P Factory</v>
          </cell>
        </row>
        <row r="481">
          <cell r="B481" t="str">
            <v>SHREE SHYAM ENTERPRISES , ROHTAK</v>
          </cell>
          <cell r="C481" t="str">
            <v>06AYVPK4687J1ZJ</v>
          </cell>
          <cell r="D481" t="str">
            <v>  </v>
          </cell>
          <cell r="E481">
            <v>9215600163</v>
          </cell>
          <cell r="F481">
            <v>9215600163</v>
          </cell>
          <cell r="H481" t="str">
            <v>India</v>
          </cell>
          <cell r="I481" t="str">
            <v>Haryana</v>
          </cell>
          <cell r="N481" t="str">
            <v>INR</v>
          </cell>
          <cell r="S481" t="str">
            <v>791/1 , SHASTRI NAGAR OPP. DHARAMSHALA , ROHTAK , HARYANA - 124001</v>
          </cell>
          <cell r="AB481" t="str">
            <v>791/1 , SHASTRI NAGAR OPP. DHARAMSHALA , ROHTAK , HARYANA - 124001</v>
          </cell>
          <cell r="AT481" t="str">
            <v>General ID</v>
          </cell>
          <cell r="BG481">
            <v>0</v>
          </cell>
          <cell r="BI481">
            <v>0</v>
          </cell>
          <cell r="BL481">
            <v>0</v>
          </cell>
          <cell r="BM481">
            <v>0</v>
          </cell>
          <cell r="BO481" t="str">
            <v>Yes</v>
          </cell>
          <cell r="BQ481" t="str">
            <v>Shazman Sir</v>
          </cell>
          <cell r="BR481" t="str">
            <v>Tape</v>
          </cell>
          <cell r="BT481">
            <v>0</v>
          </cell>
          <cell r="BW481" t="str">
            <v>Yes</v>
          </cell>
          <cell r="BX481" t="str">
            <v>U.P Factory</v>
          </cell>
        </row>
        <row r="482">
          <cell r="B482" t="str">
            <v>BALAJI STEEL &amp; FURNITURE</v>
          </cell>
          <cell r="C482" t="str">
            <v>09AVFPS9147Q1ZG</v>
          </cell>
          <cell r="D482" t="str">
            <v>  </v>
          </cell>
          <cell r="E482">
            <v>9936486068</v>
          </cell>
          <cell r="F482">
            <v>9936486068</v>
          </cell>
          <cell r="H482" t="str">
            <v>India</v>
          </cell>
          <cell r="I482" t="str">
            <v>Uttar Pradesh</v>
          </cell>
          <cell r="N482" t="str">
            <v>INR</v>
          </cell>
          <cell r="S482" t="str">
            <v>RAJPUR ROAD , MOHAMDABAD , UTTAR PRADESH - 209625</v>
          </cell>
          <cell r="AB482" t="str">
            <v>RAJPUR ROAD , MOHAMDABAD , UTTAR PRADESH - 209625</v>
          </cell>
          <cell r="BG482">
            <v>0</v>
          </cell>
          <cell r="BI482">
            <v>0</v>
          </cell>
          <cell r="BL482">
            <v>0</v>
          </cell>
          <cell r="BM482">
            <v>0</v>
          </cell>
          <cell r="BO482" t="str">
            <v>No</v>
          </cell>
          <cell r="BQ482">
            <v>0</v>
          </cell>
          <cell r="BT482">
            <v>0</v>
          </cell>
          <cell r="BW482">
            <v>0</v>
          </cell>
          <cell r="BX482" t="str">
            <v>U.P Factory</v>
          </cell>
        </row>
        <row r="483">
          <cell r="B483" t="str">
            <v>KRISHNA ELECTRONICS</v>
          </cell>
          <cell r="C483" t="str">
            <v>07BYGPG4198G1Z8</v>
          </cell>
          <cell r="D483" t="str">
            <v>  </v>
          </cell>
          <cell r="E483">
            <v>8882206557</v>
          </cell>
          <cell r="H483" t="str">
            <v>India</v>
          </cell>
          <cell r="I483" t="str">
            <v>Delhi</v>
          </cell>
          <cell r="N483" t="str">
            <v>INR</v>
          </cell>
          <cell r="R483" t="str">
            <v>KRISHNA ELECTRONICS</v>
          </cell>
          <cell r="S483" t="str">
            <v>I - 8, Ratiya Marg, Sangam Vihar, South DELHI</v>
          </cell>
          <cell r="U483" t="str">
            <v>DELHI</v>
          </cell>
          <cell r="V483" t="str">
            <v>DELHI</v>
          </cell>
          <cell r="W483">
            <v>110062</v>
          </cell>
          <cell r="X483" t="str">
            <v>INDIA</v>
          </cell>
          <cell r="Y483">
            <v>8882206557</v>
          </cell>
          <cell r="Z483" t="str">
            <v>-</v>
          </cell>
          <cell r="AA483" t="str">
            <v>KRISHNA ELECTRONICS</v>
          </cell>
          <cell r="AB483" t="str">
            <v>I - 8, Ratiya Marg, Sangam Vihar, South DELHI</v>
          </cell>
          <cell r="AD483" t="str">
            <v>DELHI</v>
          </cell>
          <cell r="AE483" t="str">
            <v>DELHI</v>
          </cell>
          <cell r="AF483">
            <v>110062</v>
          </cell>
          <cell r="AG483" t="str">
            <v>INDIA</v>
          </cell>
          <cell r="AH483">
            <v>8882206557</v>
          </cell>
          <cell r="AI483" t="str">
            <v>-</v>
          </cell>
          <cell r="AT483" t="str">
            <v>Rashid Mohd</v>
          </cell>
          <cell r="BG483">
            <v>0</v>
          </cell>
          <cell r="BI483">
            <v>0</v>
          </cell>
          <cell r="BL483">
            <v>0</v>
          </cell>
          <cell r="BM483">
            <v>0</v>
          </cell>
          <cell r="BO483" t="str">
            <v>Yes</v>
          </cell>
          <cell r="BQ483">
            <v>0</v>
          </cell>
          <cell r="BT483">
            <v>0</v>
          </cell>
          <cell r="BW483" t="str">
            <v>Yes</v>
          </cell>
          <cell r="BX483" t="str">
            <v>Motia Khan</v>
          </cell>
        </row>
        <row r="484">
          <cell r="B484" t="str">
            <v>DIVINE SEATING COLLECTION HARYANA</v>
          </cell>
          <cell r="C484" t="str">
            <v>06AAHFD0337J1ZN</v>
          </cell>
          <cell r="D484" t="str">
            <v>Mrs.  </v>
          </cell>
          <cell r="E484" t="str">
            <v>96542 22331</v>
          </cell>
          <cell r="H484" t="str">
            <v>India</v>
          </cell>
          <cell r="I484" t="str">
            <v>Haryana</v>
          </cell>
          <cell r="N484" t="str">
            <v>INR</v>
          </cell>
          <cell r="S484" t="str">
            <v>DIVINE SEATING COLLECTION PLOT NO. 87, SECTOR-56, PHASE-IV, HSIIDC, KUNDLI, SONIPAT</v>
          </cell>
          <cell r="U484" t="str">
            <v>kundli</v>
          </cell>
          <cell r="V484" t="str">
            <v>HARYANA</v>
          </cell>
          <cell r="W484">
            <v>131028</v>
          </cell>
          <cell r="X484" t="str">
            <v>INDIA</v>
          </cell>
          <cell r="Y484">
            <v>8826825365</v>
          </cell>
          <cell r="AT484" t="str">
            <v>Suman Jha</v>
          </cell>
          <cell r="BG484">
            <v>0</v>
          </cell>
          <cell r="BI484">
            <v>0</v>
          </cell>
          <cell r="BL484">
            <v>0</v>
          </cell>
          <cell r="BM484">
            <v>0</v>
          </cell>
          <cell r="BO484" t="str">
            <v>No</v>
          </cell>
          <cell r="BQ484">
            <v>0</v>
          </cell>
          <cell r="BT484">
            <v>0</v>
          </cell>
          <cell r="BW484" t="str">
            <v>No</v>
          </cell>
          <cell r="BX484" t="str">
            <v>Bawana</v>
          </cell>
        </row>
        <row r="485">
          <cell r="B485" t="str">
            <v>WADHWA SANITATION</v>
          </cell>
          <cell r="C485" t="str">
            <v>07ACBPW5151D1ZQ</v>
          </cell>
          <cell r="D485" t="str">
            <v>  </v>
          </cell>
          <cell r="E485">
            <v>9899335532</v>
          </cell>
          <cell r="H485" t="str">
            <v>India</v>
          </cell>
          <cell r="I485" t="str">
            <v>Delhi</v>
          </cell>
          <cell r="N485" t="str">
            <v>INR</v>
          </cell>
          <cell r="R485" t="str">
            <v>WADHWA SANITATION</v>
          </cell>
          <cell r="S485" t="str">
            <v>3279/07, GALI RAJA WALI, HAUZ QAZI Central Delhi</v>
          </cell>
          <cell r="U485" t="str">
            <v>Delhi</v>
          </cell>
          <cell r="V485" t="str">
            <v>Delhi</v>
          </cell>
          <cell r="W485">
            <v>110006</v>
          </cell>
          <cell r="X485" t="str">
            <v>INDIA</v>
          </cell>
          <cell r="Y485">
            <v>9899335532</v>
          </cell>
          <cell r="Z485" t="str">
            <v>-</v>
          </cell>
          <cell r="AA485" t="str">
            <v>WADHWA SANITATION</v>
          </cell>
          <cell r="AB485" t="str">
            <v>3279/07, GALI RAJA WALI, HAUZ QAZI Central Delhi</v>
          </cell>
          <cell r="AD485" t="str">
            <v>Delhi</v>
          </cell>
          <cell r="AE485" t="str">
            <v>Delhi</v>
          </cell>
          <cell r="AF485">
            <v>110006</v>
          </cell>
          <cell r="AG485" t="str">
            <v>INDIA</v>
          </cell>
          <cell r="AH485">
            <v>9899335532</v>
          </cell>
          <cell r="AI485" t="str">
            <v>-</v>
          </cell>
          <cell r="AJ485">
            <v>0</v>
          </cell>
          <cell r="AK485">
            <v>0</v>
          </cell>
          <cell r="AT485" t="str">
            <v>Mohd Mazhar</v>
          </cell>
          <cell r="BG485">
            <v>0</v>
          </cell>
          <cell r="BI485">
            <v>0</v>
          </cell>
          <cell r="BL485">
            <v>0</v>
          </cell>
          <cell r="BM485">
            <v>0</v>
          </cell>
          <cell r="BO485" t="str">
            <v>Yes</v>
          </cell>
          <cell r="BQ485">
            <v>0</v>
          </cell>
          <cell r="BT485" t="str">
            <v>One timer</v>
          </cell>
          <cell r="BW485" t="str">
            <v>No</v>
          </cell>
          <cell r="BX485" t="str">
            <v>Motia Khan</v>
          </cell>
        </row>
        <row r="486">
          <cell r="B486" t="str">
            <v>Blue Moon International</v>
          </cell>
          <cell r="C486" t="str">
            <v>07AALFB8043M1Z2</v>
          </cell>
          <cell r="D486" t="str">
            <v>  </v>
          </cell>
          <cell r="E486">
            <v>9818781150</v>
          </cell>
          <cell r="F486">
            <v>9818781150</v>
          </cell>
          <cell r="H486" t="str">
            <v>India</v>
          </cell>
          <cell r="I486" t="str">
            <v>Delhi</v>
          </cell>
          <cell r="N486" t="str">
            <v>INR</v>
          </cell>
          <cell r="S486" t="str">
            <v>B-70 OKHLA PHASE -1 IND, AREA NEW DELHI 110020</v>
          </cell>
          <cell r="AB486" t="str">
            <v>B-70 OKHLA PHASE -1 IND, AREA NEW DELHI 110020</v>
          </cell>
          <cell r="BG486">
            <v>0</v>
          </cell>
          <cell r="BI486">
            <v>0</v>
          </cell>
          <cell r="BK486" t="str">
            <v>Naved sir</v>
          </cell>
          <cell r="BL486" t="str">
            <v>Any time according to schedule</v>
          </cell>
          <cell r="BM486" t="str">
            <v>No</v>
          </cell>
          <cell r="BN486" t="str">
            <v>Riksha</v>
          </cell>
          <cell r="BO486" t="str">
            <v>Yes</v>
          </cell>
          <cell r="BP486" t="str">
            <v>Consumer</v>
          </cell>
          <cell r="BQ486">
            <v>0</v>
          </cell>
          <cell r="BR486" t="str">
            <v>Stretch Film</v>
          </cell>
          <cell r="BS486" t="str">
            <v>Naved ji</v>
          </cell>
          <cell r="BT486">
            <v>0</v>
          </cell>
          <cell r="BU486" t="str">
            <v>Packaging Line</v>
          </cell>
          <cell r="BV486" t="str">
            <v>Stretch film</v>
          </cell>
          <cell r="BW486" t="str">
            <v>Yes</v>
          </cell>
          <cell r="BX486" t="str">
            <v>Okhla</v>
          </cell>
        </row>
        <row r="487">
          <cell r="B487" t="str">
            <v>NVR INNOVATIVE TECHNOLOGY</v>
          </cell>
          <cell r="C487" t="str">
            <v>09BAOPR2498Q1ZE</v>
          </cell>
          <cell r="D487" t="str">
            <v>  </v>
          </cell>
          <cell r="E487">
            <v>7982215852</v>
          </cell>
          <cell r="H487" t="str">
            <v>India</v>
          </cell>
          <cell r="I487" t="str">
            <v>Uttar Pradesh</v>
          </cell>
          <cell r="N487" t="str">
            <v>INR</v>
          </cell>
          <cell r="R487" t="str">
            <v>NVR INNOVATIVE TECHNOLOGY</v>
          </cell>
          <cell r="S487" t="str">
            <v>SECOND FLOOR, BACK SIDE, AS-3, C-1/16, C BLOCK, Sadullahabad Village, Loni, , ,</v>
          </cell>
          <cell r="U487" t="str">
            <v>Ghaziabad</v>
          </cell>
          <cell r="V487" t="str">
            <v>Uttar Pradesh</v>
          </cell>
          <cell r="W487">
            <v>201102</v>
          </cell>
          <cell r="X487" t="str">
            <v>INDIA</v>
          </cell>
          <cell r="Y487">
            <v>7982215852</v>
          </cell>
          <cell r="Z487" t="str">
            <v>-</v>
          </cell>
          <cell r="AA487" t="str">
            <v>NVR INNOVATIVE TECHNOLOGY</v>
          </cell>
          <cell r="AB487" t="str">
            <v>SECOND FLOOR, BACK SIDE, AS-3, C-1/16, C BLOCK, Sadullahabad Village, Loni, , ,</v>
          </cell>
          <cell r="AD487" t="str">
            <v>Ghaziabad</v>
          </cell>
          <cell r="AE487" t="str">
            <v>Uttar Pradesh</v>
          </cell>
          <cell r="AF487">
            <v>201102</v>
          </cell>
          <cell r="AG487" t="str">
            <v>INDIA</v>
          </cell>
          <cell r="AH487">
            <v>7982215852</v>
          </cell>
          <cell r="AI487" t="str">
            <v>-</v>
          </cell>
          <cell r="AT487" t="str">
            <v>Tahoor Mohd</v>
          </cell>
          <cell r="BG487">
            <v>0</v>
          </cell>
          <cell r="BI487">
            <v>0</v>
          </cell>
          <cell r="BL487">
            <v>0</v>
          </cell>
          <cell r="BM487">
            <v>0</v>
          </cell>
          <cell r="BO487" t="str">
            <v>Yes</v>
          </cell>
          <cell r="BQ487">
            <v>0</v>
          </cell>
          <cell r="BT487">
            <v>0</v>
          </cell>
          <cell r="BW487" t="str">
            <v>No</v>
          </cell>
          <cell r="BX487" t="str">
            <v>Motia Khan</v>
          </cell>
        </row>
        <row r="488">
          <cell r="B488" t="str">
            <v>JAMIA MOINUL ISLAM MADARSA</v>
          </cell>
          <cell r="D488" t="str">
            <v>  </v>
          </cell>
          <cell r="E488">
            <v>9717765471</v>
          </cell>
          <cell r="H488" t="str">
            <v>India</v>
          </cell>
          <cell r="I488" t="str">
            <v>Delhi</v>
          </cell>
          <cell r="N488" t="str">
            <v>INR</v>
          </cell>
          <cell r="R488" t="str">
            <v>JAMIA MOINUL ISLAM MADARSA</v>
          </cell>
          <cell r="S488" t="str">
            <v>GALI NO 7 ZAKIR NAGAR</v>
          </cell>
          <cell r="U488" t="str">
            <v>NEW DELHI</v>
          </cell>
          <cell r="V488" t="str">
            <v>DELHI</v>
          </cell>
          <cell r="W488">
            <v>110025</v>
          </cell>
          <cell r="X488" t="str">
            <v>INDIA</v>
          </cell>
          <cell r="Y488">
            <v>9717765471</v>
          </cell>
          <cell r="Z488" t="str">
            <v>-</v>
          </cell>
          <cell r="AA488" t="str">
            <v>JAMIA MOINUL ISLAM MADARSA</v>
          </cell>
          <cell r="AB488" t="str">
            <v>GALI NO 7 ZAKIR NAGAR</v>
          </cell>
          <cell r="AD488" t="str">
            <v>NEW DELHI</v>
          </cell>
          <cell r="AE488" t="str">
            <v>DELHI</v>
          </cell>
          <cell r="AF488">
            <v>110025</v>
          </cell>
          <cell r="AG488" t="str">
            <v>INDIA</v>
          </cell>
          <cell r="AH488">
            <v>9717765471</v>
          </cell>
          <cell r="AI488" t="str">
            <v>-</v>
          </cell>
          <cell r="AT488" t="str">
            <v>Nawed Akhter</v>
          </cell>
          <cell r="BG488">
            <v>0</v>
          </cell>
          <cell r="BI488">
            <v>0</v>
          </cell>
          <cell r="BL488">
            <v>0</v>
          </cell>
          <cell r="BM488">
            <v>0</v>
          </cell>
          <cell r="BO488" t="str">
            <v>No</v>
          </cell>
          <cell r="BQ488">
            <v>0</v>
          </cell>
          <cell r="BT488" t="str">
            <v>One timer</v>
          </cell>
          <cell r="BW488">
            <v>0</v>
          </cell>
          <cell r="BX488" t="str">
            <v>Okhla</v>
          </cell>
        </row>
        <row r="489">
          <cell r="B489" t="str">
            <v>SUBHANA</v>
          </cell>
          <cell r="D489" t="str">
            <v>  </v>
          </cell>
          <cell r="E489">
            <v>9560984178</v>
          </cell>
          <cell r="H489" t="str">
            <v>India</v>
          </cell>
          <cell r="I489" t="str">
            <v>Delhi</v>
          </cell>
          <cell r="N489" t="str">
            <v>INR</v>
          </cell>
          <cell r="R489" t="str">
            <v>SUBHANA</v>
          </cell>
          <cell r="S489" t="str">
            <v>CHURIYA MOHALLA TUGLKABAD VILLAGE</v>
          </cell>
          <cell r="U489" t="str">
            <v>DELHI</v>
          </cell>
          <cell r="V489" t="str">
            <v>DELHI</v>
          </cell>
          <cell r="W489">
            <v>110020</v>
          </cell>
          <cell r="X489" t="str">
            <v>INDIA</v>
          </cell>
          <cell r="Y489">
            <v>9560984178</v>
          </cell>
          <cell r="Z489" t="str">
            <v>-</v>
          </cell>
          <cell r="AA489" t="str">
            <v>SUBHANA</v>
          </cell>
          <cell r="AB489" t="str">
            <v>CHURIYA MOHALLA TUGLKABAD VILLAGE</v>
          </cell>
          <cell r="AD489" t="str">
            <v>DELHI</v>
          </cell>
          <cell r="AE489" t="str">
            <v>DELHI</v>
          </cell>
          <cell r="AF489">
            <v>110020</v>
          </cell>
          <cell r="AG489" t="str">
            <v>INDIA</v>
          </cell>
          <cell r="AH489">
            <v>9560984178</v>
          </cell>
          <cell r="AI489" t="str">
            <v>-</v>
          </cell>
          <cell r="BG489">
            <v>0</v>
          </cell>
          <cell r="BI489">
            <v>0</v>
          </cell>
          <cell r="BL489">
            <v>0</v>
          </cell>
          <cell r="BM489">
            <v>0</v>
          </cell>
          <cell r="BO489" t="str">
            <v>Yes</v>
          </cell>
          <cell r="BQ489">
            <v>0</v>
          </cell>
          <cell r="BT489" t="str">
            <v>One timer</v>
          </cell>
          <cell r="BW489">
            <v>0</v>
          </cell>
          <cell r="BX489" t="str">
            <v>Okhla</v>
          </cell>
        </row>
        <row r="490">
          <cell r="B490" t="str">
            <v>R.R.ENTERPRISES</v>
          </cell>
          <cell r="C490" t="str">
            <v>09AMPPA2096K1ZO</v>
          </cell>
          <cell r="D490" t="str">
            <v>  </v>
          </cell>
          <cell r="E490">
            <v>8826901360</v>
          </cell>
          <cell r="H490" t="str">
            <v>India</v>
          </cell>
          <cell r="I490" t="str">
            <v>Uttar Pradesh</v>
          </cell>
          <cell r="N490" t="str">
            <v>INR</v>
          </cell>
          <cell r="R490" t="str">
            <v>R.R.ENTERPRISES</v>
          </cell>
          <cell r="S490" t="str">
            <v>A-1, VISHWAKARMA, PANCHLI INDUSTRIAL AREA</v>
          </cell>
          <cell r="U490" t="str">
            <v>MEERUT</v>
          </cell>
          <cell r="V490" t="str">
            <v>Uttar Pradesh</v>
          </cell>
          <cell r="W490">
            <v>250002</v>
          </cell>
          <cell r="X490" t="str">
            <v>INDIA</v>
          </cell>
          <cell r="Y490">
            <v>8826901360</v>
          </cell>
          <cell r="Z490" t="str">
            <v>-</v>
          </cell>
          <cell r="AA490" t="str">
            <v>R.R.ENTERPRISES</v>
          </cell>
          <cell r="AB490" t="str">
            <v>A-1, VISHWAKARMA, PANCHLI INDUSTRIAL AREA</v>
          </cell>
          <cell r="AD490" t="str">
            <v>MEERUT</v>
          </cell>
          <cell r="AE490" t="str">
            <v>Uttar Pradesh</v>
          </cell>
          <cell r="AF490">
            <v>250002</v>
          </cell>
          <cell r="AG490" t="str">
            <v>INDIA</v>
          </cell>
          <cell r="AH490">
            <v>8826901360</v>
          </cell>
          <cell r="AI490" t="str">
            <v>-</v>
          </cell>
          <cell r="AT490" t="str">
            <v>adeeb khan</v>
          </cell>
          <cell r="BG490">
            <v>0</v>
          </cell>
          <cell r="BI490">
            <v>0</v>
          </cell>
          <cell r="BL490">
            <v>0</v>
          </cell>
          <cell r="BM490">
            <v>0</v>
          </cell>
          <cell r="BO490" t="str">
            <v>Yes</v>
          </cell>
          <cell r="BQ490">
            <v>0</v>
          </cell>
          <cell r="BT490" t="str">
            <v>One timer</v>
          </cell>
          <cell r="BW490" t="str">
            <v>No</v>
          </cell>
          <cell r="BX490" t="str">
            <v>Motia Khan</v>
          </cell>
        </row>
        <row r="491">
          <cell r="B491" t="str">
            <v>FRAMING HOUSE</v>
          </cell>
          <cell r="C491" t="str">
            <v>07BEHPS0910M2ZA</v>
          </cell>
          <cell r="D491" t="str">
            <v>  </v>
          </cell>
          <cell r="E491" t="str">
            <v>77018 90441</v>
          </cell>
          <cell r="F491" t="str">
            <v>77018 90441</v>
          </cell>
          <cell r="H491" t="str">
            <v>India</v>
          </cell>
          <cell r="I491" t="str">
            <v>Delhi</v>
          </cell>
          <cell r="N491" t="str">
            <v>INR</v>
          </cell>
          <cell r="S491" t="str">
            <v>G/F, SHOP IN-42-C, MALVIYA NAGAR, NEW DELHI, South Delhi, Delhi, 110017</v>
          </cell>
          <cell r="AB491" t="str">
            <v>G/F, SHOP IN-42-C, MALVIYA NAGAR, NEW DELHI, South Delhi, Delhi, 110017</v>
          </cell>
        </row>
        <row r="492">
          <cell r="B492" t="str">
            <v>AKSHITA IMPEX</v>
          </cell>
          <cell r="C492" t="str">
            <v>07FEXPS5823B1Z0</v>
          </cell>
          <cell r="D492" t="str">
            <v> . </v>
          </cell>
          <cell r="E492">
            <v>9654304062</v>
          </cell>
          <cell r="F492">
            <v>9654304062</v>
          </cell>
          <cell r="H492" t="str">
            <v>India</v>
          </cell>
          <cell r="I492" t="str">
            <v>Delhi</v>
          </cell>
          <cell r="N492" t="str">
            <v>INR</v>
          </cell>
          <cell r="R492" t="str">
            <v>AKSHITA IMPEX</v>
          </cell>
          <cell r="S492" t="str">
            <v>117, BLOCK A, RAJPARK, SULTANPURI,</v>
          </cell>
          <cell r="U492" t="str">
            <v>North West</v>
          </cell>
          <cell r="V492" t="str">
            <v>DELHI</v>
          </cell>
          <cell r="W492">
            <v>110086</v>
          </cell>
          <cell r="X492" t="str">
            <v>INDIA</v>
          </cell>
          <cell r="Y492">
            <v>9654304062</v>
          </cell>
          <cell r="Z492" t="str">
            <v>-</v>
          </cell>
          <cell r="AA492" t="str">
            <v>AKSHITA IMPEX</v>
          </cell>
          <cell r="AB492" t="str">
            <v>E-40, TRUCK MARKET, MANGOLPURI INDUTRIAL AREA, PHASE-2</v>
          </cell>
          <cell r="AD492" t="str">
            <v>MANGOLPURI</v>
          </cell>
          <cell r="AE492" t="str">
            <v>DELHI</v>
          </cell>
          <cell r="AF492">
            <v>110034</v>
          </cell>
          <cell r="AG492" t="str">
            <v>INDIA</v>
          </cell>
          <cell r="AH492">
            <v>9654304062</v>
          </cell>
          <cell r="AI492" t="str">
            <v>-</v>
          </cell>
          <cell r="AT492" t="str">
            <v>Suman Jha</v>
          </cell>
          <cell r="BG492">
            <v>0</v>
          </cell>
          <cell r="BI492">
            <v>0</v>
          </cell>
          <cell r="BK492" t="str">
            <v>Naved sir</v>
          </cell>
          <cell r="BL492" t="str">
            <v>Any time according to schedule</v>
          </cell>
          <cell r="BM492" t="str">
            <v>No</v>
          </cell>
          <cell r="BN492" t="str">
            <v>Riksha</v>
          </cell>
          <cell r="BO492" t="str">
            <v>No</v>
          </cell>
          <cell r="BP492" t="str">
            <v>Consumer</v>
          </cell>
          <cell r="BQ492" t="str">
            <v>Shazman Sir</v>
          </cell>
          <cell r="BR492" t="str">
            <v>EPE Rolls</v>
          </cell>
          <cell r="BS492" t="str">
            <v>Naved ji</v>
          </cell>
          <cell r="BT492" t="str">
            <v>As per requirement</v>
          </cell>
          <cell r="BV492" t="str">
            <v>EPE Rolls</v>
          </cell>
          <cell r="BW492" t="str">
            <v>Yes</v>
          </cell>
          <cell r="BX492" t="str">
            <v>Bawana</v>
          </cell>
        </row>
        <row r="493">
          <cell r="B493" t="str">
            <v>ZARA TRACK</v>
          </cell>
          <cell r="C493" t="str">
            <v>07BJNPA4808B1ZM</v>
          </cell>
          <cell r="D493" t="str">
            <v> 7533051289 </v>
          </cell>
          <cell r="E493">
            <v>7533051289</v>
          </cell>
          <cell r="F493">
            <v>7533051289</v>
          </cell>
          <cell r="H493" t="str">
            <v>India</v>
          </cell>
          <cell r="I493" t="str">
            <v>Delhi</v>
          </cell>
          <cell r="N493" t="str">
            <v>INR</v>
          </cell>
          <cell r="R493" t="str">
            <v>ZARA TRACK</v>
          </cell>
          <cell r="S493" t="str">
            <v>H.NO 63 G.F KH. NO.1001, MAIN ROAD STREET NO.5 VILLAGE JAGAT PURI DELHI - 110084</v>
          </cell>
          <cell r="U493" t="str">
            <v>DELHI</v>
          </cell>
          <cell r="V493" t="str">
            <v>DELHI</v>
          </cell>
          <cell r="W493">
            <v>110084</v>
          </cell>
          <cell r="X493" t="str">
            <v>INDIA</v>
          </cell>
          <cell r="Y493">
            <v>7533051289</v>
          </cell>
          <cell r="Z493" t="str">
            <v>-</v>
          </cell>
          <cell r="AA493" t="str">
            <v>ZARA TRACK</v>
          </cell>
          <cell r="AB493" t="str">
            <v>H.NO 63 G.F KH. NO.1001, MAIN ROAD STREET NO.5 VILLAGE JAGAT PURI DELHI - 110084</v>
          </cell>
          <cell r="AD493" t="str">
            <v>DELHI</v>
          </cell>
          <cell r="AE493" t="str">
            <v>DELHI</v>
          </cell>
          <cell r="AF493">
            <v>110084</v>
          </cell>
          <cell r="AG493" t="str">
            <v>INDIA</v>
          </cell>
          <cell r="AH493">
            <v>7533051289</v>
          </cell>
          <cell r="AI493" t="str">
            <v>-</v>
          </cell>
          <cell r="AT493" t="str">
            <v>Mohd Mazhar</v>
          </cell>
          <cell r="BG493">
            <v>0</v>
          </cell>
          <cell r="BI493">
            <v>0</v>
          </cell>
          <cell r="BK493" t="str">
            <v>Mazhar M.K</v>
          </cell>
          <cell r="BL493" t="str">
            <v>Any time according to schedule</v>
          </cell>
          <cell r="BM493">
            <v>0</v>
          </cell>
          <cell r="BN493" t="str">
            <v>Riksha</v>
          </cell>
          <cell r="BO493" t="str">
            <v>Yes</v>
          </cell>
          <cell r="BP493" t="str">
            <v>Consumer</v>
          </cell>
          <cell r="BQ493">
            <v>0</v>
          </cell>
          <cell r="BR493" t="str">
            <v>EPE Rolls</v>
          </cell>
          <cell r="BS493" t="str">
            <v>Anuj</v>
          </cell>
          <cell r="BT493" t="str">
            <v>As per requirement</v>
          </cell>
          <cell r="BW493">
            <v>0</v>
          </cell>
          <cell r="BX493" t="str">
            <v>Motia Khan</v>
          </cell>
        </row>
        <row r="494">
          <cell r="B494" t="str">
            <v>GURU NANAK FOAM AGENCIES</v>
          </cell>
          <cell r="C494" t="str">
            <v>07BRAPM3457K1ZL</v>
          </cell>
          <cell r="D494" t="str">
            <v> 7982279035 </v>
          </cell>
          <cell r="E494">
            <v>9891885360</v>
          </cell>
          <cell r="H494" t="str">
            <v>India</v>
          </cell>
          <cell r="I494" t="str">
            <v>Delhi</v>
          </cell>
          <cell r="N494" t="str">
            <v>INR</v>
          </cell>
          <cell r="AL494" t="str">
            <v>PARTY NAME MATERIAL SIZE THICKNESS RATE LIST C.C inc. C.C basic GURU NANAK FOAM PU 19 STAR 70X70 10 MM DELHI L.P+5 1625 1377.12 GURU NANAK FOAM PU 19 STAR 75X75 10 MM DELHI L.P+5 1600 1355.93 GURU NANAK FOAM PU 19 STAR 70 X70 32 MM DELHI L.P+5 1550 1313.56 GURU NANAK FOAM PU 19 STAR 76X76 32 MM DELHI L.P+5 1500 1271.19 GURU NANAK FOAM PU 19 STAR 75X100 32 MM DELHI L.P+5 1500 1271.19 GURU NANAK FOAM PU 19 STAR 75X150 32 MM DELHI L.P+5 1500 1271.19 GURU NANAK FOAM PU 19 STAR 75X209 32 MM DELHI L.P+5 1475 1250.00 GURU NANAK FOAM PU 19 STAR 70X60 32 MM DELHI L.P+5 1475 1250.00 GURU NANAK FOAM PU 19 STAR 79X85 32 MM DELHI L.P+5 1525 1292.37 GURU NANAK FOAM PU 19 STAR 79X85 35 MM DELHI L.P+5 1525 1292.37 GURU NANAK FOAM PU 19 STAR 85X85 45 MM DELHI L.P+5 1525 1292.37 GURU NANAK FOAM PU 19 STAR 85X85 48 MM DELHI L.P+5 1525 1292.37 GURU NANAK FOAM PU 19 STAR 80X80 32 MM DELHI L.P+5 1525 1292.37 GURU NANAK FOAM PU 19 STAR 65X95 32 MM DELHI L.P+5 1525 1292.37 GURU NANAK FOAM PU 19 STAR 60X50 35 MM DELHI L.P+5 1600 1355.93</v>
          </cell>
          <cell r="AT494" t="str">
            <v>Shazman Ali</v>
          </cell>
          <cell r="AU494">
            <v>1</v>
          </cell>
          <cell r="BG494">
            <v>0</v>
          </cell>
          <cell r="BI494">
            <v>0</v>
          </cell>
          <cell r="BK494" t="str">
            <v>Anuj Kumar Sir</v>
          </cell>
          <cell r="BL494" t="str">
            <v>12 Night - 2 AM</v>
          </cell>
          <cell r="BM494" t="str">
            <v>Yes</v>
          </cell>
          <cell r="BN494" t="str">
            <v>Direct Factory Truck###Haji Ji truck</v>
          </cell>
          <cell r="BO494" t="str">
            <v>No</v>
          </cell>
          <cell r="BP494" t="str">
            <v>Consumer + Trader</v>
          </cell>
          <cell r="BQ494" t="str">
            <v>Anuj Sir</v>
          </cell>
          <cell r="BR494" t="str">
            <v>EPE Rolls###EPE Sheets###EPE Articles###EPE Fitments###Acoustic Foam</v>
          </cell>
          <cell r="BS494" t="str">
            <v>Shazman</v>
          </cell>
          <cell r="BT494" t="str">
            <v>As per requirement</v>
          </cell>
          <cell r="BU494" t="str">
            <v>Acoustic Foam###Trading</v>
          </cell>
          <cell r="BW494" t="str">
            <v>Yes</v>
          </cell>
          <cell r="BX494" t="str">
            <v>U.P Factory</v>
          </cell>
        </row>
        <row r="495">
          <cell r="B495" t="str">
            <v>Harkishan Plastic corner</v>
          </cell>
          <cell r="C495" t="str">
            <v>O7AAEPR9515R1ZV</v>
          </cell>
          <cell r="D495" t="str">
            <v> 9999383914 </v>
          </cell>
          <cell r="E495">
            <v>9999383914</v>
          </cell>
          <cell r="F495">
            <v>9999383914</v>
          </cell>
          <cell r="H495" t="str">
            <v>India</v>
          </cell>
          <cell r="I495" t="str">
            <v>Delhi</v>
          </cell>
          <cell r="N495" t="str">
            <v>INR</v>
          </cell>
          <cell r="R495" t="str">
            <v>Harkishan Plastic corner</v>
          </cell>
          <cell r="S495" t="str">
            <v>SHOP NO. 1, ARYA SAMAJ MANDIR, TILAK NAGAR NEW DELHI-110018</v>
          </cell>
          <cell r="U495" t="str">
            <v>Delhi</v>
          </cell>
          <cell r="V495" t="str">
            <v>Delhi</v>
          </cell>
          <cell r="W495">
            <v>110018</v>
          </cell>
          <cell r="X495" t="str">
            <v>India</v>
          </cell>
          <cell r="Y495">
            <v>9999383914</v>
          </cell>
          <cell r="Z495" t="str">
            <v>-</v>
          </cell>
          <cell r="AA495" t="str">
            <v>Harkishan Plastic corner</v>
          </cell>
          <cell r="AB495" t="str">
            <v>SHOP NO. 1, ARYA SAMAJ MANDIR, TILAK NAGAR NEW DELHI-110018</v>
          </cell>
          <cell r="AD495" t="str">
            <v>Delhi</v>
          </cell>
          <cell r="AE495" t="str">
            <v>Delhi</v>
          </cell>
          <cell r="AF495">
            <v>110018</v>
          </cell>
          <cell r="AG495" t="str">
            <v>India</v>
          </cell>
          <cell r="AH495">
            <v>9999383914</v>
          </cell>
          <cell r="AI495" t="str">
            <v>-</v>
          </cell>
          <cell r="AT495" t="str">
            <v>Nawed Akhter</v>
          </cell>
          <cell r="AU495">
            <v>30000</v>
          </cell>
          <cell r="BG495">
            <v>0</v>
          </cell>
          <cell r="BI495">
            <v>0</v>
          </cell>
          <cell r="BK495" t="str">
            <v>Naved sir</v>
          </cell>
          <cell r="BL495" t="str">
            <v>Any time according to schedule</v>
          </cell>
          <cell r="BM495" t="str">
            <v>Yes</v>
          </cell>
          <cell r="BN495" t="str">
            <v>C &amp; F</v>
          </cell>
          <cell r="BO495" t="str">
            <v>Yes</v>
          </cell>
          <cell r="BP495" t="str">
            <v>Trader</v>
          </cell>
          <cell r="BQ495" t="str">
            <v>Anuj Sir</v>
          </cell>
          <cell r="BR495" t="str">
            <v>EPE Rolls###EPE Sheets###Tape</v>
          </cell>
          <cell r="BS495" t="str">
            <v>Naved ji</v>
          </cell>
          <cell r="BT495" t="str">
            <v>Regular</v>
          </cell>
          <cell r="BU495" t="str">
            <v>Packaging Line</v>
          </cell>
          <cell r="BW495">
            <v>0</v>
          </cell>
          <cell r="BX495">
            <v>0</v>
          </cell>
        </row>
        <row r="496">
          <cell r="B496" t="str">
            <v>DATAR SOFA MATERIAL</v>
          </cell>
          <cell r="C496" t="str">
            <v>06ALHPB5445J1Z6</v>
          </cell>
          <cell r="D496" t="str">
            <v>Mr. A </v>
          </cell>
          <cell r="H496" t="str">
            <v>India</v>
          </cell>
          <cell r="I496" t="str">
            <v>Haryana</v>
          </cell>
          <cell r="N496" t="str">
            <v>INR</v>
          </cell>
          <cell r="R496" t="str">
            <v>DATAR SOFA MATERIAL</v>
          </cell>
          <cell r="S496" t="str">
            <v>2C-WH-49, FARIDABAD</v>
          </cell>
          <cell r="U496" t="str">
            <v>FARIDABAD</v>
          </cell>
          <cell r="V496" t="str">
            <v>HARYANA</v>
          </cell>
          <cell r="W496">
            <v>121001</v>
          </cell>
          <cell r="X496" t="str">
            <v>INDIA</v>
          </cell>
          <cell r="Y496">
            <v>9213638238</v>
          </cell>
          <cell r="AT496" t="str">
            <v>Osama Chauhan</v>
          </cell>
          <cell r="BG496">
            <v>0</v>
          </cell>
          <cell r="BI496">
            <v>0</v>
          </cell>
          <cell r="BL496">
            <v>0</v>
          </cell>
          <cell r="BM496">
            <v>0</v>
          </cell>
          <cell r="BO496" t="str">
            <v>No</v>
          </cell>
          <cell r="BQ496">
            <v>0</v>
          </cell>
          <cell r="BT496">
            <v>0</v>
          </cell>
          <cell r="BW496" t="str">
            <v>No</v>
          </cell>
          <cell r="BX496" t="str">
            <v>U.P Factory</v>
          </cell>
        </row>
        <row r="497">
          <cell r="B497" t="str">
            <v>REEKOMED HEALTHCARE &amp; SURGICAL PRODUCTS</v>
          </cell>
          <cell r="C497" t="str">
            <v>09AYZPS4599M2ZR</v>
          </cell>
          <cell r="D497" t="str">
            <v>Mr. A.P.Singh </v>
          </cell>
          <cell r="E497">
            <v>8700063596</v>
          </cell>
          <cell r="H497" t="str">
            <v>India</v>
          </cell>
          <cell r="I497" t="str">
            <v>Uttar Pradesh</v>
          </cell>
          <cell r="N497" t="str">
            <v>INR</v>
          </cell>
          <cell r="S497" t="str">
            <v>Plot No.G445, Phase-2, Masuri Gulawati Road IND-AREA (UPSIDC),HAPUR-(U.P)-201302</v>
          </cell>
          <cell r="U497" t="str">
            <v>GHAZIABAD</v>
          </cell>
          <cell r="V497" t="str">
            <v>UTTAR PRADESH</v>
          </cell>
          <cell r="W497">
            <v>201302</v>
          </cell>
          <cell r="X497" t="str">
            <v>INDIA</v>
          </cell>
          <cell r="Y497">
            <v>8700063596</v>
          </cell>
          <cell r="AT497" t="str">
            <v>General ID</v>
          </cell>
          <cell r="AU497">
            <v>50000</v>
          </cell>
          <cell r="BK497" t="str">
            <v>Osama Sir</v>
          </cell>
          <cell r="BL497" t="str">
            <v>10 AM - 12 Noon</v>
          </cell>
          <cell r="BM497" t="str">
            <v>No</v>
          </cell>
          <cell r="BN497" t="str">
            <v>Direct Factory Truck</v>
          </cell>
          <cell r="BO497" t="str">
            <v>No</v>
          </cell>
          <cell r="BP497" t="str">
            <v>Consumer + Trader</v>
          </cell>
          <cell r="BQ497" t="str">
            <v>Rahul Sir</v>
          </cell>
          <cell r="BS497" t="str">
            <v>Osama</v>
          </cell>
          <cell r="BT497" t="str">
            <v>As per requirement</v>
          </cell>
          <cell r="BU497" t="str">
            <v>Medical supplies###Medicine Line</v>
          </cell>
        </row>
        <row r="498">
          <cell r="B498" t="str">
            <v>ALAKSHA ENTERPRISES</v>
          </cell>
          <cell r="D498" t="str">
            <v> AADESH SIR </v>
          </cell>
          <cell r="E498">
            <v>9999198261</v>
          </cell>
          <cell r="F498">
            <v>9999198261</v>
          </cell>
          <cell r="H498" t="str">
            <v>India</v>
          </cell>
          <cell r="I498" t="str">
            <v>Delhi</v>
          </cell>
          <cell r="N498" t="str">
            <v>INR</v>
          </cell>
          <cell r="AT498" t="str">
            <v>Osama Chauhan</v>
          </cell>
          <cell r="AU498">
            <v>1</v>
          </cell>
          <cell r="BG498">
            <v>0</v>
          </cell>
          <cell r="BI498">
            <v>0</v>
          </cell>
          <cell r="BK498" t="str">
            <v>Osama Sir</v>
          </cell>
          <cell r="BL498" t="str">
            <v>12 Night - 2 AM</v>
          </cell>
          <cell r="BM498" t="str">
            <v>No</v>
          </cell>
          <cell r="BN498" t="str">
            <v>Haji Ji truck</v>
          </cell>
          <cell r="BO498" t="str">
            <v>No</v>
          </cell>
          <cell r="BP498" t="str">
            <v>Consumer + Trader</v>
          </cell>
          <cell r="BQ498" t="str">
            <v>Shazman Sir</v>
          </cell>
          <cell r="BS498" t="str">
            <v>Osama</v>
          </cell>
          <cell r="BT498" t="str">
            <v>As per requirement</v>
          </cell>
          <cell r="BW498" t="str">
            <v>Yes</v>
          </cell>
          <cell r="BX498" t="str">
            <v>U.P Factory</v>
          </cell>
        </row>
        <row r="499">
          <cell r="B499" t="str">
            <v>BHARDWAJ FOAM</v>
          </cell>
          <cell r="D499" t="str">
            <v> AADESH SIR </v>
          </cell>
          <cell r="E499">
            <v>9999198261</v>
          </cell>
          <cell r="F499">
            <v>9999198261</v>
          </cell>
          <cell r="H499" t="str">
            <v>India</v>
          </cell>
          <cell r="I499" t="str">
            <v>Delhi</v>
          </cell>
          <cell r="N499" t="str">
            <v>INR</v>
          </cell>
          <cell r="AT499" t="str">
            <v>General ID</v>
          </cell>
          <cell r="AU499">
            <v>1</v>
          </cell>
          <cell r="BK499" t="str">
            <v>Osama Sir</v>
          </cell>
          <cell r="BL499" t="str">
            <v>12 Night - 2 AM</v>
          </cell>
          <cell r="BM499" t="str">
            <v>No</v>
          </cell>
          <cell r="BN499" t="str">
            <v>C &amp; F</v>
          </cell>
          <cell r="BO499" t="str">
            <v>No</v>
          </cell>
          <cell r="BP499" t="str">
            <v>Consumer + Trader</v>
          </cell>
          <cell r="BQ499" t="str">
            <v>Shazman Sir</v>
          </cell>
          <cell r="BS499" t="str">
            <v>Osama</v>
          </cell>
          <cell r="BT499" t="str">
            <v>As per requirement</v>
          </cell>
        </row>
        <row r="500">
          <cell r="B500" t="str">
            <v>Delhi Enterprises</v>
          </cell>
          <cell r="D500" t="str">
            <v> Aaftab </v>
          </cell>
          <cell r="E500">
            <v>-9368163161</v>
          </cell>
          <cell r="F500">
            <v>-9368163161</v>
          </cell>
          <cell r="H500" t="str">
            <v>India</v>
          </cell>
          <cell r="I500" t="str">
            <v>Delhi</v>
          </cell>
          <cell r="N500" t="str">
            <v>INR</v>
          </cell>
          <cell r="S500" t="str">
            <v>Delhi, Delhi,Delhi,Delhi</v>
          </cell>
          <cell r="AB500" t="str">
            <v>Delhi, Delhi,Delhi,Delhi</v>
          </cell>
          <cell r="AU500">
            <v>1</v>
          </cell>
          <cell r="BK500" t="str">
            <v>Purushottam Sir</v>
          </cell>
          <cell r="BL500">
            <v>0</v>
          </cell>
          <cell r="BM500" t="str">
            <v>No</v>
          </cell>
          <cell r="BN500" t="str">
            <v>C &amp; F</v>
          </cell>
          <cell r="BO500" t="str">
            <v>Yes</v>
          </cell>
          <cell r="BP500" t="str">
            <v>Consumer</v>
          </cell>
          <cell r="BQ500" t="str">
            <v>Anuj Sir</v>
          </cell>
          <cell r="BS500" t="str">
            <v>Zahir Abbas</v>
          </cell>
          <cell r="BT500" t="str">
            <v>Seasonal</v>
          </cell>
          <cell r="BU500" t="str">
            <v>sofa Manufacturer</v>
          </cell>
        </row>
        <row r="501">
          <cell r="B501" t="str">
            <v>Naman Surgical Works</v>
          </cell>
          <cell r="D501" t="str">
            <v> Aakash Kashyap </v>
          </cell>
          <cell r="E501">
            <v>-8130018905</v>
          </cell>
          <cell r="F501">
            <v>-8130018905</v>
          </cell>
          <cell r="G501" t="str">
            <v>aakash.kashyap1218@gmail.com</v>
          </cell>
          <cell r="H501" t="str">
            <v>India</v>
          </cell>
          <cell r="I501" t="str">
            <v>Delhi</v>
          </cell>
          <cell r="N501" t="str">
            <v>INR</v>
          </cell>
          <cell r="S501" t="str">
            <v>House No. V-868, Street No. 17, Delhi, Delhi, 110053,Delhi,Delhi</v>
          </cell>
          <cell r="AB501" t="str">
            <v>House No. V-868, Street No. 17, Delhi, Delhi, 110053,Delhi,Delhi</v>
          </cell>
          <cell r="AJ501">
            <v>0</v>
          </cell>
          <cell r="AK501">
            <v>0</v>
          </cell>
          <cell r="AT501" t="str">
            <v>General ID</v>
          </cell>
          <cell r="BK501" t="str">
            <v>Purushottam Sir</v>
          </cell>
          <cell r="BL501">
            <v>0</v>
          </cell>
          <cell r="BM501" t="str">
            <v>Yes</v>
          </cell>
          <cell r="BO501" t="str">
            <v>Yes</v>
          </cell>
          <cell r="BP501" t="str">
            <v>Consumer</v>
          </cell>
          <cell r="BQ501" t="str">
            <v>Shazman Sir</v>
          </cell>
          <cell r="BR501" t="str">
            <v>Acoustic Foam</v>
          </cell>
          <cell r="BS501" t="str">
            <v>Sourabh Gupta</v>
          </cell>
          <cell r="BT501" t="str">
            <v>One timer</v>
          </cell>
          <cell r="BU501" t="str">
            <v>Acoustic Foam</v>
          </cell>
        </row>
        <row r="502">
          <cell r="B502" t="str">
            <v>AS Digital Solution</v>
          </cell>
          <cell r="D502" t="str">
            <v> Aakash Singh </v>
          </cell>
          <cell r="E502">
            <v>9205256338</v>
          </cell>
          <cell r="F502">
            <v>9205256338</v>
          </cell>
          <cell r="G502" t="str">
            <v>singhakki477@gmail.com</v>
          </cell>
          <cell r="H502" t="str">
            <v>India</v>
          </cell>
          <cell r="N502" t="str">
            <v>INR</v>
          </cell>
          <cell r="S502" t="str">
            <v>,Delhi,Delhi</v>
          </cell>
          <cell r="AB502" t="str">
            <v>,Delhi,Delhi</v>
          </cell>
          <cell r="AU502">
            <v>1</v>
          </cell>
        </row>
        <row r="503">
          <cell r="B503" t="str">
            <v>Ace Packaging</v>
          </cell>
          <cell r="D503" t="str">
            <v> Aakash Singh </v>
          </cell>
          <cell r="E503">
            <v>9205256338</v>
          </cell>
          <cell r="F503">
            <v>9205256338</v>
          </cell>
          <cell r="G503" t="str">
            <v>singhakki477@gmail.com</v>
          </cell>
          <cell r="H503" t="str">
            <v>India</v>
          </cell>
          <cell r="I503" t="str">
            <v>Uttar Pradesh</v>
          </cell>
          <cell r="N503" t="str">
            <v>INR</v>
          </cell>
          <cell r="S503" t="str">
            <v>,Delhi,Delhi</v>
          </cell>
          <cell r="AB503" t="str">
            <v>,Delhi,Delhi</v>
          </cell>
          <cell r="AT503" t="str">
            <v>General ID</v>
          </cell>
          <cell r="AU503">
            <v>1</v>
          </cell>
          <cell r="BK503" t="str">
            <v>Osama Sir</v>
          </cell>
          <cell r="BL503" t="str">
            <v>10 PM - 12 Night</v>
          </cell>
          <cell r="BM503" t="str">
            <v>No</v>
          </cell>
          <cell r="BN503" t="str">
            <v>Direct Factory Truck</v>
          </cell>
          <cell r="BO503" t="str">
            <v>No</v>
          </cell>
          <cell r="BP503" t="str">
            <v>Trader</v>
          </cell>
          <cell r="BQ503" t="str">
            <v>Rahul Sir</v>
          </cell>
          <cell r="BS503" t="str">
            <v>Osama</v>
          </cell>
          <cell r="BT503" t="str">
            <v>As per requirement</v>
          </cell>
          <cell r="BU503" t="str">
            <v>Exporters</v>
          </cell>
        </row>
        <row r="504">
          <cell r="B504" t="str">
            <v>M.H office</v>
          </cell>
          <cell r="D504" t="str">
            <v> aamir </v>
          </cell>
          <cell r="H504" t="str">
            <v>India</v>
          </cell>
        </row>
        <row r="505">
          <cell r="B505" t="str">
            <v>AG BIO WATER REMEDIATION</v>
          </cell>
          <cell r="D505" t="str">
            <v> Aamir </v>
          </cell>
          <cell r="E505">
            <v>-9818137518</v>
          </cell>
          <cell r="F505">
            <v>-9818137518</v>
          </cell>
          <cell r="G505" t="str">
            <v>aamiradams@gmail.com</v>
          </cell>
          <cell r="H505" t="str">
            <v>India</v>
          </cell>
          <cell r="I505" t="str">
            <v>Delhi</v>
          </cell>
          <cell r="N505" t="str">
            <v>INR</v>
          </cell>
          <cell r="S505" t="str">
            <v>Delhi, Delhi,Delhi,Delhi</v>
          </cell>
          <cell r="AB505" t="str">
            <v>Delhi, Delhi,Delhi,Delhi</v>
          </cell>
          <cell r="BK505" t="str">
            <v>Osama Sir</v>
          </cell>
          <cell r="BL505" t="str">
            <v>12 Noon - 2 PM</v>
          </cell>
          <cell r="BM505" t="str">
            <v>No</v>
          </cell>
          <cell r="BN505" t="str">
            <v>Haji Ji truck</v>
          </cell>
          <cell r="BO505" t="str">
            <v>No</v>
          </cell>
          <cell r="BP505" t="str">
            <v>Consumer</v>
          </cell>
          <cell r="BQ505" t="str">
            <v>Shazman Sir</v>
          </cell>
          <cell r="BR505" t="str">
            <v>EPE Sheets</v>
          </cell>
          <cell r="BS505" t="str">
            <v>Osama</v>
          </cell>
          <cell r="BT505" t="str">
            <v>As per requirement</v>
          </cell>
          <cell r="BU505">
            <v>0</v>
          </cell>
          <cell r="BV505" t="str">
            <v>EPE Sheets</v>
          </cell>
        </row>
        <row r="506">
          <cell r="B506" t="str">
            <v>Actual Structure</v>
          </cell>
          <cell r="C506" t="str">
            <v>07ANCPA7068B1ZG</v>
          </cell>
          <cell r="D506" t="str">
            <v> Aamir Akhtar </v>
          </cell>
          <cell r="E506">
            <v>7290800102</v>
          </cell>
          <cell r="F506">
            <v>7290800102</v>
          </cell>
          <cell r="G506" t="str">
            <v>aamirakhtar89@gmail.com</v>
          </cell>
          <cell r="H506" t="str">
            <v>India</v>
          </cell>
          <cell r="I506" t="str">
            <v>Delhi</v>
          </cell>
          <cell r="N506" t="str">
            <v>INR</v>
          </cell>
          <cell r="O506" t="str">
            <v>Payment 100% Advance Price are F.O.R on full truck Material ready will be 3-5 working days Tolerance will be considered +-3mm</v>
          </cell>
          <cell r="S506" t="str">
            <v>G-52/1, 1, ABF ENCLAVE-II JAMIA NAGAR, South East Delhi Delhi, 110025</v>
          </cell>
          <cell r="U506" t="str">
            <v>delhi</v>
          </cell>
          <cell r="V506" t="str">
            <v>delhi</v>
          </cell>
          <cell r="W506">
            <v>110025</v>
          </cell>
          <cell r="X506">
            <v>7290800102</v>
          </cell>
          <cell r="AJ506">
            <v>0</v>
          </cell>
          <cell r="AK506">
            <v>0</v>
          </cell>
          <cell r="AT506" t="str">
            <v>General ID</v>
          </cell>
          <cell r="AU506">
            <v>20000</v>
          </cell>
          <cell r="BK506" t="str">
            <v>Purushottam Sir</v>
          </cell>
          <cell r="BL506" t="str">
            <v>10 AM - 12 Noon</v>
          </cell>
          <cell r="BM506" t="str">
            <v>No</v>
          </cell>
          <cell r="BN506" t="str">
            <v>Direct Factory Truck</v>
          </cell>
          <cell r="BO506" t="str">
            <v>No</v>
          </cell>
          <cell r="BP506" t="str">
            <v>Consumer</v>
          </cell>
          <cell r="BQ506" t="str">
            <v>Shazman Sir</v>
          </cell>
          <cell r="BR506" t="str">
            <v>Acoustic Foam</v>
          </cell>
          <cell r="BS506" t="str">
            <v>Purushottam ji</v>
          </cell>
          <cell r="BT506" t="str">
            <v>Seasonal</v>
          </cell>
        </row>
        <row r="507">
          <cell r="B507" t="str">
            <v>ICC CHEMTEC PVT LTD</v>
          </cell>
          <cell r="C507" t="str">
            <v>07AAACT9430G1ZD</v>
          </cell>
          <cell r="D507" t="str">
            <v> AAMIR JI </v>
          </cell>
          <cell r="E507">
            <v>8448584201</v>
          </cell>
          <cell r="F507">
            <v>8448584201</v>
          </cell>
          <cell r="H507" t="str">
            <v>India</v>
          </cell>
          <cell r="I507" t="str">
            <v>Delhi</v>
          </cell>
          <cell r="N507" t="str">
            <v>INR</v>
          </cell>
          <cell r="R507" t="str">
            <v>ICC CHEMTEC PVT LTD</v>
          </cell>
          <cell r="S507" t="str">
            <v>C-67, INDIRA ENCLAVE, NEB SARAI DELHI, 110068</v>
          </cell>
          <cell r="U507" t="str">
            <v>DELHI</v>
          </cell>
          <cell r="V507" t="str">
            <v>DELHI</v>
          </cell>
          <cell r="W507">
            <v>110068</v>
          </cell>
          <cell r="X507" t="str">
            <v>India</v>
          </cell>
          <cell r="Y507">
            <v>8448584201</v>
          </cell>
          <cell r="Z507" t="str">
            <v>-</v>
          </cell>
          <cell r="AA507" t="str">
            <v>ICC CHEMTEC PVT LTD</v>
          </cell>
          <cell r="AB507" t="str">
            <v>C-67, INDIRA ENCLAVE, NEB SARAI DELHI, 110068</v>
          </cell>
          <cell r="AD507" t="str">
            <v>DELHI</v>
          </cell>
          <cell r="AE507" t="str">
            <v>DELHI</v>
          </cell>
          <cell r="AF507">
            <v>110068</v>
          </cell>
          <cell r="AG507" t="str">
            <v>India</v>
          </cell>
          <cell r="AH507">
            <v>8448584201</v>
          </cell>
          <cell r="AI507" t="str">
            <v>-</v>
          </cell>
          <cell r="AT507" t="str">
            <v>Nawed Akhter</v>
          </cell>
          <cell r="BG507">
            <v>0</v>
          </cell>
          <cell r="BI507">
            <v>0</v>
          </cell>
          <cell r="BL507">
            <v>0</v>
          </cell>
          <cell r="BM507">
            <v>0</v>
          </cell>
          <cell r="BO507" t="str">
            <v>Yes</v>
          </cell>
          <cell r="BP507" t="str">
            <v>Consumer</v>
          </cell>
          <cell r="BQ507" t="str">
            <v>Anuj Sir</v>
          </cell>
          <cell r="BR507" t="str">
            <v>PU Foam Article</v>
          </cell>
          <cell r="BS507" t="str">
            <v>Naved ji</v>
          </cell>
          <cell r="BT507">
            <v>0</v>
          </cell>
          <cell r="BW507" t="str">
            <v>Yes</v>
          </cell>
          <cell r="BX507" t="str">
            <v>Okhla</v>
          </cell>
        </row>
        <row r="508">
          <cell r="B508" t="str">
            <v>SETCO SPINDLES INDIA PVT LTD</v>
          </cell>
          <cell r="C508" t="str">
            <v>06AAACU5820F1ZM</v>
          </cell>
          <cell r="D508" t="str">
            <v> AANCHAL SHARMA </v>
          </cell>
          <cell r="E508">
            <v>7428195922</v>
          </cell>
          <cell r="F508">
            <v>7428195922</v>
          </cell>
          <cell r="H508" t="str">
            <v>India</v>
          </cell>
          <cell r="I508" t="str">
            <v>Haryana</v>
          </cell>
          <cell r="N508" t="str">
            <v>INR</v>
          </cell>
          <cell r="S508" t="str">
            <v>PLOT NO 130, SECTOR 7, IMT MANESAR, Gurugram, Haryana, 122050</v>
          </cell>
          <cell r="Y508">
            <v>7428195922</v>
          </cell>
          <cell r="AB508" t="str">
            <v>PLOT NO 130, SECTOR 7, IMT MANESAR, Gurugram, Haryana, 122050</v>
          </cell>
        </row>
        <row r="509">
          <cell r="B509" t="str">
            <v>Mohd Aaqib Quraishi Enterprises</v>
          </cell>
          <cell r="D509" t="str">
            <v> Aaqiv </v>
          </cell>
          <cell r="E509">
            <v>9810044159</v>
          </cell>
          <cell r="F509">
            <v>9810044159</v>
          </cell>
          <cell r="G509" t="str">
            <v>maqtwist@gmail.com</v>
          </cell>
          <cell r="H509" t="str">
            <v>India</v>
          </cell>
          <cell r="N509" t="str">
            <v>INR</v>
          </cell>
          <cell r="S509" t="str">
            <v>,Delhi,Delhi</v>
          </cell>
          <cell r="AB509" t="str">
            <v>,Delhi,Delhi</v>
          </cell>
          <cell r="AU509">
            <v>1</v>
          </cell>
        </row>
        <row r="510">
          <cell r="B510" t="str">
            <v>Aarav</v>
          </cell>
          <cell r="D510" t="str">
            <v> Aarav </v>
          </cell>
          <cell r="E510">
            <v>9588705261</v>
          </cell>
          <cell r="F510">
            <v>9588705261</v>
          </cell>
          <cell r="H510" t="str">
            <v>India</v>
          </cell>
          <cell r="N510" t="str">
            <v>INR</v>
          </cell>
          <cell r="S510" t="str">
            <v>,Rewari,Haryana</v>
          </cell>
          <cell r="AB510" t="str">
            <v>,Rewari,Haryana</v>
          </cell>
          <cell r="AU510">
            <v>1</v>
          </cell>
        </row>
        <row r="511">
          <cell r="B511" t="str">
            <v>B H INFOTECH</v>
          </cell>
          <cell r="C511" t="str">
            <v>06BYBPS7910P1ZU</v>
          </cell>
          <cell r="D511" t="str">
            <v>Ms. Aarti </v>
          </cell>
          <cell r="E511">
            <v>-9971286993</v>
          </cell>
          <cell r="F511">
            <v>-9971286993</v>
          </cell>
          <cell r="G511" t="str">
            <v>gardensaccessories1@gmail.com</v>
          </cell>
          <cell r="H511" t="str">
            <v>India</v>
          </cell>
          <cell r="I511" t="str">
            <v>Haryana</v>
          </cell>
          <cell r="N511" t="str">
            <v>INR</v>
          </cell>
          <cell r="R511" t="str">
            <v>B H INFOTECH</v>
          </cell>
          <cell r="S511" t="str">
            <v>TEKAWLI BUS STOP, F2-41 BLOCK NO.-F, PARKLANDS BPTP VILLA , SECTOR- 88, FARIDABAD, HARYANA - 121002</v>
          </cell>
          <cell r="U511" t="str">
            <v>Faridabad</v>
          </cell>
          <cell r="V511" t="str">
            <v>haryana</v>
          </cell>
          <cell r="W511">
            <v>121002</v>
          </cell>
          <cell r="X511" t="str">
            <v>India</v>
          </cell>
          <cell r="Y511">
            <v>-9971286993</v>
          </cell>
          <cell r="Z511" t="str">
            <v>-</v>
          </cell>
          <cell r="AJ511">
            <v>0</v>
          </cell>
          <cell r="AK511">
            <v>0</v>
          </cell>
          <cell r="AT511" t="str">
            <v>Mohd Danish</v>
          </cell>
          <cell r="BG511">
            <v>0</v>
          </cell>
          <cell r="BI511">
            <v>0</v>
          </cell>
          <cell r="BK511" t="str">
            <v>Naved sir</v>
          </cell>
          <cell r="BL511" t="str">
            <v>Any time according to schedule</v>
          </cell>
          <cell r="BM511" t="str">
            <v>No</v>
          </cell>
          <cell r="BN511" t="str">
            <v>C &amp; F</v>
          </cell>
          <cell r="BO511" t="str">
            <v>Yes</v>
          </cell>
          <cell r="BP511" t="str">
            <v>Consumer</v>
          </cell>
          <cell r="BQ511" t="str">
            <v>Anuj Sir</v>
          </cell>
          <cell r="BR511" t="str">
            <v>Air Bubble Rolls</v>
          </cell>
          <cell r="BS511" t="str">
            <v>Naved ji</v>
          </cell>
          <cell r="BT511" t="str">
            <v>As per requirement</v>
          </cell>
          <cell r="BU511" t="str">
            <v>Home Furnishing</v>
          </cell>
          <cell r="BV511" t="str">
            <v>Air bubble</v>
          </cell>
          <cell r="BW511" t="str">
            <v>Yes</v>
          </cell>
          <cell r="BX511">
            <v>0</v>
          </cell>
        </row>
        <row r="512">
          <cell r="B512" t="str">
            <v>BLUESAFE ENTERPRISES</v>
          </cell>
          <cell r="C512" t="str">
            <v>07ASQPA3400L1ZV</v>
          </cell>
          <cell r="D512" t="str">
            <v> AARTI JI </v>
          </cell>
          <cell r="E512">
            <v>9891232324</v>
          </cell>
          <cell r="F512">
            <v>9891232324</v>
          </cell>
          <cell r="H512" t="str">
            <v>India</v>
          </cell>
          <cell r="I512" t="str">
            <v>Delhi</v>
          </cell>
          <cell r="N512" t="str">
            <v>INR</v>
          </cell>
          <cell r="R512" t="str">
            <v>BLUESAFE ENTERPRISES</v>
          </cell>
          <cell r="S512" t="str">
            <v>GROUND FLOOR, HOUSE NO. 153, PKT - 11, SEC-21, ROHINI CITY EAST WEST DELHI, 110086</v>
          </cell>
          <cell r="U512" t="str">
            <v>Delhi</v>
          </cell>
          <cell r="V512" t="str">
            <v>Delhi</v>
          </cell>
          <cell r="W512">
            <v>110086</v>
          </cell>
          <cell r="X512" t="str">
            <v>India</v>
          </cell>
          <cell r="Y512">
            <v>9891232324</v>
          </cell>
          <cell r="AB512" t="str">
            <v>Plot No. 1056 Karala Near Veterinary Hospital Karala Delhi 110081</v>
          </cell>
          <cell r="AT512" t="str">
            <v>Suman Jha</v>
          </cell>
          <cell r="BK512" t="str">
            <v>Naved sir</v>
          </cell>
          <cell r="BL512">
            <v>0</v>
          </cell>
          <cell r="BM512">
            <v>0</v>
          </cell>
          <cell r="BO512" t="str">
            <v>Yes</v>
          </cell>
          <cell r="BQ512">
            <v>0</v>
          </cell>
          <cell r="BR512" t="str">
            <v>EPE Articles</v>
          </cell>
          <cell r="BS512" t="str">
            <v>Naved ji</v>
          </cell>
          <cell r="BT512">
            <v>0</v>
          </cell>
          <cell r="BW512" t="str">
            <v>Yes</v>
          </cell>
          <cell r="BX512" t="str">
            <v>Bawana</v>
          </cell>
        </row>
        <row r="513">
          <cell r="B513" t="str">
            <v>AaSHU</v>
          </cell>
          <cell r="D513" t="str">
            <v> AaSHU </v>
          </cell>
          <cell r="E513">
            <v>-9639929814</v>
          </cell>
          <cell r="F513">
            <v>-9639929814</v>
          </cell>
          <cell r="H513" t="str">
            <v>India</v>
          </cell>
          <cell r="I513" t="str">
            <v>Uttar Pradesh</v>
          </cell>
          <cell r="N513" t="str">
            <v>INR</v>
          </cell>
          <cell r="S513" t="str">
            <v>Muzaffarnagar, Uttar Pradesh,Muzaffarnagar,Uttar Pradesh</v>
          </cell>
          <cell r="AB513" t="str">
            <v>Muzaffarnagar, Uttar Pradesh,Muzaffarnagar,Uttar Pradesh</v>
          </cell>
          <cell r="BK513" t="str">
            <v>Osama Sir</v>
          </cell>
          <cell r="BL513" t="str">
            <v>6 PM - 8 PM</v>
          </cell>
          <cell r="BM513" t="str">
            <v>No</v>
          </cell>
          <cell r="BN513" t="str">
            <v>Haji Ji truck</v>
          </cell>
          <cell r="BO513" t="str">
            <v>No</v>
          </cell>
          <cell r="BP513" t="str">
            <v>Consumer</v>
          </cell>
          <cell r="BQ513" t="str">
            <v>Shazman Sir</v>
          </cell>
          <cell r="BR513" t="str">
            <v>EPE Sheets</v>
          </cell>
          <cell r="BS513" t="str">
            <v>Osama</v>
          </cell>
          <cell r="BT513" t="str">
            <v>As per requirement</v>
          </cell>
          <cell r="BU513" t="str">
            <v>Mattress</v>
          </cell>
        </row>
        <row r="514">
          <cell r="B514" t="str">
            <v>DOLPHIN DIE MAKER</v>
          </cell>
          <cell r="C514" t="str">
            <v>09BXKPA6976P1ZJ</v>
          </cell>
          <cell r="D514" t="str">
            <v>Mr. AAVESH </v>
          </cell>
          <cell r="E514" t="str">
            <v>8279371608, 7669351511</v>
          </cell>
          <cell r="H514" t="str">
            <v>India</v>
          </cell>
          <cell r="I514" t="str">
            <v>Uttar Pradesh</v>
          </cell>
          <cell r="N514" t="str">
            <v>INR</v>
          </cell>
          <cell r="S514" t="str">
            <v>SECTOR 68 GARHI CHAUKHANDI, NOIDA,UTTAR PRADESH</v>
          </cell>
          <cell r="U514" t="str">
            <v>NOIDA</v>
          </cell>
          <cell r="V514" t="str">
            <v>UTTAR PRADESH</v>
          </cell>
          <cell r="W514">
            <v>201301</v>
          </cell>
          <cell r="X514" t="str">
            <v>INDIA</v>
          </cell>
          <cell r="Y514" t="str">
            <v>8279371608, 7669351511</v>
          </cell>
          <cell r="Z514" t="str">
            <v>-</v>
          </cell>
          <cell r="AM514" t="str">
            <v>BXKPA6976P</v>
          </cell>
          <cell r="AT514" t="str">
            <v>SSD Admin</v>
          </cell>
          <cell r="BL514">
            <v>0</v>
          </cell>
          <cell r="BM514">
            <v>0</v>
          </cell>
          <cell r="BO514" t="str">
            <v>No</v>
          </cell>
          <cell r="BQ514">
            <v>0</v>
          </cell>
          <cell r="BT514">
            <v>0</v>
          </cell>
        </row>
        <row r="515">
          <cell r="B515" t="str">
            <v>Aayushi packaging</v>
          </cell>
          <cell r="C515" t="str">
            <v>07CBSPA0080P1ZC</v>
          </cell>
          <cell r="D515" t="str">
            <v> AAYUSHI PACKAGING </v>
          </cell>
          <cell r="E515">
            <v>8287224587</v>
          </cell>
          <cell r="F515">
            <v>8287224587</v>
          </cell>
          <cell r="H515" t="str">
            <v>India</v>
          </cell>
          <cell r="I515" t="str">
            <v>Delhi</v>
          </cell>
          <cell r="N515" t="str">
            <v>INR</v>
          </cell>
          <cell r="R515" t="str">
            <v>AAYUSHI PACKAGING</v>
          </cell>
          <cell r="S515" t="str">
            <v>Kh no. 154/5/1, Shop no.1, Opposite MCD Water Pump, VPO Pooth Khurd</v>
          </cell>
          <cell r="U515" t="str">
            <v>DELHI</v>
          </cell>
          <cell r="V515" t="str">
            <v>DELHI</v>
          </cell>
          <cell r="W515">
            <v>110039</v>
          </cell>
          <cell r="X515" t="str">
            <v>INDIA</v>
          </cell>
          <cell r="Y515">
            <v>8287224587</v>
          </cell>
          <cell r="Z515" t="str">
            <v>-</v>
          </cell>
          <cell r="AA515" t="str">
            <v>AAYUSHI PACKAGING</v>
          </cell>
          <cell r="AB515" t="str">
            <v>Kh no. 154/5/1, Shop no.1, Opposite MCD Water Pump, VPO Pooth Khurd</v>
          </cell>
          <cell r="AD515" t="str">
            <v>DELHI</v>
          </cell>
          <cell r="AE515" t="str">
            <v>DELHI</v>
          </cell>
          <cell r="AF515">
            <v>110039</v>
          </cell>
          <cell r="AG515" t="str">
            <v>INDIA</v>
          </cell>
          <cell r="AH515">
            <v>8287224587</v>
          </cell>
          <cell r="AI515" t="str">
            <v>-</v>
          </cell>
          <cell r="AT515" t="str">
            <v>Suman Jha</v>
          </cell>
          <cell r="BG515">
            <v>0</v>
          </cell>
          <cell r="BI515">
            <v>0</v>
          </cell>
          <cell r="BL515" t="str">
            <v>Any time according to schedule</v>
          </cell>
          <cell r="BM515" t="str">
            <v>No</v>
          </cell>
          <cell r="BN515" t="str">
            <v>Direct Factory Truck###Riksha</v>
          </cell>
          <cell r="BO515" t="str">
            <v>Yes</v>
          </cell>
          <cell r="BP515" t="str">
            <v>Consumer</v>
          </cell>
          <cell r="BQ515" t="str">
            <v>Shazman Sir</v>
          </cell>
          <cell r="BR515" t="str">
            <v>EPE Rolls###EPE Pouches</v>
          </cell>
          <cell r="BS515" t="str">
            <v>Naved ji</v>
          </cell>
          <cell r="BT515" t="str">
            <v>Regular</v>
          </cell>
          <cell r="BW515" t="str">
            <v>No</v>
          </cell>
          <cell r="BX515" t="str">
            <v>Bawana</v>
          </cell>
        </row>
        <row r="516">
          <cell r="B516" t="str">
            <v>ABDUL QUADIR</v>
          </cell>
          <cell r="D516" t="str">
            <v>Mr. ABDUL QUADIR .</v>
          </cell>
          <cell r="E516">
            <v>917256077150</v>
          </cell>
          <cell r="H516" t="str">
            <v>India</v>
          </cell>
          <cell r="I516" t="str">
            <v>Delhi</v>
          </cell>
          <cell r="N516" t="str">
            <v>INR</v>
          </cell>
          <cell r="S516" t="str">
            <v>SHAHEEN BAGH-110025-DELHI</v>
          </cell>
          <cell r="U516" t="str">
            <v>DELHI</v>
          </cell>
          <cell r="V516" t="str">
            <v>DELHI</v>
          </cell>
          <cell r="W516">
            <v>110025</v>
          </cell>
          <cell r="X516" t="str">
            <v>INDIA</v>
          </cell>
          <cell r="Y516">
            <v>917256077150</v>
          </cell>
          <cell r="AT516" t="str">
            <v>General ID</v>
          </cell>
          <cell r="AU516">
            <v>20000</v>
          </cell>
          <cell r="BG516">
            <v>0</v>
          </cell>
          <cell r="BI516">
            <v>0</v>
          </cell>
          <cell r="BK516" t="str">
            <v>Naved sir</v>
          </cell>
          <cell r="BL516" t="str">
            <v>Any time according to schedule</v>
          </cell>
          <cell r="BM516" t="str">
            <v>No</v>
          </cell>
          <cell r="BN516" t="str">
            <v>C &amp; F</v>
          </cell>
          <cell r="BO516" t="str">
            <v>Yes</v>
          </cell>
          <cell r="BP516" t="str">
            <v>Consumer</v>
          </cell>
          <cell r="BQ516" t="str">
            <v>Anuj Sir</v>
          </cell>
          <cell r="BS516" t="str">
            <v>Naved ji</v>
          </cell>
          <cell r="BT516">
            <v>0</v>
          </cell>
          <cell r="BU516" t="str">
            <v>E-commerce</v>
          </cell>
          <cell r="BW516" t="str">
            <v>Yes</v>
          </cell>
          <cell r="BX516" t="str">
            <v>Okhla</v>
          </cell>
        </row>
        <row r="517">
          <cell r="B517" t="str">
            <v>PARADISE OVERSEAS</v>
          </cell>
          <cell r="C517" t="str">
            <v>09APSPV7315N1ZS</v>
          </cell>
          <cell r="D517" t="str">
            <v> ABDUL VAHID </v>
          </cell>
          <cell r="E517">
            <v>8938855894</v>
          </cell>
          <cell r="F517">
            <v>8938855894</v>
          </cell>
          <cell r="H517" t="str">
            <v>India</v>
          </cell>
          <cell r="I517" t="str">
            <v>Uttar Pradesh</v>
          </cell>
          <cell r="N517" t="str">
            <v>INR</v>
          </cell>
          <cell r="AU517">
            <v>2000</v>
          </cell>
          <cell r="BL517">
            <v>0</v>
          </cell>
          <cell r="BM517">
            <v>0</v>
          </cell>
          <cell r="BO517" t="str">
            <v>No</v>
          </cell>
          <cell r="BQ517">
            <v>0</v>
          </cell>
          <cell r="BT517">
            <v>0</v>
          </cell>
        </row>
        <row r="518">
          <cell r="B518" t="str">
            <v>ABDULLAH OMAIR</v>
          </cell>
          <cell r="D518" t="str">
            <v> ABDULLA OMAIR</v>
          </cell>
          <cell r="E518">
            <v>9555269637</v>
          </cell>
          <cell r="H518" t="str">
            <v>India</v>
          </cell>
          <cell r="I518" t="str">
            <v>Delhi</v>
          </cell>
          <cell r="N518" t="str">
            <v>INR</v>
          </cell>
          <cell r="S518" t="str">
            <v>CHHAPPAR WALI MASJID BATLA HOUSE NEW DELHI 110025</v>
          </cell>
          <cell r="U518" t="str">
            <v>BATLA HOUSE</v>
          </cell>
          <cell r="V518" t="str">
            <v>DELHI</v>
          </cell>
          <cell r="W518">
            <v>110025</v>
          </cell>
          <cell r="X518" t="str">
            <v>INDIA</v>
          </cell>
          <cell r="Y518">
            <v>9555269637</v>
          </cell>
          <cell r="AT518" t="str">
            <v>General ID</v>
          </cell>
          <cell r="AU518">
            <v>1</v>
          </cell>
          <cell r="BK518" t="str">
            <v>Purushottam Sir</v>
          </cell>
          <cell r="BL518">
            <v>0</v>
          </cell>
          <cell r="BM518" t="str">
            <v>No</v>
          </cell>
          <cell r="BN518" t="str">
            <v>C &amp; F</v>
          </cell>
          <cell r="BQ518">
            <v>0</v>
          </cell>
          <cell r="BS518" t="str">
            <v>Purushottam ji</v>
          </cell>
        </row>
        <row r="519">
          <cell r="B519" t="str">
            <v>Abhilash Enterprises</v>
          </cell>
          <cell r="D519" t="str">
            <v> Abhilash </v>
          </cell>
          <cell r="E519">
            <v>-9711527192</v>
          </cell>
          <cell r="F519">
            <v>-9711527192</v>
          </cell>
          <cell r="G519" t="str">
            <v>abhilash.nair39@gmail.com</v>
          </cell>
          <cell r="H519" t="str">
            <v>India</v>
          </cell>
          <cell r="I519" t="str">
            <v>Uttar Pradesh</v>
          </cell>
          <cell r="N519" t="str">
            <v>INR</v>
          </cell>
          <cell r="S519" t="str">
            <v>Toy City, Greater Noida, Uttar Pradesh,Greater Noida,Uttar Pradesh</v>
          </cell>
          <cell r="AB519" t="str">
            <v>Toy City, Greater Noida, Uttar Pradesh,Greater Noida,Uttar Pradesh</v>
          </cell>
          <cell r="AU519">
            <v>1</v>
          </cell>
          <cell r="BK519" t="str">
            <v>Purushottam Sir</v>
          </cell>
          <cell r="BL519">
            <v>0</v>
          </cell>
          <cell r="BM519" t="str">
            <v>No</v>
          </cell>
          <cell r="BN519" t="str">
            <v>C &amp; F</v>
          </cell>
          <cell r="BO519" t="str">
            <v>Yes</v>
          </cell>
          <cell r="BP519" t="str">
            <v>Consumer</v>
          </cell>
          <cell r="BQ519" t="str">
            <v>Anuj Sir</v>
          </cell>
          <cell r="BS519" t="str">
            <v>Zahir Abbas</v>
          </cell>
          <cell r="BT519" t="str">
            <v>Regular</v>
          </cell>
          <cell r="BU519" t="str">
            <v>Electronic Supplier &amp;</v>
          </cell>
        </row>
        <row r="520">
          <cell r="B520" t="str">
            <v>HLMK FRAMES</v>
          </cell>
          <cell r="C520" t="str">
            <v>07AODPJ5371C1Z8</v>
          </cell>
          <cell r="D520" t="str">
            <v> ABHIMANYU </v>
          </cell>
          <cell r="E520">
            <v>9414948084</v>
          </cell>
          <cell r="H520" t="str">
            <v>India</v>
          </cell>
          <cell r="I520" t="str">
            <v>Delhi</v>
          </cell>
          <cell r="N520" t="str">
            <v>INR</v>
          </cell>
          <cell r="O520" t="str">
            <v>THE MATERIAL WILL BE READY WITHIN 3-5 WORKING DAYS TOLERANCE TO BE CONSIDERED +-5 TO 10 MM PAYMENT 100 % ADVANCE PRICES ARE F.O.R ON FULL TRUCK</v>
          </cell>
          <cell r="S520" t="str">
            <v>MUNDKA INDUSTRIAL AREA GALI NO. 3-4 NEAR HIND DHARAM KANTA DELHI-110041</v>
          </cell>
          <cell r="U520" t="str">
            <v>DELHI</v>
          </cell>
          <cell r="V520" t="str">
            <v>DELHI</v>
          </cell>
          <cell r="W520">
            <v>110041</v>
          </cell>
          <cell r="X520" t="str">
            <v>INDIA</v>
          </cell>
          <cell r="Y520">
            <v>9414948084</v>
          </cell>
          <cell r="Z520" t="str">
            <v>-</v>
          </cell>
          <cell r="AB520" t="str">
            <v>MUNDKA INDUSTRIAL AREA GALI NO. 3-4 NEAR HIND DHARAM KANTA DELHI-110041</v>
          </cell>
          <cell r="AD520" t="str">
            <v>DELHI</v>
          </cell>
          <cell r="AE520" t="str">
            <v>DELHI</v>
          </cell>
          <cell r="AF520">
            <v>110041</v>
          </cell>
          <cell r="AG520" t="str">
            <v>INDIA</v>
          </cell>
          <cell r="AH520">
            <v>9414948084</v>
          </cell>
          <cell r="AI520" t="str">
            <v>-</v>
          </cell>
          <cell r="AT520" t="str">
            <v>Shazman Ali</v>
          </cell>
          <cell r="AU520">
            <v>150000</v>
          </cell>
          <cell r="BG520">
            <v>0</v>
          </cell>
          <cell r="BI520">
            <v>0</v>
          </cell>
          <cell r="BK520" t="str">
            <v>Shazman Sir</v>
          </cell>
          <cell r="BL520" t="str">
            <v>10 PM - 12 Night</v>
          </cell>
          <cell r="BM520" t="str">
            <v>Yes</v>
          </cell>
          <cell r="BN520" t="str">
            <v>Direct Factory Truck</v>
          </cell>
          <cell r="BO520" t="str">
            <v>No</v>
          </cell>
          <cell r="BP520" t="str">
            <v>Consumer + Trader</v>
          </cell>
          <cell r="BQ520" t="str">
            <v>Shazman Sir</v>
          </cell>
          <cell r="BR520" t="str">
            <v>EPE Articles###Tape</v>
          </cell>
          <cell r="BS520" t="str">
            <v>Shazman</v>
          </cell>
          <cell r="BT520" t="str">
            <v>Regular</v>
          </cell>
          <cell r="BU520" t="str">
            <v>Steels###Steels Supplier</v>
          </cell>
          <cell r="BW520" t="str">
            <v>Yes</v>
          </cell>
          <cell r="BX520" t="str">
            <v>U.P Factory</v>
          </cell>
        </row>
        <row r="521">
          <cell r="B521" t="str">
            <v>HLMK DECOR</v>
          </cell>
          <cell r="C521" t="str">
            <v>06AODPJ5371C1ZA</v>
          </cell>
          <cell r="D521" t="str">
            <v>Mrs. ABHIMANYU </v>
          </cell>
          <cell r="H521" t="str">
            <v>India</v>
          </cell>
          <cell r="I521" t="str">
            <v>Haryana</v>
          </cell>
          <cell r="N521" t="str">
            <v>INR</v>
          </cell>
          <cell r="S521" t="str">
            <v>KHATONI NO. - 52, GROUND AND FIRST FLOOR BAHADURGARH BYPASS, SANKHOL</v>
          </cell>
          <cell r="U521" t="str">
            <v>BAHADURGARH</v>
          </cell>
          <cell r="V521" t="str">
            <v>HARYANA</v>
          </cell>
          <cell r="W521">
            <v>124507</v>
          </cell>
          <cell r="X521" t="str">
            <v>INDIA</v>
          </cell>
          <cell r="Y521" t="str">
            <v>92106 04527, 94149-48084</v>
          </cell>
          <cell r="AT521" t="str">
            <v>Shazman Ali</v>
          </cell>
          <cell r="BG521">
            <v>0</v>
          </cell>
          <cell r="BI521">
            <v>0</v>
          </cell>
          <cell r="BL521">
            <v>0</v>
          </cell>
          <cell r="BM521">
            <v>0</v>
          </cell>
          <cell r="BO521" t="str">
            <v>No</v>
          </cell>
          <cell r="BQ521">
            <v>0</v>
          </cell>
          <cell r="BT521">
            <v>0</v>
          </cell>
          <cell r="BW521" t="str">
            <v>No</v>
          </cell>
          <cell r="BX521" t="str">
            <v>U.P Factory</v>
          </cell>
        </row>
        <row r="522">
          <cell r="B522" t="str">
            <v>Shri Bihari Ji Agency</v>
          </cell>
          <cell r="D522" t="str">
            <v> Abhiney Agarwal </v>
          </cell>
          <cell r="E522">
            <v>-8881884870</v>
          </cell>
          <cell r="F522">
            <v>-8881884870</v>
          </cell>
          <cell r="G522" t="str">
            <v>abhineyagarwal@gmail.com</v>
          </cell>
          <cell r="H522" t="str">
            <v>India</v>
          </cell>
          <cell r="I522" t="str">
            <v>Delhi</v>
          </cell>
          <cell r="N522" t="str">
            <v>INR</v>
          </cell>
          <cell r="S522" t="str">
            <v>Avas Vikas Colony, Chandausi, Moradabad, Uttar Pradesh, 244412,Moradabad,Uttar Pradesh</v>
          </cell>
          <cell r="AB522" t="str">
            <v>Avas Vikas Colony, Chandausi, Moradabad, Uttar Pradesh, 244412,Moradabad,Uttar Pradesh</v>
          </cell>
          <cell r="AT522" t="str">
            <v>General ID</v>
          </cell>
          <cell r="AU522">
            <v>50000</v>
          </cell>
          <cell r="BK522" t="str">
            <v>Purushottam Sir</v>
          </cell>
          <cell r="BL522">
            <v>0</v>
          </cell>
          <cell r="BM522">
            <v>0</v>
          </cell>
          <cell r="BN522" t="str">
            <v>Direct Factory Truck</v>
          </cell>
          <cell r="BO522" t="str">
            <v>Yes</v>
          </cell>
          <cell r="BP522" t="str">
            <v>Consumer</v>
          </cell>
          <cell r="BQ522" t="str">
            <v>Anuj Sir</v>
          </cell>
          <cell r="BR522" t="str">
            <v>EPE Sheets</v>
          </cell>
          <cell r="BS522" t="str">
            <v>Purushottam ji</v>
          </cell>
          <cell r="BT522">
            <v>0</v>
          </cell>
        </row>
        <row r="523">
          <cell r="B523" t="str">
            <v>ABHISHEKA ENTERPRISES</v>
          </cell>
          <cell r="C523" t="str">
            <v>07BSIPK9702J1ZF</v>
          </cell>
          <cell r="D523" t="str">
            <v>Mr. ABHISHEK </v>
          </cell>
          <cell r="E523">
            <v>9582563418</v>
          </cell>
          <cell r="H523" t="str">
            <v>India</v>
          </cell>
          <cell r="I523" t="str">
            <v>Delhi</v>
          </cell>
          <cell r="N523" t="str">
            <v>INR</v>
          </cell>
          <cell r="O523" t="str">
            <v>Payment 100% Advance Price are F.O.R on full truck Material ready will be 3-5 working days Tolerance will be considered +-3mm</v>
          </cell>
          <cell r="R523" t="str">
            <v>ABHISHEKA ENTERPRISES</v>
          </cell>
          <cell r="S523" t="str">
            <v>Khasra No.53 C-76 Ground Floor Swami Shardhanand Park Bhalswa Dairy-110042</v>
          </cell>
          <cell r="U523" t="str">
            <v>DELHI</v>
          </cell>
          <cell r="V523" t="str">
            <v>DELHI</v>
          </cell>
          <cell r="W523">
            <v>110042</v>
          </cell>
          <cell r="X523" t="str">
            <v>INDIA</v>
          </cell>
          <cell r="Y523">
            <v>9582563418</v>
          </cell>
          <cell r="Z523" t="str">
            <v>-</v>
          </cell>
          <cell r="AA523" t="str">
            <v>ABHISHEKA ENTERPRISES</v>
          </cell>
          <cell r="AB523" t="str">
            <v>Khasra No.53 C-76 Ground Floor Swami Shardhanand Park Bhalswa Dairy-110042</v>
          </cell>
          <cell r="AD523" t="str">
            <v>DELHI</v>
          </cell>
          <cell r="AE523" t="str">
            <v>DELHI</v>
          </cell>
          <cell r="AF523">
            <v>110042</v>
          </cell>
          <cell r="AG523" t="str">
            <v>INDIA</v>
          </cell>
          <cell r="AH523">
            <v>9582563418</v>
          </cell>
          <cell r="AI523" t="str">
            <v>-</v>
          </cell>
          <cell r="AJ523">
            <v>0</v>
          </cell>
          <cell r="AK523">
            <v>0</v>
          </cell>
          <cell r="AT523" t="str">
            <v>Nawed Akhter</v>
          </cell>
          <cell r="AU523">
            <v>2000000</v>
          </cell>
          <cell r="BG523">
            <v>0</v>
          </cell>
          <cell r="BI523">
            <v>0</v>
          </cell>
          <cell r="BK523" t="str">
            <v>Naved sir</v>
          </cell>
          <cell r="BL523" t="str">
            <v>2 AM - 4 AM</v>
          </cell>
          <cell r="BM523" t="str">
            <v>Yes</v>
          </cell>
          <cell r="BN523" t="str">
            <v>Direct Factory Truck</v>
          </cell>
          <cell r="BO523" t="str">
            <v>Yes</v>
          </cell>
          <cell r="BP523" t="str">
            <v>Trader</v>
          </cell>
          <cell r="BQ523" t="str">
            <v>Rahul Sir</v>
          </cell>
          <cell r="BR523" t="str">
            <v>EPE Rolls###EPE Sheets###EPE Articles###Air Bubble Rolls</v>
          </cell>
          <cell r="BS523" t="str">
            <v>Naved ji</v>
          </cell>
          <cell r="BT523" t="str">
            <v>Regular</v>
          </cell>
          <cell r="BW523" t="str">
            <v>No</v>
          </cell>
          <cell r="BX523" t="str">
            <v>Okhla</v>
          </cell>
        </row>
        <row r="524">
          <cell r="B524" t="str">
            <v>Arease International Pvt.Ltd</v>
          </cell>
          <cell r="C524" t="str">
            <v>09AASCA4464F1ZC</v>
          </cell>
          <cell r="D524" t="str">
            <v> Abhishek Kumar</v>
          </cell>
          <cell r="E524">
            <v>9670786846</v>
          </cell>
          <cell r="H524" t="str">
            <v>India</v>
          </cell>
          <cell r="I524" t="str">
            <v>Uttar Pradesh</v>
          </cell>
          <cell r="N524" t="str">
            <v>INR</v>
          </cell>
          <cell r="R524" t="str">
            <v>Arease International Pvt.Ltd</v>
          </cell>
          <cell r="S524" t="str">
            <v>NAGARIYA, 449/2, OPP. POLISH STATION, THAKURGANJ, LUCKNOW, Lucknow, Uttar Pradesh, 226003</v>
          </cell>
          <cell r="U524" t="str">
            <v>Lucknow</v>
          </cell>
          <cell r="V524" t="str">
            <v>Uttar Pradesh</v>
          </cell>
          <cell r="W524">
            <v>226003</v>
          </cell>
          <cell r="X524" t="str">
            <v>India</v>
          </cell>
          <cell r="Y524">
            <v>9670786846</v>
          </cell>
          <cell r="AB524" t="str">
            <v>OPP. POLICE STATION 449/2 NAGARIYA THAKURGANJ LUCKNOW-226003</v>
          </cell>
          <cell r="AT524" t="str">
            <v>Osama Chauhan</v>
          </cell>
          <cell r="AU524">
            <v>70000</v>
          </cell>
          <cell r="BK524" t="str">
            <v>Anuj Kumar Sir</v>
          </cell>
          <cell r="BL524" t="str">
            <v>12 Night - 2 AM</v>
          </cell>
          <cell r="BM524" t="str">
            <v>No</v>
          </cell>
          <cell r="BN524" t="str">
            <v>C &amp; F</v>
          </cell>
          <cell r="BO524" t="str">
            <v>No</v>
          </cell>
          <cell r="BP524" t="str">
            <v>Consumer + Trader</v>
          </cell>
          <cell r="BQ524" t="str">
            <v>Anuj Sir</v>
          </cell>
          <cell r="BR524" t="str">
            <v>EPE Rolls###EPE Sheets###EPE Articles###EPE Fitments###Air Bubble Rolls</v>
          </cell>
          <cell r="BS524" t="str">
            <v>Anuj</v>
          </cell>
          <cell r="BT524" t="str">
            <v>As per requirement</v>
          </cell>
          <cell r="BU524" t="str">
            <v>Trading</v>
          </cell>
          <cell r="BW524" t="str">
            <v>Yes</v>
          </cell>
          <cell r="BX524">
            <v>0</v>
          </cell>
        </row>
        <row r="525">
          <cell r="B525" t="str">
            <v>Balaji Store</v>
          </cell>
          <cell r="D525" t="str">
            <v> Abhishek </v>
          </cell>
          <cell r="E525">
            <v>9643085513</v>
          </cell>
          <cell r="F525">
            <v>9643085513</v>
          </cell>
          <cell r="G525" t="str">
            <v>abhishekkashyapak36@gmail.com</v>
          </cell>
          <cell r="H525" t="str">
            <v>India</v>
          </cell>
          <cell r="I525" t="str">
            <v>Delhi</v>
          </cell>
          <cell r="N525" t="str">
            <v>INR</v>
          </cell>
          <cell r="S525" t="str">
            <v>,Delhi,Delhi</v>
          </cell>
          <cell r="AB525" t="str">
            <v>,Delhi,Delhi</v>
          </cell>
          <cell r="AU525">
            <v>1</v>
          </cell>
        </row>
        <row r="526">
          <cell r="B526" t="str">
            <v>secure packers &amp; movers</v>
          </cell>
          <cell r="D526" t="str">
            <v> Abhishek </v>
          </cell>
          <cell r="E526">
            <v>7947223961</v>
          </cell>
          <cell r="F526">
            <v>7947223961</v>
          </cell>
          <cell r="H526" t="str">
            <v>India</v>
          </cell>
          <cell r="N526" t="str">
            <v>INR</v>
          </cell>
          <cell r="S526" t="str">
            <v>House Number 283, P Block, Uttam Nagar, Delhi - 110059, Near Dwarka Mode , Mohan Garden</v>
          </cell>
          <cell r="AB526" t="str">
            <v>House Number 283, P Block, Uttam Nagar, Delhi - 110059, Near Dwarka Mode , Mohan Garden</v>
          </cell>
          <cell r="AU526">
            <v>1</v>
          </cell>
        </row>
        <row r="527">
          <cell r="B527" t="str">
            <v>CRYSTAL GRAPIC</v>
          </cell>
          <cell r="D527" t="str">
            <v> ABHISHEK </v>
          </cell>
          <cell r="E527">
            <v>9045959794</v>
          </cell>
          <cell r="F527">
            <v>9045959794</v>
          </cell>
          <cell r="H527" t="str">
            <v>India</v>
          </cell>
          <cell r="I527" t="str">
            <v>Uttar Pradesh</v>
          </cell>
          <cell r="N527" t="str">
            <v>INR</v>
          </cell>
          <cell r="S527" t="str">
            <v>SAHARANPUR U.P</v>
          </cell>
          <cell r="AB527" t="str">
            <v>SAHARANPUR U.P</v>
          </cell>
          <cell r="AU527">
            <v>1</v>
          </cell>
        </row>
        <row r="528">
          <cell r="B528" t="str">
            <v>CRYSTAL GRAPHITE</v>
          </cell>
          <cell r="D528" t="str">
            <v> ABHISHEK </v>
          </cell>
          <cell r="E528">
            <v>9045959794</v>
          </cell>
          <cell r="F528">
            <v>9045959794</v>
          </cell>
          <cell r="H528" t="str">
            <v>India</v>
          </cell>
          <cell r="I528" t="str">
            <v>Uttar Pradesh</v>
          </cell>
          <cell r="N528" t="str">
            <v>INR</v>
          </cell>
          <cell r="S528" t="str">
            <v>SAHARANPUR U.P</v>
          </cell>
          <cell r="AB528" t="str">
            <v>SAHARANPUR U.P</v>
          </cell>
          <cell r="AU528">
            <v>1</v>
          </cell>
        </row>
        <row r="529">
          <cell r="B529" t="str">
            <v>HUBRIS TECHNOLOGIES PVT. LTD.</v>
          </cell>
          <cell r="D529" t="str">
            <v> Abhishek </v>
          </cell>
          <cell r="E529">
            <v>9958115260</v>
          </cell>
          <cell r="F529">
            <v>9958115260</v>
          </cell>
          <cell r="H529" t="str">
            <v>India</v>
          </cell>
          <cell r="I529" t="str">
            <v>Delhi</v>
          </cell>
          <cell r="N529" t="str">
            <v>INR</v>
          </cell>
          <cell r="S529" t="str">
            <v>Plot No.-428, 1st Floor Patparganj Industrial Area New Delhi-110092</v>
          </cell>
          <cell r="AB529" t="str">
            <v>Plot No.-428, 1st Floor Patparganj Industrial Area New Delhi-110092</v>
          </cell>
          <cell r="AU529">
            <v>1</v>
          </cell>
        </row>
        <row r="530">
          <cell r="B530" t="str">
            <v>Solaire International Pvt Ltd</v>
          </cell>
          <cell r="C530" t="str">
            <v>09AAVCS8214J1ZM</v>
          </cell>
          <cell r="D530" t="str">
            <v> Abhishek </v>
          </cell>
          <cell r="E530">
            <v>9045580378</v>
          </cell>
          <cell r="F530">
            <v>9045580378</v>
          </cell>
          <cell r="H530" t="str">
            <v>India</v>
          </cell>
          <cell r="I530" t="str">
            <v>Uttar Pradesh</v>
          </cell>
          <cell r="N530" t="str">
            <v>INR</v>
          </cell>
          <cell r="R530" t="str">
            <v>Solaire International Pvt Ltd</v>
          </cell>
          <cell r="S530" t="str">
            <v>2A, RAM KRISHAN VIHAR, SAHIBABAD, GHAZIABAD , UTTAR PRADESH - 201005</v>
          </cell>
          <cell r="U530" t="str">
            <v>GHAZIABAD</v>
          </cell>
          <cell r="V530" t="str">
            <v>UTTAR PRADESH</v>
          </cell>
          <cell r="W530">
            <v>201005</v>
          </cell>
          <cell r="X530" t="str">
            <v>INDIA</v>
          </cell>
          <cell r="Y530">
            <v>9045580378</v>
          </cell>
          <cell r="AJ530">
            <v>0</v>
          </cell>
          <cell r="AK530">
            <v>0</v>
          </cell>
          <cell r="AT530" t="str">
            <v>Mohd Danish</v>
          </cell>
          <cell r="BG530">
            <v>0</v>
          </cell>
          <cell r="BI530">
            <v>0</v>
          </cell>
          <cell r="BK530" t="str">
            <v>Purushottam Sir</v>
          </cell>
          <cell r="BL530" t="str">
            <v>Any time according to schedule</v>
          </cell>
          <cell r="BM530" t="str">
            <v>No</v>
          </cell>
          <cell r="BN530" t="str">
            <v>Ex Factory Pick up</v>
          </cell>
          <cell r="BO530" t="str">
            <v>No</v>
          </cell>
          <cell r="BP530" t="str">
            <v>Consumer</v>
          </cell>
          <cell r="BQ530" t="str">
            <v>Anuj Sir</v>
          </cell>
          <cell r="BR530" t="str">
            <v>EPE Sheets</v>
          </cell>
          <cell r="BS530" t="str">
            <v>Mohd Danish</v>
          </cell>
          <cell r="BT530">
            <v>0</v>
          </cell>
          <cell r="BW530">
            <v>0</v>
          </cell>
          <cell r="BX530" t="str">
            <v>U.P Factory</v>
          </cell>
        </row>
        <row r="531">
          <cell r="B531" t="str">
            <v>JSB FOAM AND FURITURE</v>
          </cell>
          <cell r="C531" t="str">
            <v>06CIXPB3471P1ZK</v>
          </cell>
          <cell r="D531" t="str">
            <v> Abhishek </v>
          </cell>
          <cell r="E531">
            <v>9136781544</v>
          </cell>
          <cell r="F531">
            <v>9136781544</v>
          </cell>
          <cell r="G531" t="str">
            <v>jsbsheetlaenterprises.9@gmail.com</v>
          </cell>
          <cell r="H531" t="str">
            <v>India</v>
          </cell>
          <cell r="I531" t="str">
            <v>Haryana</v>
          </cell>
          <cell r="N531" t="str">
            <v>INR</v>
          </cell>
          <cell r="S531" t="str">
            <v>470/9, Subhash Nagar Gurgaon</v>
          </cell>
          <cell r="AB531" t="str">
            <v>470/9, Subhash Nagar Gurgaon</v>
          </cell>
          <cell r="AT531" t="str">
            <v>Rafique Ahmad</v>
          </cell>
          <cell r="BG531">
            <v>0</v>
          </cell>
          <cell r="BI531">
            <v>0</v>
          </cell>
          <cell r="BL531">
            <v>0</v>
          </cell>
          <cell r="BM531">
            <v>0</v>
          </cell>
          <cell r="BO531" t="str">
            <v>No</v>
          </cell>
          <cell r="BQ531">
            <v>0</v>
          </cell>
          <cell r="BT531">
            <v>0</v>
          </cell>
          <cell r="BW531">
            <v>0</v>
          </cell>
          <cell r="BX531">
            <v>0</v>
          </cell>
        </row>
        <row r="532">
          <cell r="B532" t="str">
            <v>Abhishek</v>
          </cell>
          <cell r="C532" t="str">
            <v>09AAQFJ7780C1ZW</v>
          </cell>
          <cell r="D532" t="str">
            <v> Abhishek </v>
          </cell>
          <cell r="E532">
            <v>-9810638039</v>
          </cell>
          <cell r="F532">
            <v>-9810638039</v>
          </cell>
          <cell r="H532" t="str">
            <v>India</v>
          </cell>
          <cell r="I532" t="str">
            <v>Uttar Pradesh</v>
          </cell>
          <cell r="N532" t="str">
            <v>INR</v>
          </cell>
          <cell r="R532" t="str">
            <v>J.S CHAUHAN CONSTRUCTION CO.</v>
          </cell>
          <cell r="S532" t="str">
            <v>VILL BHAMORI, NEAR SHIV MANDIR, SARDHANA</v>
          </cell>
          <cell r="U532" t="str">
            <v>MEERUT</v>
          </cell>
          <cell r="V532" t="str">
            <v>UTTAR PRADESH</v>
          </cell>
          <cell r="W532">
            <v>250341</v>
          </cell>
          <cell r="X532" t="str">
            <v>India</v>
          </cell>
          <cell r="Y532">
            <v>9810638130</v>
          </cell>
          <cell r="AB532" t="str">
            <v>Delhi, Delhi,Delhi,Delhi</v>
          </cell>
          <cell r="BK532" t="str">
            <v>Purushottam Sir</v>
          </cell>
          <cell r="BL532" t="str">
            <v>Any time according to schedule</v>
          </cell>
          <cell r="BM532" t="str">
            <v>No</v>
          </cell>
          <cell r="BN532" t="str">
            <v>Ex Factory Pick up</v>
          </cell>
          <cell r="BO532" t="str">
            <v>No</v>
          </cell>
          <cell r="BP532" t="str">
            <v>Trader</v>
          </cell>
          <cell r="BQ532" t="str">
            <v>Anuj Sir</v>
          </cell>
          <cell r="BR532" t="str">
            <v>EPE Sheets</v>
          </cell>
          <cell r="BS532" t="str">
            <v>Mohd Danish</v>
          </cell>
          <cell r="BT532" t="str">
            <v>As per requirement</v>
          </cell>
          <cell r="BU532" t="str">
            <v>Packing material store</v>
          </cell>
        </row>
        <row r="533">
          <cell r="B533" t="str">
            <v>P.V.Enterprise</v>
          </cell>
          <cell r="C533" t="str">
            <v>07ANMPB0989J1ZO</v>
          </cell>
          <cell r="D533" t="str">
            <v> Abhishek Bansal</v>
          </cell>
          <cell r="E533">
            <v>9310233818</v>
          </cell>
          <cell r="H533" t="str">
            <v>India</v>
          </cell>
          <cell r="I533" t="str">
            <v>Delhi</v>
          </cell>
          <cell r="N533" t="str">
            <v>INR</v>
          </cell>
          <cell r="S533" t="str">
            <v>F/F, 103/16, Kundan House, Nehru Place, Delhi, New Delhi, South East Delhi 110019</v>
          </cell>
          <cell r="AB533" t="str">
            <v>201/95, Vishal Bhawan, Nehru Place New Delhi-19</v>
          </cell>
          <cell r="AT533" t="str">
            <v>Osama Chauhan</v>
          </cell>
          <cell r="BG533">
            <v>0</v>
          </cell>
          <cell r="BI533">
            <v>0</v>
          </cell>
          <cell r="BK533" t="str">
            <v>Osama Sir</v>
          </cell>
          <cell r="BL533" t="str">
            <v>Any time according to schedule</v>
          </cell>
          <cell r="BM533" t="str">
            <v>No</v>
          </cell>
          <cell r="BO533" t="str">
            <v>No</v>
          </cell>
          <cell r="BQ533" t="str">
            <v>Anuj Sir</v>
          </cell>
          <cell r="BS533" t="str">
            <v>Osama</v>
          </cell>
          <cell r="BT533" t="str">
            <v>Regular</v>
          </cell>
          <cell r="BW533" t="str">
            <v>Yes</v>
          </cell>
          <cell r="BX533" t="str">
            <v>U.P Factory</v>
          </cell>
        </row>
        <row r="534">
          <cell r="B534" t="str">
            <v>Vee Kay Industries</v>
          </cell>
          <cell r="D534" t="str">
            <v> Abhishek Goyal </v>
          </cell>
          <cell r="E534">
            <v>-9999181852</v>
          </cell>
          <cell r="F534">
            <v>-9999181852</v>
          </cell>
          <cell r="G534" t="str">
            <v>vee.kayindustries@ymail.com</v>
          </cell>
          <cell r="H534" t="str">
            <v>India</v>
          </cell>
          <cell r="N534" t="str">
            <v>INR</v>
          </cell>
          <cell r="S534" t="str">
            <v>Plot No. 7-A, NIT Industrial Area, Faridabad, Haryana, 121001,Faridabad,Haryana</v>
          </cell>
          <cell r="AB534" t="str">
            <v>Plot No. 7-A, NIT Industrial Area, Faridabad, Haryana, 121001,Faridabad,Haryana</v>
          </cell>
          <cell r="AU534">
            <v>1</v>
          </cell>
        </row>
        <row r="535">
          <cell r="B535" t="str">
            <v>Pramod Auto Stand</v>
          </cell>
          <cell r="D535" t="str">
            <v> Abhishek Karkare </v>
          </cell>
          <cell r="E535">
            <v>-9325118451</v>
          </cell>
          <cell r="F535">
            <v>-9325118451</v>
          </cell>
          <cell r="G535" t="str">
            <v>pramodautoscan@gmail.com</v>
          </cell>
          <cell r="H535" t="str">
            <v>India</v>
          </cell>
          <cell r="I535" t="str">
            <v>Maharashtra</v>
          </cell>
          <cell r="N535" t="str">
            <v>INR</v>
          </cell>
          <cell r="S535" t="str">
            <v>Pune, Maharashtra,Pune,Maharashtra</v>
          </cell>
          <cell r="AB535" t="str">
            <v>Pune, Maharashtra,Pune,Maharashtra</v>
          </cell>
          <cell r="BK535">
            <v>0</v>
          </cell>
          <cell r="BL535">
            <v>0</v>
          </cell>
          <cell r="BM535">
            <v>0</v>
          </cell>
          <cell r="BN535">
            <v>0</v>
          </cell>
          <cell r="BO535" t="str">
            <v>No</v>
          </cell>
          <cell r="BP535" t="str">
            <v>Consumer + Trader</v>
          </cell>
          <cell r="BQ535">
            <v>0</v>
          </cell>
          <cell r="BR535" t="str">
            <v>P.U sheets</v>
          </cell>
          <cell r="BS535" t="str">
            <v>Purushottam ji</v>
          </cell>
          <cell r="BT535">
            <v>0</v>
          </cell>
          <cell r="BU535">
            <v>0</v>
          </cell>
        </row>
        <row r="536">
          <cell r="B536" t="str">
            <v>GRD Enterprise</v>
          </cell>
          <cell r="D536" t="str">
            <v> Abhishek Kumar </v>
          </cell>
          <cell r="E536">
            <v>7838142123</v>
          </cell>
          <cell r="F536">
            <v>7838142123</v>
          </cell>
          <cell r="G536" t="str">
            <v>grdnewdelhi20@gmail.com</v>
          </cell>
          <cell r="H536" t="str">
            <v>India</v>
          </cell>
          <cell r="I536" t="str">
            <v>Delhi</v>
          </cell>
          <cell r="N536" t="str">
            <v>INR</v>
          </cell>
          <cell r="S536" t="str">
            <v>,New Delhi,Delhi</v>
          </cell>
          <cell r="AB536" t="str">
            <v>,New Delhi,Delhi</v>
          </cell>
          <cell r="AU536">
            <v>1</v>
          </cell>
          <cell r="BK536" t="str">
            <v>Purushottam Sir</v>
          </cell>
          <cell r="BL536" t="str">
            <v>Any time according to schedule</v>
          </cell>
          <cell r="BM536" t="str">
            <v>No</v>
          </cell>
          <cell r="BN536" t="str">
            <v>Direct Factory Truck</v>
          </cell>
          <cell r="BO536" t="str">
            <v>No</v>
          </cell>
          <cell r="BP536" t="str">
            <v>Consumer + Trader</v>
          </cell>
          <cell r="BQ536" t="str">
            <v>Anuj Sir</v>
          </cell>
          <cell r="BS536" t="str">
            <v>Aamir</v>
          </cell>
          <cell r="BT536" t="str">
            <v>Regular</v>
          </cell>
        </row>
        <row r="537">
          <cell r="B537" t="str">
            <v>A P Enterprise</v>
          </cell>
          <cell r="C537" t="str">
            <v>06CTYPP1306B1ZQ</v>
          </cell>
          <cell r="D537" t="str">
            <v> Abhishek Sharma </v>
          </cell>
          <cell r="E537">
            <v>7365052137</v>
          </cell>
          <cell r="F537">
            <v>7365052137</v>
          </cell>
          <cell r="G537" t="str">
            <v>abhisheksharma7365052@gmail.com</v>
          </cell>
          <cell r="H537" t="str">
            <v>India</v>
          </cell>
          <cell r="I537" t="str">
            <v>Haryana</v>
          </cell>
          <cell r="N537" t="str">
            <v>INR</v>
          </cell>
          <cell r="S537" t="str">
            <v>Plot No. 45, Sector- 255, Part - II, Huda, Industrial Area, Panipat, Haryana - 132103.</v>
          </cell>
          <cell r="AB537" t="str">
            <v>Plot No. 45, Sector- 255, Part - II, Huda, Industrial Area, Panipat, Haryana - 132103.</v>
          </cell>
        </row>
        <row r="538">
          <cell r="B538" t="str">
            <v>SATYAM TRADING COMPANY</v>
          </cell>
          <cell r="C538" t="str">
            <v>07BJNPS3956A1ZZ</v>
          </cell>
          <cell r="D538" t="str">
            <v> Abhishek Sharma </v>
          </cell>
          <cell r="E538">
            <v>9810114268</v>
          </cell>
          <cell r="F538">
            <v>9810114268</v>
          </cell>
          <cell r="H538" t="str">
            <v>India</v>
          </cell>
          <cell r="I538" t="str">
            <v>Delhi</v>
          </cell>
          <cell r="N538" t="str">
            <v>INR</v>
          </cell>
          <cell r="R538" t="str">
            <v>SATYAM TRADING COMPANY</v>
          </cell>
          <cell r="S538" t="str">
            <v>3276/1 GROUND FLOOR GALI RAJA WALI PEEPAL MAHADEV HAUZ QAZI DELHI-110006</v>
          </cell>
          <cell r="U538" t="str">
            <v>DELHI</v>
          </cell>
          <cell r="V538" t="str">
            <v>DELHI</v>
          </cell>
          <cell r="W538">
            <v>110006</v>
          </cell>
          <cell r="X538" t="str">
            <v>INDIA</v>
          </cell>
          <cell r="Y538">
            <v>9810114268</v>
          </cell>
          <cell r="Z538" t="str">
            <v>-</v>
          </cell>
          <cell r="AT538" t="str">
            <v>Osama Chauhan</v>
          </cell>
          <cell r="BG538">
            <v>0</v>
          </cell>
          <cell r="BI538">
            <v>0</v>
          </cell>
          <cell r="BK538" t="str">
            <v>Osama Sir</v>
          </cell>
          <cell r="BL538" t="str">
            <v>Any time according to schedule</v>
          </cell>
          <cell r="BM538" t="str">
            <v>Yes</v>
          </cell>
          <cell r="BO538" t="str">
            <v>No</v>
          </cell>
          <cell r="BP538" t="str">
            <v>Consumer + Trader</v>
          </cell>
          <cell r="BQ538" t="str">
            <v>Shazman Sir</v>
          </cell>
          <cell r="BS538" t="str">
            <v>Osama</v>
          </cell>
          <cell r="BT538" t="str">
            <v>Regular</v>
          </cell>
          <cell r="BW538" t="str">
            <v>Yes</v>
          </cell>
          <cell r="BX538" t="str">
            <v>U.P Factory</v>
          </cell>
        </row>
        <row r="539">
          <cell r="B539" t="str">
            <v>Tarsh International</v>
          </cell>
          <cell r="C539" t="str">
            <v>07CPRPB3439L1ZI</v>
          </cell>
          <cell r="D539" t="str">
            <v>Mr. Abhishekh </v>
          </cell>
          <cell r="E539" t="str">
            <v>99113 55973</v>
          </cell>
          <cell r="H539" t="str">
            <v>India</v>
          </cell>
          <cell r="I539" t="str">
            <v>Delhi</v>
          </cell>
          <cell r="N539" t="str">
            <v>INR</v>
          </cell>
          <cell r="R539" t="str">
            <v>Tarsh International</v>
          </cell>
          <cell r="S539" t="str">
            <v>Plot no. 73, Khasra No. 60/4, Second floor, Pappu Colony, Prahladvihar, Prahladpur, Delhi, North West Delhi, Delhi, 110042</v>
          </cell>
          <cell r="U539" t="str">
            <v>North West Delhi</v>
          </cell>
          <cell r="V539" t="str">
            <v>Delhi</v>
          </cell>
          <cell r="W539">
            <v>110042</v>
          </cell>
          <cell r="X539" t="str">
            <v>India</v>
          </cell>
          <cell r="Y539" t="str">
            <v>99113 55973</v>
          </cell>
          <cell r="Z539" t="str">
            <v>-</v>
          </cell>
          <cell r="AJ539">
            <v>0</v>
          </cell>
          <cell r="AK539">
            <v>0</v>
          </cell>
          <cell r="AT539" t="str">
            <v>Mohd Danish</v>
          </cell>
          <cell r="BG539">
            <v>0</v>
          </cell>
          <cell r="BI539">
            <v>0</v>
          </cell>
          <cell r="BK539" t="str">
            <v>Purushottam Sir</v>
          </cell>
          <cell r="BL539" t="str">
            <v>Any time according to schedule</v>
          </cell>
          <cell r="BM539" t="str">
            <v>Yes</v>
          </cell>
          <cell r="BN539" t="str">
            <v>Riksha</v>
          </cell>
          <cell r="BO539" t="str">
            <v>Yes</v>
          </cell>
          <cell r="BP539" t="str">
            <v>Consumer</v>
          </cell>
          <cell r="BQ539" t="str">
            <v>Anuj Sir</v>
          </cell>
          <cell r="BR539" t="str">
            <v>EPE Rolls</v>
          </cell>
          <cell r="BS539" t="str">
            <v>Mohd Danish</v>
          </cell>
          <cell r="BT539" t="str">
            <v>Regular</v>
          </cell>
          <cell r="BW539">
            <v>0</v>
          </cell>
          <cell r="BX539" t="str">
            <v>Bawana</v>
          </cell>
        </row>
        <row r="540">
          <cell r="B540" t="str">
            <v>KOLKATA TOOLS AND TECHNIQUES</v>
          </cell>
          <cell r="D540" t="str">
            <v> ABHRADEEP BISWAS </v>
          </cell>
          <cell r="E540">
            <v>-9748398637</v>
          </cell>
          <cell r="F540">
            <v>-9748398637</v>
          </cell>
          <cell r="G540" t="str">
            <v>jpvisionmakers@gmail.com</v>
          </cell>
          <cell r="H540" t="str">
            <v>India</v>
          </cell>
          <cell r="I540" t="str">
            <v>West Bengal</v>
          </cell>
          <cell r="N540" t="str">
            <v>INR</v>
          </cell>
          <cell r="S540" t="str">
            <v>44c,rahim Ostagar Road Jodhpur Park, Jodhpur Park , South Kolkata, Kolkata, West Bengal, 700045,Kolkata,West Bengal</v>
          </cell>
          <cell r="AB540" t="str">
            <v>44c,rahim Ostagar Road Jodhpur Park, Jodhpur Park , South Kolkata, Kolkata, West Bengal, 700045,Kolkata,West Bengal</v>
          </cell>
          <cell r="BK540" t="str">
            <v>Osama Sir</v>
          </cell>
          <cell r="BL540" t="str">
            <v>8 PM - 10 PM</v>
          </cell>
          <cell r="BM540" t="str">
            <v>No</v>
          </cell>
          <cell r="BN540" t="str">
            <v>Via Transport</v>
          </cell>
          <cell r="BO540" t="str">
            <v>No</v>
          </cell>
          <cell r="BP540" t="str">
            <v>Consumer + Trader</v>
          </cell>
          <cell r="BQ540" t="str">
            <v>Shazman Sir</v>
          </cell>
          <cell r="BR540" t="str">
            <v>PU Foam Article</v>
          </cell>
          <cell r="BS540" t="str">
            <v>Osama</v>
          </cell>
          <cell r="BT540" t="str">
            <v>As per requirement</v>
          </cell>
          <cell r="BU540" t="str">
            <v>Acoustic Foam</v>
          </cell>
        </row>
        <row r="541">
          <cell r="B541" t="str">
            <v>U.P. HARYANA HOME DECOR, NEW DELHI</v>
          </cell>
          <cell r="C541" t="str">
            <v>07AAEFU8888L1Z7</v>
          </cell>
          <cell r="D541" t="str">
            <v> ABID BHAI </v>
          </cell>
          <cell r="E541">
            <v>8010209993</v>
          </cell>
          <cell r="H541" t="str">
            <v>India</v>
          </cell>
          <cell r="I541" t="str">
            <v>Delhi</v>
          </cell>
          <cell r="N541" t="str">
            <v>INR</v>
          </cell>
          <cell r="R541" t="str">
            <v>U.P. HARYANA HOME DECOR, NEW DELHI</v>
          </cell>
          <cell r="S541" t="str">
            <v>BASEMENT THOKAR NO.4 J-21A ABUL FAZAL ENCLAVE-1 JAMIA NAGAR OKHLA - DELHI - 110025</v>
          </cell>
          <cell r="U541" t="str">
            <v>DELH</v>
          </cell>
          <cell r="V541" t="str">
            <v>DELHI</v>
          </cell>
          <cell r="W541">
            <v>110025</v>
          </cell>
          <cell r="X541" t="str">
            <v>INDIA</v>
          </cell>
          <cell r="Y541">
            <v>8010209993</v>
          </cell>
          <cell r="Z541" t="str">
            <v>-</v>
          </cell>
          <cell r="AA541" t="str">
            <v>U.P. HARYANA HOME DECOR, NEW DELHI</v>
          </cell>
          <cell r="AB541" t="str">
            <v>BASEMENT THOKAR NO.4 J-21A ABUL FAZAL ENCLAVE-1 JAMIA NAGAR OKHLA - DELHI - 110025</v>
          </cell>
          <cell r="AD541" t="str">
            <v>DELH</v>
          </cell>
          <cell r="AE541" t="str">
            <v>DELHI</v>
          </cell>
          <cell r="AF541">
            <v>110025</v>
          </cell>
          <cell r="AG541" t="str">
            <v>INDIA</v>
          </cell>
          <cell r="AH541">
            <v>8010209993</v>
          </cell>
          <cell r="AI541" t="str">
            <v>-</v>
          </cell>
          <cell r="AJ541">
            <v>40000</v>
          </cell>
          <cell r="AK541">
            <v>10</v>
          </cell>
          <cell r="AT541" t="str">
            <v>Nawed Akhter</v>
          </cell>
          <cell r="AU541">
            <v>30000</v>
          </cell>
          <cell r="BG541">
            <v>0</v>
          </cell>
          <cell r="BI541">
            <v>0</v>
          </cell>
          <cell r="BK541" t="str">
            <v>Naushad Sir</v>
          </cell>
          <cell r="BL541" t="str">
            <v>8 PM - 10 PM</v>
          </cell>
          <cell r="BM541" t="str">
            <v>No</v>
          </cell>
          <cell r="BN541" t="str">
            <v>C &amp; F</v>
          </cell>
          <cell r="BO541" t="str">
            <v>Yes</v>
          </cell>
          <cell r="BP541" t="str">
            <v>Consumer + Trader</v>
          </cell>
          <cell r="BQ541" t="str">
            <v>Rahul Sir</v>
          </cell>
          <cell r="BR541" t="str">
            <v>EPE Sheets###P.U sheets</v>
          </cell>
          <cell r="BS541" t="str">
            <v>Naved ji</v>
          </cell>
          <cell r="BT541" t="str">
            <v>Regular</v>
          </cell>
          <cell r="BU541" t="str">
            <v>Trading</v>
          </cell>
          <cell r="BW541">
            <v>0</v>
          </cell>
          <cell r="BX541" t="str">
            <v>Okhla</v>
          </cell>
        </row>
        <row r="542">
          <cell r="B542" t="str">
            <v>BABA TRADERS</v>
          </cell>
          <cell r="C542" t="str">
            <v>07AMPPP6678J1Z3</v>
          </cell>
          <cell r="D542" t="str">
            <v> ABID PARVEZ </v>
          </cell>
          <cell r="E542">
            <v>9811322355</v>
          </cell>
          <cell r="F542">
            <v>9811322355</v>
          </cell>
          <cell r="H542" t="str">
            <v>India</v>
          </cell>
          <cell r="I542" t="str">
            <v>Delhi</v>
          </cell>
          <cell r="N542" t="str">
            <v>INR</v>
          </cell>
          <cell r="R542" t="str">
            <v>BABA TRADERS</v>
          </cell>
          <cell r="S542" t="str">
            <v>I-89, SHOP NO-2, MASJID KHALIULLAH, BATLA HOUSE, OKHLA, New Delhi - 110025</v>
          </cell>
          <cell r="U542" t="str">
            <v>New Delhi</v>
          </cell>
          <cell r="V542" t="str">
            <v>Delhi</v>
          </cell>
          <cell r="W542">
            <v>110025</v>
          </cell>
          <cell r="X542" t="str">
            <v>India</v>
          </cell>
          <cell r="Y542">
            <v>9811322355</v>
          </cell>
          <cell r="AJ542">
            <v>0</v>
          </cell>
          <cell r="AK542">
            <v>0</v>
          </cell>
          <cell r="AT542" t="str">
            <v>Nawed Akhter</v>
          </cell>
          <cell r="BG542">
            <v>0</v>
          </cell>
          <cell r="BI542">
            <v>0</v>
          </cell>
          <cell r="BK542" t="str">
            <v>Naved sir</v>
          </cell>
          <cell r="BL542" t="str">
            <v>Any time according to schedule</v>
          </cell>
          <cell r="BM542" t="str">
            <v>No</v>
          </cell>
          <cell r="BO542" t="str">
            <v>Yes</v>
          </cell>
          <cell r="BP542" t="str">
            <v>Trader</v>
          </cell>
          <cell r="BQ542" t="str">
            <v>Shazman Sir</v>
          </cell>
          <cell r="BR542" t="str">
            <v>Tape</v>
          </cell>
          <cell r="BT542">
            <v>0</v>
          </cell>
          <cell r="BW542" t="str">
            <v>Yes</v>
          </cell>
          <cell r="BX542" t="str">
            <v>Okhla</v>
          </cell>
        </row>
        <row r="543">
          <cell r="B543" t="str">
            <v>MEKWEL SHOES LLP</v>
          </cell>
          <cell r="C543" t="str">
            <v>07ABNFM2284N1ZM</v>
          </cell>
          <cell r="D543" t="str">
            <v> Abrar </v>
          </cell>
          <cell r="E543">
            <v>-9311422712</v>
          </cell>
          <cell r="F543">
            <v>-9311422712</v>
          </cell>
          <cell r="H543" t="str">
            <v>India</v>
          </cell>
          <cell r="I543" t="str">
            <v>Delhi</v>
          </cell>
          <cell r="N543" t="str">
            <v>INR</v>
          </cell>
          <cell r="R543" t="str">
            <v>MEKWEL SHOES LLP</v>
          </cell>
          <cell r="S543" t="str">
            <v>A-57, MANGOLPURI INDUSTRIAL AREA PHASE II, NEW DELHI, North West Delhi, Delhi, 110083</v>
          </cell>
          <cell r="U543" t="str">
            <v>New Delhi</v>
          </cell>
          <cell r="V543" t="str">
            <v>Delhi</v>
          </cell>
          <cell r="W543">
            <v>110083</v>
          </cell>
          <cell r="X543" t="str">
            <v>India</v>
          </cell>
          <cell r="Y543">
            <v>9311422803</v>
          </cell>
          <cell r="AJ543">
            <v>0</v>
          </cell>
          <cell r="AK543">
            <v>0</v>
          </cell>
          <cell r="AT543" t="str">
            <v>Sourabh Gupta</v>
          </cell>
          <cell r="AU543">
            <v>100000</v>
          </cell>
          <cell r="BK543" t="str">
            <v>Purushottam Sir</v>
          </cell>
          <cell r="BL543" t="str">
            <v>Any time according to schedule</v>
          </cell>
          <cell r="BM543" t="str">
            <v>No</v>
          </cell>
          <cell r="BN543" t="str">
            <v>Riksha</v>
          </cell>
          <cell r="BO543" t="str">
            <v>Yes</v>
          </cell>
          <cell r="BP543" t="str">
            <v>Manufacturer</v>
          </cell>
          <cell r="BQ543" t="str">
            <v>Anuj Sir</v>
          </cell>
          <cell r="BR543" t="str">
            <v>PU Foam Rolls</v>
          </cell>
          <cell r="BS543" t="str">
            <v>Sourabh Gupta</v>
          </cell>
          <cell r="BT543" t="str">
            <v>Regular</v>
          </cell>
          <cell r="BU543" t="str">
            <v>Shoe line</v>
          </cell>
          <cell r="BW543" t="str">
            <v>Yes</v>
          </cell>
          <cell r="BX543">
            <v>0</v>
          </cell>
        </row>
        <row r="544">
          <cell r="B544" t="str">
            <v>CARAF INDIA</v>
          </cell>
          <cell r="C544" t="str">
            <v>07AFMPA6537P1ZY</v>
          </cell>
          <cell r="D544" t="str">
            <v>Mr. Abu Talha</v>
          </cell>
          <cell r="E544">
            <v>9319173269</v>
          </cell>
          <cell r="H544" t="str">
            <v>India</v>
          </cell>
          <cell r="I544" t="str">
            <v>Delhi</v>
          </cell>
          <cell r="N544" t="str">
            <v>INR</v>
          </cell>
          <cell r="R544" t="str">
            <v>CARAF INDIA</v>
          </cell>
          <cell r="S544" t="str">
            <v>PRO NO-16, 2ND FLOOR FLAT NO 005, R/S GALI NO-01 GHAFFAR MANZIL JAMIA NAGAR OKHLA</v>
          </cell>
          <cell r="U544" t="str">
            <v>DELHI</v>
          </cell>
          <cell r="V544" t="str">
            <v>DELHI</v>
          </cell>
          <cell r="W544">
            <v>110024</v>
          </cell>
          <cell r="X544" t="str">
            <v>INDIA</v>
          </cell>
          <cell r="Y544">
            <v>9319173269</v>
          </cell>
          <cell r="Z544" t="str">
            <v>-</v>
          </cell>
          <cell r="AA544" t="str">
            <v>CARAF INDIA</v>
          </cell>
          <cell r="AB544" t="str">
            <v>PRO NO-16, 2ND FLOOR FLAT NO 005, R/S GALI NO-01 GHAFFAR MANZIL JAMIA NAGAR OKHLA</v>
          </cell>
          <cell r="AD544" t="str">
            <v>DELHI</v>
          </cell>
          <cell r="AE544" t="str">
            <v>DELHI</v>
          </cell>
          <cell r="AF544">
            <v>110024</v>
          </cell>
          <cell r="AG544" t="str">
            <v>INDIA</v>
          </cell>
          <cell r="AH544">
            <v>9319173269</v>
          </cell>
          <cell r="AI544" t="str">
            <v>-</v>
          </cell>
          <cell r="AJ544">
            <v>0</v>
          </cell>
          <cell r="AK544">
            <v>0</v>
          </cell>
          <cell r="AT544" t="str">
            <v>purushottam babbar</v>
          </cell>
          <cell r="BG544">
            <v>0</v>
          </cell>
          <cell r="BI544">
            <v>0</v>
          </cell>
          <cell r="BK544" t="str">
            <v>Purushottam Sir</v>
          </cell>
          <cell r="BL544" t="str">
            <v>Any time according to schedule</v>
          </cell>
          <cell r="BM544" t="str">
            <v>No</v>
          </cell>
          <cell r="BN544" t="str">
            <v>Riksha</v>
          </cell>
          <cell r="BO544" t="str">
            <v>Yes</v>
          </cell>
          <cell r="BP544" t="str">
            <v>Consumer</v>
          </cell>
          <cell r="BQ544" t="str">
            <v>Anuj Sir</v>
          </cell>
          <cell r="BR544" t="str">
            <v>Tape</v>
          </cell>
          <cell r="BS544" t="str">
            <v>Purushottam ji</v>
          </cell>
          <cell r="BT544" t="str">
            <v>Regular</v>
          </cell>
          <cell r="BW544">
            <v>0</v>
          </cell>
          <cell r="BX544" t="str">
            <v>Okhla</v>
          </cell>
        </row>
        <row r="545">
          <cell r="B545" t="str">
            <v>AL-KHAIR TRADERS</v>
          </cell>
          <cell r="D545" t="str">
            <v> ABU HURAIRA </v>
          </cell>
          <cell r="E545">
            <v>9557947125</v>
          </cell>
          <cell r="F545">
            <v>9557947125</v>
          </cell>
          <cell r="H545" t="str">
            <v>India</v>
          </cell>
          <cell r="I545" t="str">
            <v>Delhi</v>
          </cell>
          <cell r="N545" t="str">
            <v>INR</v>
          </cell>
          <cell r="S545" t="str">
            <v>OKHLA DELHI</v>
          </cell>
          <cell r="AB545" t="str">
            <v>OKHLA DELHI</v>
          </cell>
          <cell r="AT545" t="str">
            <v>General ID</v>
          </cell>
          <cell r="AU545">
            <v>1</v>
          </cell>
          <cell r="BK545" t="str">
            <v>Purushottam Sir</v>
          </cell>
          <cell r="BL545" t="str">
            <v>Any time according to schedule</v>
          </cell>
          <cell r="BM545" t="str">
            <v>No</v>
          </cell>
          <cell r="BN545" t="str">
            <v>Direct Factory Truck###Riksha</v>
          </cell>
          <cell r="BO545" t="str">
            <v>No</v>
          </cell>
          <cell r="BQ545" t="str">
            <v>Anuj Sir</v>
          </cell>
          <cell r="BR545" t="str">
            <v>Corrugated box###Tape</v>
          </cell>
          <cell r="BS545" t="str">
            <v>Purushottam ji</v>
          </cell>
          <cell r="BT545" t="str">
            <v>As per requirement</v>
          </cell>
        </row>
        <row r="546">
          <cell r="B546" t="str">
            <v>Aaaa</v>
          </cell>
          <cell r="D546" t="str">
            <v> Abu Sufyan </v>
          </cell>
          <cell r="E546">
            <v>9044304153</v>
          </cell>
          <cell r="F546">
            <v>9044304153</v>
          </cell>
          <cell r="G546" t="str">
            <v>abus5911@gmail.com</v>
          </cell>
          <cell r="H546" t="str">
            <v>India</v>
          </cell>
          <cell r="I546" t="str">
            <v>Uttar Pradesh</v>
          </cell>
          <cell r="N546" t="str">
            <v>INR</v>
          </cell>
          <cell r="S546" t="str">
            <v>,Varanasi,Uttar Pradesh</v>
          </cell>
          <cell r="AB546" t="str">
            <v>,Varanasi,Uttar Pradesh</v>
          </cell>
          <cell r="AU546">
            <v>1</v>
          </cell>
          <cell r="BK546" t="str">
            <v>Purushottam Sir</v>
          </cell>
          <cell r="BL546">
            <v>0</v>
          </cell>
          <cell r="BM546" t="str">
            <v>No</v>
          </cell>
          <cell r="BN546" t="str">
            <v>Direct Factory Truck</v>
          </cell>
          <cell r="BO546" t="str">
            <v>No</v>
          </cell>
          <cell r="BP546" t="str">
            <v>Trader</v>
          </cell>
          <cell r="BQ546" t="str">
            <v>Anuj Sir</v>
          </cell>
          <cell r="BS546" t="str">
            <v>Zahir Abbas</v>
          </cell>
          <cell r="BT546" t="str">
            <v>Regular</v>
          </cell>
          <cell r="BU546">
            <v>0</v>
          </cell>
        </row>
        <row r="547">
          <cell r="B547" t="str">
            <v>Alaska Enterprises</v>
          </cell>
          <cell r="C547" t="str">
            <v>09AWIPT7958A2ZZ</v>
          </cell>
          <cell r="D547" t="str">
            <v> Adarsh </v>
          </cell>
          <cell r="E547">
            <v>9999198261</v>
          </cell>
          <cell r="H547" t="str">
            <v>India</v>
          </cell>
          <cell r="I547" t="str">
            <v>Uttar Pradesh</v>
          </cell>
          <cell r="N547" t="str">
            <v>INR</v>
          </cell>
          <cell r="S547" t="str">
            <v>773/2, SHOP NO 203, FIRST FLOOR, MOHAN MARKET, BHOPURA, SHAHIBABAD, Ghaziabad, Uttar Pradesh, 201005</v>
          </cell>
          <cell r="U547" t="str">
            <v>SHAHIBABAD</v>
          </cell>
          <cell r="V547" t="str">
            <v>Uttar Pradesh</v>
          </cell>
          <cell r="W547">
            <v>201005</v>
          </cell>
          <cell r="X547" t="str">
            <v>INDIA</v>
          </cell>
          <cell r="Y547">
            <v>9999198261</v>
          </cell>
          <cell r="AB547" t="str">
            <v>773/2, SHOP NO 203, FIRST FLOOR, MOHAN MARKET, BHOPURA, SHAHIBABAD, Ghaziabad, Uttar Pradesh, 201005</v>
          </cell>
          <cell r="AD547" t="str">
            <v>SHAHIBABAD</v>
          </cell>
          <cell r="AE547" t="str">
            <v>Uttar Pradesh</v>
          </cell>
          <cell r="AF547">
            <v>201005</v>
          </cell>
          <cell r="AG547" t="str">
            <v>INDIA</v>
          </cell>
          <cell r="AH547">
            <v>9999198261</v>
          </cell>
          <cell r="AT547" t="str">
            <v>Osama Chauhan</v>
          </cell>
          <cell r="BG547">
            <v>0</v>
          </cell>
          <cell r="BI547">
            <v>0</v>
          </cell>
          <cell r="BK547" t="str">
            <v>Osama Sir</v>
          </cell>
          <cell r="BL547" t="str">
            <v>Any time according to schedule</v>
          </cell>
          <cell r="BM547" t="str">
            <v>Yes</v>
          </cell>
          <cell r="BN547" t="str">
            <v>Direct Factory Truck</v>
          </cell>
          <cell r="BO547" t="str">
            <v>Yes</v>
          </cell>
          <cell r="BQ547">
            <v>0</v>
          </cell>
          <cell r="BS547" t="str">
            <v>Osama</v>
          </cell>
          <cell r="BT547">
            <v>0</v>
          </cell>
          <cell r="BW547" t="str">
            <v>Yes</v>
          </cell>
          <cell r="BX547" t="str">
            <v>U.P Factory</v>
          </cell>
        </row>
        <row r="548">
          <cell r="B548" t="str">
            <v>BHARAT FURNITURE</v>
          </cell>
          <cell r="D548" t="str">
            <v> ADIL </v>
          </cell>
          <cell r="E548">
            <v>9205847767</v>
          </cell>
          <cell r="F548">
            <v>9205847767</v>
          </cell>
          <cell r="H548" t="str">
            <v>India</v>
          </cell>
          <cell r="I548" t="str">
            <v>Delhi</v>
          </cell>
          <cell r="N548" t="str">
            <v>INR</v>
          </cell>
          <cell r="S548" t="str">
            <v>AMAN VIHAR KIRARI</v>
          </cell>
          <cell r="AB548" t="str">
            <v>AMAN VIHAR KIRARI</v>
          </cell>
          <cell r="BG548">
            <v>0</v>
          </cell>
          <cell r="BI548">
            <v>0</v>
          </cell>
          <cell r="BK548" t="str">
            <v>Naved sir</v>
          </cell>
          <cell r="BL548" t="str">
            <v>Any time according to schedule</v>
          </cell>
          <cell r="BM548" t="str">
            <v>No</v>
          </cell>
          <cell r="BN548" t="str">
            <v>Riksha</v>
          </cell>
          <cell r="BO548" t="str">
            <v>No</v>
          </cell>
          <cell r="BP548" t="str">
            <v>Consumer</v>
          </cell>
          <cell r="BQ548" t="str">
            <v>Shazman Sir</v>
          </cell>
          <cell r="BR548" t="str">
            <v>P.U sheets</v>
          </cell>
          <cell r="BS548" t="str">
            <v>Naved ji</v>
          </cell>
          <cell r="BT548" t="str">
            <v>As per requirement</v>
          </cell>
          <cell r="BU548">
            <v>0</v>
          </cell>
          <cell r="BV548" t="str">
            <v>Pu foam</v>
          </cell>
          <cell r="BW548" t="str">
            <v>Yes</v>
          </cell>
          <cell r="BX548" t="str">
            <v>Bawana</v>
          </cell>
        </row>
        <row r="549">
          <cell r="B549" t="str">
            <v>Adil</v>
          </cell>
          <cell r="D549" t="str">
            <v> Adil </v>
          </cell>
          <cell r="E549">
            <v>-9953077355</v>
          </cell>
          <cell r="F549">
            <v>-9953077355</v>
          </cell>
          <cell r="G549" t="str">
            <v>adilahmed51@gmail.com</v>
          </cell>
          <cell r="H549" t="str">
            <v>India</v>
          </cell>
          <cell r="N549" t="str">
            <v>INR</v>
          </cell>
          <cell r="S549" t="str">
            <v>Greater Noida Uttar Pradesh</v>
          </cell>
          <cell r="AB549" t="str">
            <v>Delhi, Delhi,Delhi,Delhi</v>
          </cell>
          <cell r="AU549">
            <v>1</v>
          </cell>
        </row>
        <row r="550">
          <cell r="B550" t="str">
            <v>Aditya Glass</v>
          </cell>
          <cell r="C550" t="str">
            <v>08ABRFA6636J1ZW</v>
          </cell>
          <cell r="D550" t="str">
            <v> Aditya </v>
          </cell>
          <cell r="E550">
            <v>8507471111</v>
          </cell>
          <cell r="F550">
            <v>8507471111</v>
          </cell>
          <cell r="H550" t="str">
            <v>India</v>
          </cell>
          <cell r="I550" t="str">
            <v>Rajasthan</v>
          </cell>
          <cell r="N550" t="str">
            <v>INR</v>
          </cell>
          <cell r="S550" t="str">
            <v>Ward no -03, Near T Point Megha Highway Ratangarh , Churu, Rajesthan 331022</v>
          </cell>
          <cell r="AB550" t="str">
            <v>Ward no -03, Near T Point Megha Highway Ratangarh , Churu, Rajesthan 331022</v>
          </cell>
          <cell r="AT550" t="str">
            <v>Nawed Akhter</v>
          </cell>
          <cell r="BG550">
            <v>0</v>
          </cell>
          <cell r="BI550">
            <v>0</v>
          </cell>
          <cell r="BL550">
            <v>0</v>
          </cell>
          <cell r="BM550">
            <v>0</v>
          </cell>
          <cell r="BO550" t="str">
            <v>No</v>
          </cell>
          <cell r="BQ550">
            <v>0</v>
          </cell>
          <cell r="BT550">
            <v>0</v>
          </cell>
          <cell r="BW550">
            <v>0</v>
          </cell>
          <cell r="BX550">
            <v>0</v>
          </cell>
        </row>
        <row r="551">
          <cell r="B551" t="str">
            <v>Aditya Chhabra</v>
          </cell>
          <cell r="D551" t="str">
            <v> Aditya Chhabra </v>
          </cell>
          <cell r="E551">
            <v>9549006000</v>
          </cell>
          <cell r="F551">
            <v>9549006000</v>
          </cell>
          <cell r="G551" t="str">
            <v>adityachhabra17@gmail.com</v>
          </cell>
          <cell r="H551" t="str">
            <v>India</v>
          </cell>
          <cell r="I551" t="str">
            <v>Rajasthan</v>
          </cell>
          <cell r="N551" t="str">
            <v>INR</v>
          </cell>
          <cell r="S551" t="str">
            <v>,Ajmer,Rajasthan</v>
          </cell>
          <cell r="AB551" t="str">
            <v>,Ajmer,Rajasthan</v>
          </cell>
          <cell r="BK551" t="str">
            <v>Purushottam Sir</v>
          </cell>
          <cell r="BL551" t="str">
            <v>Any time according to schedule</v>
          </cell>
          <cell r="BM551" t="str">
            <v>No</v>
          </cell>
          <cell r="BN551" t="str">
            <v>Ex Factory Pick up</v>
          </cell>
          <cell r="BO551" t="str">
            <v>No</v>
          </cell>
          <cell r="BP551" t="str">
            <v>Consumer</v>
          </cell>
          <cell r="BQ551" t="str">
            <v>Anuj Sir</v>
          </cell>
          <cell r="BR551" t="str">
            <v>EPE Rolls</v>
          </cell>
          <cell r="BS551" t="str">
            <v>Mohd Danish</v>
          </cell>
          <cell r="BT551" t="str">
            <v>As per requirement</v>
          </cell>
          <cell r="BU551" t="str">
            <v>Packaging Line</v>
          </cell>
        </row>
        <row r="552">
          <cell r="B552" t="str">
            <v>ADITYA TRADERS</v>
          </cell>
          <cell r="C552" t="str">
            <v>09BKQPG1714G1Z6</v>
          </cell>
          <cell r="D552" t="str">
            <v> Aditya Goyal </v>
          </cell>
          <cell r="E552">
            <v>-9560086053</v>
          </cell>
          <cell r="F552">
            <v>-9560086053</v>
          </cell>
          <cell r="G552" t="str">
            <v>goyaladitya850@gmail.com</v>
          </cell>
          <cell r="H552" t="str">
            <v>India</v>
          </cell>
          <cell r="I552" t="str">
            <v>Uttar Pradesh</v>
          </cell>
          <cell r="N552" t="str">
            <v>INR</v>
          </cell>
          <cell r="S552" t="str">
            <v>KISAN LAL, RAILWAY ROAD, DADRI</v>
          </cell>
          <cell r="U552" t="str">
            <v>Gautambuddha Nagar</v>
          </cell>
          <cell r="V552" t="str">
            <v>Uttar Pradesh</v>
          </cell>
          <cell r="W552">
            <v>203207</v>
          </cell>
          <cell r="Y552">
            <v>9560086144</v>
          </cell>
          <cell r="AB552" t="str">
            <v>KISAN LAL, RAILWAY ROAD, DADRI</v>
          </cell>
          <cell r="AD552" t="str">
            <v>Gautambuddha Nagar</v>
          </cell>
          <cell r="AE552" t="str">
            <v>Uttar Pradesh</v>
          </cell>
          <cell r="AF552">
            <v>203207</v>
          </cell>
          <cell r="BG552">
            <v>0</v>
          </cell>
          <cell r="BI552">
            <v>0</v>
          </cell>
          <cell r="BK552" t="str">
            <v>Purushottam Sir</v>
          </cell>
          <cell r="BL552">
            <v>0</v>
          </cell>
          <cell r="BM552" t="str">
            <v>No</v>
          </cell>
          <cell r="BN552">
            <v>0</v>
          </cell>
          <cell r="BO552" t="str">
            <v>Yes</v>
          </cell>
          <cell r="BP552" t="str">
            <v>Trader</v>
          </cell>
          <cell r="BQ552" t="str">
            <v>Shazman Sir</v>
          </cell>
          <cell r="BR552" t="str">
            <v>Air Bubble Rolls</v>
          </cell>
          <cell r="BS552" t="str">
            <v>Sourabh Gupta</v>
          </cell>
          <cell r="BT552" t="str">
            <v>Regular</v>
          </cell>
          <cell r="BU552" t="str">
            <v>Packing material store</v>
          </cell>
          <cell r="BV552">
            <v>0</v>
          </cell>
          <cell r="BW552" t="str">
            <v>Yes</v>
          </cell>
          <cell r="BX552" t="str">
            <v>Okhla</v>
          </cell>
        </row>
        <row r="553">
          <cell r="B553" t="str">
            <v>Liltoes creations</v>
          </cell>
          <cell r="C553" t="str">
            <v>07BERPG7873M1ZL</v>
          </cell>
          <cell r="D553" t="str">
            <v> Aditya Goyal </v>
          </cell>
          <cell r="E553">
            <v>9711905506</v>
          </cell>
          <cell r="F553">
            <v>9711905506</v>
          </cell>
          <cell r="G553" t="str">
            <v>aditya@rsfabtex.com</v>
          </cell>
          <cell r="H553" t="str">
            <v>India</v>
          </cell>
          <cell r="I553" t="str">
            <v>Delhi</v>
          </cell>
          <cell r="N553" t="str">
            <v>INR</v>
          </cell>
          <cell r="R553" t="str">
            <v>Liltoes creations</v>
          </cell>
          <cell r="S553" t="str">
            <v>L 225 sector 3 bawana industrial area delhi 110039 Mob no. 9711905506</v>
          </cell>
          <cell r="U553" t="str">
            <v>New Delhi</v>
          </cell>
          <cell r="V553" t="str">
            <v>Delhi</v>
          </cell>
          <cell r="W553">
            <v>110039</v>
          </cell>
          <cell r="X553" t="str">
            <v>India</v>
          </cell>
          <cell r="Y553">
            <v>9711905506</v>
          </cell>
          <cell r="AB553" t="str">
            <v>L 225 sector 3 bawana industrial area delhi 110039 Mob no. 9711905506</v>
          </cell>
          <cell r="AJ553">
            <v>0</v>
          </cell>
          <cell r="AK553">
            <v>0</v>
          </cell>
          <cell r="AT553" t="str">
            <v>Suman Jha</v>
          </cell>
          <cell r="BG553">
            <v>0</v>
          </cell>
          <cell r="BI553">
            <v>0</v>
          </cell>
          <cell r="BL553">
            <v>0</v>
          </cell>
          <cell r="BM553">
            <v>0</v>
          </cell>
          <cell r="BO553" t="str">
            <v>Yes</v>
          </cell>
          <cell r="BQ553" t="str">
            <v>Shazman Sir</v>
          </cell>
          <cell r="BR553" t="str">
            <v>P.U sheets</v>
          </cell>
          <cell r="BS553" t="str">
            <v>Naved ji</v>
          </cell>
          <cell r="BT553" t="str">
            <v>As per requirement</v>
          </cell>
          <cell r="BW553" t="str">
            <v>Yes</v>
          </cell>
          <cell r="BX553" t="str">
            <v>Bawana</v>
          </cell>
        </row>
        <row r="554">
          <cell r="B554" t="str">
            <v>Sultan Ji Traders</v>
          </cell>
          <cell r="D554" t="str">
            <v> Adnaan Rajput </v>
          </cell>
          <cell r="E554">
            <v>-7838213133</v>
          </cell>
          <cell r="F554">
            <v>-7838213133</v>
          </cell>
          <cell r="G554" t="str">
            <v>adnanrajput926@gmail.com</v>
          </cell>
          <cell r="H554" t="str">
            <v>India</v>
          </cell>
          <cell r="N554" t="str">
            <v>INR</v>
          </cell>
          <cell r="S554" t="str">
            <v>T-377, Chameliyan Road, Ahata Kedara, Near Agarwal Sewwts, Sadar Bazar, New Delhi, Delhi, 110006,New Delhi,Delhi</v>
          </cell>
          <cell r="AB554" t="str">
            <v>T-377, Chameliyan Road, Ahata Kedara, Near Agarwal Sewwts, Sadar Bazar, New Delhi, Delhi, 110006,New Delhi,Delhi</v>
          </cell>
          <cell r="AU554">
            <v>1</v>
          </cell>
        </row>
        <row r="555">
          <cell r="B555" t="str">
            <v>S.T OVERSEAS</v>
          </cell>
          <cell r="C555" t="str">
            <v>07ADMPH3953N1Z1</v>
          </cell>
          <cell r="D555" t="str">
            <v> Adnan </v>
          </cell>
          <cell r="E555">
            <v>9811481654</v>
          </cell>
          <cell r="F555">
            <v>9811481654</v>
          </cell>
          <cell r="G555" t="str">
            <v>adnanqureshi7629@gmail.com</v>
          </cell>
          <cell r="H555" t="str">
            <v>India</v>
          </cell>
          <cell r="I555" t="str">
            <v>Delhi</v>
          </cell>
          <cell r="N555" t="str">
            <v>INR</v>
          </cell>
          <cell r="S555" t="str">
            <v>11115, GALI TANT WALI, IDGAH ROAD, MOTIA KHAN, SADAR BAZAR,</v>
          </cell>
          <cell r="U555" t="str">
            <v>Central Delhi</v>
          </cell>
          <cell r="V555" t="str">
            <v>Delhi</v>
          </cell>
          <cell r="W555">
            <v>110006</v>
          </cell>
          <cell r="Y555">
            <v>9811481654</v>
          </cell>
          <cell r="AB555" t="str">
            <v>11115, GALI TANT WALI, IDGAH ROAD, MOTIA KHAN, SADAR BAZAR</v>
          </cell>
          <cell r="AD555" t="str">
            <v>Central Delhi,</v>
          </cell>
          <cell r="AE555" t="str">
            <v>Delhi</v>
          </cell>
          <cell r="AF555">
            <v>110006</v>
          </cell>
          <cell r="AJ555">
            <v>0</v>
          </cell>
          <cell r="AK555">
            <v>0</v>
          </cell>
          <cell r="AT555" t="str">
            <v>Sourabh Gupta</v>
          </cell>
          <cell r="BG555">
            <v>0</v>
          </cell>
          <cell r="BI555">
            <v>0</v>
          </cell>
          <cell r="BK555" t="str">
            <v>Purushottam Sir</v>
          </cell>
          <cell r="BL555" t="str">
            <v>Any time according to schedule</v>
          </cell>
          <cell r="BM555" t="str">
            <v>Yes</v>
          </cell>
          <cell r="BN555" t="str">
            <v>Direct Factory Truck###Riksha</v>
          </cell>
          <cell r="BO555" t="str">
            <v>No</v>
          </cell>
          <cell r="BQ555" t="str">
            <v>Shazman Sir</v>
          </cell>
          <cell r="BR555" t="str">
            <v>Filter Foam</v>
          </cell>
          <cell r="BT555" t="str">
            <v>As per requirement</v>
          </cell>
          <cell r="BU555" t="str">
            <v>Filters</v>
          </cell>
          <cell r="BW555" t="str">
            <v>Yes</v>
          </cell>
          <cell r="BX555" t="str">
            <v>U.P Factory</v>
          </cell>
        </row>
        <row r="556">
          <cell r="B556" t="str">
            <v>Hindustan Cotton Works</v>
          </cell>
          <cell r="D556" t="str">
            <v> Aeraj Ajmeri </v>
          </cell>
          <cell r="E556">
            <v>-9662071672</v>
          </cell>
          <cell r="F556">
            <v>-9662071672</v>
          </cell>
          <cell r="G556" t="str">
            <v>ajmeriaeraj001@gmail.com</v>
          </cell>
          <cell r="H556" t="str">
            <v>India</v>
          </cell>
          <cell r="I556" t="str">
            <v>Gujarat</v>
          </cell>
          <cell r="N556" t="str">
            <v>INR</v>
          </cell>
          <cell r="S556" t="str">
            <v>D638, Pith Bazar, Pakhalivad, Ahmedabad, Gujarat, 382210,Ahmedabad,Gujarat</v>
          </cell>
          <cell r="AB556" t="str">
            <v>D638, Pith Bazar, Pakhalivad, Ahmedabad, Gujarat, 382210,Ahmedabad,Gujarat</v>
          </cell>
          <cell r="AU556">
            <v>1</v>
          </cell>
        </row>
        <row r="557">
          <cell r="B557" t="str">
            <v>A.R. METALIX</v>
          </cell>
          <cell r="C557" t="str">
            <v>09AFIPR9069P1Z8</v>
          </cell>
          <cell r="D557" t="str">
            <v>Mr. Afshan Rehman </v>
          </cell>
          <cell r="E557">
            <v>9810112274</v>
          </cell>
          <cell r="H557" t="str">
            <v>India</v>
          </cell>
          <cell r="I557" t="str">
            <v>Uttar Pradesh</v>
          </cell>
          <cell r="N557" t="str">
            <v>INR</v>
          </cell>
          <cell r="R557" t="str">
            <v>A.R. METALIX</v>
          </cell>
          <cell r="S557" t="str">
            <v>G-238 ,PHASE-1,N, AFSHAN REHAN, M.G.ROAD, UPSIDC IND AREA HAPUR, Ghaziabad, Uttar Pradesh, 201015</v>
          </cell>
          <cell r="U557" t="str">
            <v>Ghaziabad</v>
          </cell>
          <cell r="V557" t="str">
            <v>Uttar Pradesh</v>
          </cell>
          <cell r="W557">
            <v>201015</v>
          </cell>
          <cell r="X557" t="str">
            <v>India</v>
          </cell>
          <cell r="Y557">
            <v>9810112274</v>
          </cell>
          <cell r="AJ557">
            <v>0</v>
          </cell>
          <cell r="AK557">
            <v>0</v>
          </cell>
          <cell r="AT557" t="str">
            <v>Osama Chauhan</v>
          </cell>
          <cell r="BG557">
            <v>0</v>
          </cell>
          <cell r="BI557">
            <v>0</v>
          </cell>
          <cell r="BK557" t="str">
            <v>Osama Sir</v>
          </cell>
          <cell r="BL557" t="str">
            <v>Any time according to schedule</v>
          </cell>
          <cell r="BM557" t="str">
            <v>No</v>
          </cell>
          <cell r="BN557" t="str">
            <v>Direct Factory Truck</v>
          </cell>
          <cell r="BO557" t="str">
            <v>No</v>
          </cell>
          <cell r="BP557" t="str">
            <v>Consumer + Trader</v>
          </cell>
          <cell r="BQ557" t="str">
            <v>Shazman Sir</v>
          </cell>
          <cell r="BR557" t="str">
            <v>EPE Rolls</v>
          </cell>
          <cell r="BS557" t="str">
            <v>Osama</v>
          </cell>
          <cell r="BT557" t="str">
            <v>Regular</v>
          </cell>
          <cell r="BV557" t="str">
            <v>EPE Rolls</v>
          </cell>
          <cell r="BW557" t="str">
            <v>Yes</v>
          </cell>
          <cell r="BX557" t="str">
            <v>U.P Factory</v>
          </cell>
        </row>
        <row r="558">
          <cell r="B558" t="str">
            <v>A Mizan Trading</v>
          </cell>
          <cell r="C558" t="str">
            <v>09BXQPA9509N2ZP</v>
          </cell>
          <cell r="D558" t="str">
            <v> Aftab Alam </v>
          </cell>
          <cell r="E558">
            <v>9871663250</v>
          </cell>
          <cell r="F558">
            <v>9871663250</v>
          </cell>
          <cell r="G558" t="str">
            <v>amizan1581@gmail.com</v>
          </cell>
          <cell r="H558" t="str">
            <v>India</v>
          </cell>
          <cell r="I558" t="str">
            <v>Uttar Pradesh</v>
          </cell>
          <cell r="N558" t="str">
            <v>INR</v>
          </cell>
          <cell r="S558" t="str">
            <v>183, Mohanlalpur , Piprapur Road, Tiwaripur</v>
          </cell>
          <cell r="U558" t="str">
            <v>Gorakhpur</v>
          </cell>
          <cell r="V558" t="str">
            <v>UTTAR PRADESH</v>
          </cell>
          <cell r="W558">
            <v>273001</v>
          </cell>
          <cell r="X558" t="str">
            <v>India</v>
          </cell>
          <cell r="Y558">
            <v>9871663250</v>
          </cell>
          <cell r="BK558" t="str">
            <v>Purushottam Sir</v>
          </cell>
          <cell r="BL558" t="str">
            <v>Any time according to schedule</v>
          </cell>
          <cell r="BM558" t="str">
            <v>No</v>
          </cell>
          <cell r="BN558" t="str">
            <v>Direct Factory Truck</v>
          </cell>
          <cell r="BO558" t="str">
            <v>No</v>
          </cell>
          <cell r="BP558" t="str">
            <v>Consumer + Trader</v>
          </cell>
          <cell r="BQ558">
            <v>0</v>
          </cell>
          <cell r="BR558" t="str">
            <v>EPE Sheets</v>
          </cell>
          <cell r="BS558" t="str">
            <v>Mohd Danish</v>
          </cell>
          <cell r="BT558" t="str">
            <v>As per requirement</v>
          </cell>
          <cell r="BU558" t="str">
            <v>Mattress</v>
          </cell>
        </row>
        <row r="559">
          <cell r="B559" t="str">
            <v>M/S ULTRA TOYS AND GIFTS PRIVATE LIMITED</v>
          </cell>
          <cell r="C559" t="str">
            <v>09AACCU0657N1ZW</v>
          </cell>
          <cell r="D559" t="str">
            <v>Mr. Ahish </v>
          </cell>
          <cell r="E559">
            <v>8840481663</v>
          </cell>
          <cell r="H559" t="str">
            <v>India</v>
          </cell>
          <cell r="I559" t="str">
            <v>Uttar Pradesh</v>
          </cell>
          <cell r="N559" t="str">
            <v>INR</v>
          </cell>
          <cell r="R559" t="str">
            <v>M/S ULTRA TOYS AND GIFTS PRIVATE LIMITED</v>
          </cell>
          <cell r="S559" t="str">
            <v>G 45, SECTOR-63, NOIDA, Gautam Buddha Nagar, Uttar Pradesh, 201301</v>
          </cell>
          <cell r="U559" t="str">
            <v>NOIDA</v>
          </cell>
          <cell r="V559" t="str">
            <v>UTTAR PRADESH</v>
          </cell>
          <cell r="W559">
            <v>201301</v>
          </cell>
          <cell r="X559" t="str">
            <v>INDIA</v>
          </cell>
          <cell r="Y559">
            <v>8840481663</v>
          </cell>
          <cell r="Z559" t="str">
            <v>-</v>
          </cell>
          <cell r="AJ559">
            <v>0</v>
          </cell>
          <cell r="AK559">
            <v>0</v>
          </cell>
          <cell r="AT559" t="str">
            <v>Nawed Akhter</v>
          </cell>
          <cell r="BG559">
            <v>0</v>
          </cell>
          <cell r="BI559">
            <v>0</v>
          </cell>
          <cell r="BK559" t="str">
            <v>Naved sir</v>
          </cell>
          <cell r="BL559" t="str">
            <v>Any time according to schedule</v>
          </cell>
          <cell r="BM559" t="str">
            <v>Yes</v>
          </cell>
          <cell r="BN559" t="str">
            <v>Direct Factory Truck</v>
          </cell>
          <cell r="BO559" t="str">
            <v>Yes</v>
          </cell>
          <cell r="BP559" t="str">
            <v>Consumer</v>
          </cell>
          <cell r="BQ559" t="str">
            <v>Anuj Sir</v>
          </cell>
          <cell r="BR559" t="str">
            <v>PU Foam Article</v>
          </cell>
          <cell r="BS559" t="str">
            <v>Naved ji</v>
          </cell>
          <cell r="BT559" t="str">
            <v>Regular</v>
          </cell>
          <cell r="BW559" t="str">
            <v>Yes</v>
          </cell>
          <cell r="BX559" t="str">
            <v>Okhla</v>
          </cell>
        </row>
        <row r="560">
          <cell r="B560" t="str">
            <v>Licious</v>
          </cell>
          <cell r="D560" t="str">
            <v> Ahmar </v>
          </cell>
          <cell r="E560">
            <v>-8318342334</v>
          </cell>
          <cell r="F560">
            <v>-8318342334</v>
          </cell>
          <cell r="G560" t="str">
            <v>ahmar14541@gmail.com</v>
          </cell>
          <cell r="H560" t="str">
            <v>India</v>
          </cell>
          <cell r="I560" t="str">
            <v>Haryana</v>
          </cell>
          <cell r="N560" t="str">
            <v>INR</v>
          </cell>
          <cell r="S560" t="str">
            <v>Gurgaon, Haryana,Gurgaon,Haryana</v>
          </cell>
          <cell r="AB560" t="str">
            <v>Gurgaon, Haryana,Gurgaon,Haryana</v>
          </cell>
          <cell r="AJ560">
            <v>0</v>
          </cell>
          <cell r="AK560">
            <v>0</v>
          </cell>
          <cell r="AT560" t="str">
            <v>General ID</v>
          </cell>
          <cell r="AU560">
            <v>100000</v>
          </cell>
          <cell r="BG560">
            <v>0</v>
          </cell>
          <cell r="BI560">
            <v>0</v>
          </cell>
          <cell r="BK560" t="str">
            <v>Purushottam Sir</v>
          </cell>
          <cell r="BL560" t="str">
            <v>Any time according to schedule</v>
          </cell>
          <cell r="BM560" t="str">
            <v>No</v>
          </cell>
          <cell r="BN560" t="str">
            <v>Direct Factory Truck</v>
          </cell>
          <cell r="BO560" t="str">
            <v>No</v>
          </cell>
          <cell r="BP560" t="str">
            <v>Consumer</v>
          </cell>
          <cell r="BQ560" t="str">
            <v>Rahul Sir</v>
          </cell>
          <cell r="BR560" t="str">
            <v>Air Bubble Rolls</v>
          </cell>
          <cell r="BS560" t="str">
            <v>Purushottam ji</v>
          </cell>
          <cell r="BT560" t="str">
            <v>As per requirement</v>
          </cell>
          <cell r="BW560" t="str">
            <v>Yes</v>
          </cell>
          <cell r="BX560">
            <v>0</v>
          </cell>
        </row>
        <row r="561">
          <cell r="B561" t="str">
            <v>DELIGHTFUL GOURMET PRIVATE LIMITED</v>
          </cell>
          <cell r="D561" t="str">
            <v> Ahmar </v>
          </cell>
          <cell r="E561">
            <v>8318342425</v>
          </cell>
          <cell r="F561">
            <v>8318342425</v>
          </cell>
          <cell r="G561" t="str">
            <v>ahmar14541@gmail.com</v>
          </cell>
          <cell r="H561" t="str">
            <v>India</v>
          </cell>
          <cell r="I561" t="str">
            <v>Haryana</v>
          </cell>
          <cell r="N561" t="str">
            <v>INR</v>
          </cell>
          <cell r="S561" t="str">
            <v>KHASRA NO. 1-10, MUSTKIL No- 14, 39 Km MILESTONE BEGUMPUR KHATOLA UDYOG VIHAR SECTOR-35, GURGAON 122001</v>
          </cell>
          <cell r="AB561" t="str">
            <v>KHASRA NO. 1-10, MUSTKIL No- 14, 39 Km MILESTONE BEGUMPUR KHATOLA UDYOG VIHAR SECTOR-35, GURGAON 122001</v>
          </cell>
          <cell r="AU561">
            <v>1</v>
          </cell>
        </row>
        <row r="562">
          <cell r="B562" t="str">
            <v>MEHERS' MANUFACTURES LLP</v>
          </cell>
          <cell r="C562" t="str">
            <v>09ABWFM8946J1Z4</v>
          </cell>
          <cell r="D562" t="str">
            <v> AHMED </v>
          </cell>
          <cell r="E562">
            <v>7818985745</v>
          </cell>
          <cell r="F562">
            <v>7818985745</v>
          </cell>
          <cell r="G562" t="str">
            <v>mehers.manufacturer@gmail.com</v>
          </cell>
          <cell r="H562" t="str">
            <v>India</v>
          </cell>
          <cell r="I562" t="str">
            <v>Uttar Pradesh</v>
          </cell>
          <cell r="N562" t="str">
            <v>INR</v>
          </cell>
          <cell r="R562" t="str">
            <v>MEHERS MANUFACTURES LLP</v>
          </cell>
          <cell r="S562" t="str">
            <v>C/O-IFTEKHAR AHMED , NEAR INDIAN OIL PETRL PUMP , MASURI DASNA GHAZIABAD BESIDE OF HOLYCROSS HOSPITAL ,</v>
          </cell>
          <cell r="U562" t="str">
            <v>GHAZIABAD</v>
          </cell>
          <cell r="V562" t="str">
            <v>UTTAR PRADESH</v>
          </cell>
          <cell r="W562">
            <v>201015</v>
          </cell>
          <cell r="X562" t="str">
            <v>INDIA</v>
          </cell>
          <cell r="Y562">
            <v>7818985745</v>
          </cell>
          <cell r="AB562" t="str">
            <v>C/O-IFTEKHAR AHMED , NEAR INDIAN OIL PETRL PUMP , MASURI DASNA GHAZIABAD BESIDE OF HOLYCROSS HOSPITAL , GHAZIABAD UTTAR PRADESH 201015</v>
          </cell>
        </row>
        <row r="563">
          <cell r="B563" t="str">
            <v>Royal India</v>
          </cell>
          <cell r="D563" t="str">
            <v> Ahmed Hashmi </v>
          </cell>
          <cell r="E563">
            <v>9953178237</v>
          </cell>
          <cell r="F563">
            <v>9953178237</v>
          </cell>
          <cell r="G563" t="str">
            <v>md.ahmad.hashmi@gmail.com</v>
          </cell>
          <cell r="H563" t="str">
            <v>India</v>
          </cell>
          <cell r="N563" t="str">
            <v>INR</v>
          </cell>
          <cell r="S563" t="str">
            <v>Bhajanpura ,Delhi,Delhi</v>
          </cell>
          <cell r="AB563" t="str">
            <v>Bhajanpura ,Delhi,Delhi</v>
          </cell>
          <cell r="AU563">
            <v>20000</v>
          </cell>
        </row>
        <row r="564">
          <cell r="B564" t="str">
            <v>Manha Care Enterprise</v>
          </cell>
          <cell r="D564" t="str">
            <v> Ahmed Hashmi </v>
          </cell>
          <cell r="E564">
            <v>9953178237</v>
          </cell>
          <cell r="F564">
            <v>9953178237</v>
          </cell>
          <cell r="G564" t="str">
            <v>md.ahmad.hashmi@gmail.com</v>
          </cell>
          <cell r="H564" t="str">
            <v>India</v>
          </cell>
          <cell r="I564" t="str">
            <v>Delhi</v>
          </cell>
          <cell r="N564" t="str">
            <v>INR</v>
          </cell>
          <cell r="S564" t="str">
            <v>,Delhi,Delhi</v>
          </cell>
          <cell r="AB564" t="str">
            <v>,Delhi,Delhi</v>
          </cell>
          <cell r="AU564">
            <v>1</v>
          </cell>
        </row>
        <row r="565">
          <cell r="B565" t="str">
            <v>S R TRADERS</v>
          </cell>
          <cell r="C565" t="str">
            <v>07DNHPA1511D1ZS</v>
          </cell>
          <cell r="D565" t="str">
            <v> Aijaz Ansari </v>
          </cell>
          <cell r="E565">
            <v>8287839002</v>
          </cell>
          <cell r="F565">
            <v>8287839002</v>
          </cell>
          <cell r="G565" t="str">
            <v>aizazansari1998@gmail.com</v>
          </cell>
          <cell r="H565" t="str">
            <v>India</v>
          </cell>
          <cell r="I565" t="str">
            <v>Delhi</v>
          </cell>
          <cell r="N565" t="str">
            <v>INR</v>
          </cell>
          <cell r="S565" t="str">
            <v>FIRST FLOOR, RZA-85A, PUL PAHLADPUR, PUL SOUTH DELHI, DELHI 110044</v>
          </cell>
          <cell r="AB565" t="str">
            <v>FIRST FLOOR, RZA-85A, PUL PAHLADPUR, PUL SOUTH DELHI, DELHI 110044</v>
          </cell>
        </row>
        <row r="566">
          <cell r="B566" t="str">
            <v>Euronix Industry Pvt.ltd.</v>
          </cell>
          <cell r="D566" t="str">
            <v> Aishwarya Rathore </v>
          </cell>
          <cell r="E566">
            <v>-8448554855</v>
          </cell>
          <cell r="F566">
            <v>-8448554855</v>
          </cell>
          <cell r="G566" t="str">
            <v>aishwarya.rathore@euronics.co.in</v>
          </cell>
          <cell r="H566" t="str">
            <v>India</v>
          </cell>
          <cell r="N566" t="str">
            <v>INR</v>
          </cell>
          <cell r="S566" t="str">
            <v>Gurgaon, Haryana,Gurgaon,Haryana</v>
          </cell>
          <cell r="AB566" t="str">
            <v>Gurgaon, Haryana,Gurgaon,Haryana</v>
          </cell>
          <cell r="AU566">
            <v>1</v>
          </cell>
        </row>
        <row r="567">
          <cell r="B567" t="str">
            <v>Ares Interior &amp; Safety Solutions Inc.</v>
          </cell>
          <cell r="D567" t="str">
            <v> Ajat Gupta </v>
          </cell>
          <cell r="E567">
            <v>9810096061</v>
          </cell>
          <cell r="F567">
            <v>9810096061</v>
          </cell>
          <cell r="G567" t="str">
            <v>info@aresindia.net</v>
          </cell>
          <cell r="H567" t="str">
            <v>India</v>
          </cell>
          <cell r="I567" t="str">
            <v>Delhi</v>
          </cell>
          <cell r="N567" t="str">
            <v>INR</v>
          </cell>
          <cell r="S567" t="str">
            <v>,New Delhi,Delhi</v>
          </cell>
          <cell r="AB567" t="str">
            <v>,New Delhi,Delhi</v>
          </cell>
          <cell r="AU567">
            <v>1</v>
          </cell>
        </row>
        <row r="568">
          <cell r="B568" t="str">
            <v>Imagin Thermopacks</v>
          </cell>
          <cell r="D568" t="str">
            <v> Ajay </v>
          </cell>
          <cell r="E568">
            <v>-9213185862</v>
          </cell>
          <cell r="F568">
            <v>-9213185862</v>
          </cell>
          <cell r="G568" t="str">
            <v>kajay12398@gmail.com</v>
          </cell>
          <cell r="H568" t="str">
            <v>India</v>
          </cell>
          <cell r="I568" t="str">
            <v>Delhi</v>
          </cell>
          <cell r="N568" t="str">
            <v>INR</v>
          </cell>
          <cell r="S568" t="str">
            <v>HOUSE NO-32A, SAINIK ENCLAVE GALI NO-10, VIKAS NAGAR D.K. MOHAN Sainik Vihar, New Delhi, Delhi, 110059,New Delhi,Delhi</v>
          </cell>
          <cell r="AB568" t="str">
            <v>HOUSE NO-32A, SAINIK ENCLAVE GALI NO-10, VIKAS NAGAR D.K. MOHAN Sainik Vihar, New Delhi, Delhi, 110059,New Delhi,Delhi</v>
          </cell>
          <cell r="AU568">
            <v>1</v>
          </cell>
        </row>
        <row r="569">
          <cell r="B569" t="str">
            <v>ECO POLYPACK PRIVATE LIMITED</v>
          </cell>
          <cell r="C569" t="str">
            <v>09AACCE3549B1ZW</v>
          </cell>
          <cell r="D569" t="str">
            <v> AJAY JAIN</v>
          </cell>
          <cell r="E569">
            <v>9810000166</v>
          </cell>
          <cell r="H569" t="str">
            <v>India</v>
          </cell>
          <cell r="I569" t="str">
            <v>Uttar Pradesh</v>
          </cell>
          <cell r="K569" t="str">
            <v>OWNER</v>
          </cell>
          <cell r="N569" t="str">
            <v>INR</v>
          </cell>
          <cell r="O569" t="str">
            <v>THE MATERIAL WILL BE READY WITHIN 3-5 WORKING DAYS TOLERANCE TO BE CONSIDERED +-3-5 MM PRICES ARE F.O.R ON FULL TRUCK FOR- 63 NOIDA 201301 PAYMENT WILL BE DONE WITHIN 15-DAYS FROM BILLING DATE.</v>
          </cell>
          <cell r="S569" t="str">
            <v>G 216 SECTOR 63 NOIDA 201301-UTTAR PRADESH</v>
          </cell>
          <cell r="U569" t="str">
            <v>NOIDA</v>
          </cell>
          <cell r="V569" t="str">
            <v>UTTAR PRADESH</v>
          </cell>
          <cell r="W569">
            <v>201301</v>
          </cell>
          <cell r="X569" t="str">
            <v>INDIA</v>
          </cell>
          <cell r="Y569">
            <v>9810000166</v>
          </cell>
          <cell r="AJ569">
            <v>40000</v>
          </cell>
          <cell r="AK569">
            <v>15</v>
          </cell>
          <cell r="AT569" t="str">
            <v>Osama Chauhan</v>
          </cell>
          <cell r="AU569">
            <v>30000</v>
          </cell>
          <cell r="BG569">
            <v>0</v>
          </cell>
          <cell r="BI569">
            <v>0</v>
          </cell>
          <cell r="BK569" t="str">
            <v>Osama Sir</v>
          </cell>
          <cell r="BL569" t="str">
            <v>10 AM - 12 Noon</v>
          </cell>
          <cell r="BM569" t="str">
            <v>Yes</v>
          </cell>
          <cell r="BN569" t="str">
            <v>Direct Factory Truck</v>
          </cell>
          <cell r="BO569" t="str">
            <v>No</v>
          </cell>
          <cell r="BP569" t="str">
            <v>Consumer</v>
          </cell>
          <cell r="BQ569" t="str">
            <v>Shazman Sir</v>
          </cell>
          <cell r="BS569" t="str">
            <v>Osama</v>
          </cell>
          <cell r="BT569" t="str">
            <v>Regular</v>
          </cell>
          <cell r="BU569" t="str">
            <v>Bags</v>
          </cell>
          <cell r="BW569">
            <v>0</v>
          </cell>
          <cell r="BX569" t="str">
            <v>U.P Factory</v>
          </cell>
        </row>
        <row r="570">
          <cell r="B570" t="str">
            <v>Ajay</v>
          </cell>
          <cell r="D570" t="str">
            <v> Ajay </v>
          </cell>
          <cell r="E570">
            <v>-9868050149</v>
          </cell>
          <cell r="F570">
            <v>-9868050149</v>
          </cell>
          <cell r="G570" t="str">
            <v>tilakraj8966@gmail.com</v>
          </cell>
          <cell r="H570" t="str">
            <v>India</v>
          </cell>
          <cell r="N570" t="str">
            <v>INR</v>
          </cell>
          <cell r="S570" t="str">
            <v>Delhi, Delhi,Delhi,Delhi</v>
          </cell>
          <cell r="AB570" t="str">
            <v>Delhi, Delhi,Delhi,Delhi</v>
          </cell>
          <cell r="AU570">
            <v>1</v>
          </cell>
        </row>
        <row r="571">
          <cell r="B571" t="str">
            <v>HOME PERPOSE</v>
          </cell>
          <cell r="D571" t="str">
            <v> AJAY </v>
          </cell>
          <cell r="E571">
            <v>8810663295</v>
          </cell>
          <cell r="F571">
            <v>8810663295</v>
          </cell>
          <cell r="H571" t="str">
            <v>India</v>
          </cell>
          <cell r="N571" t="str">
            <v>INR</v>
          </cell>
          <cell r="S571" t="str">
            <v>G- 404 MADHU VIHAR DELHI</v>
          </cell>
          <cell r="AB571" t="str">
            <v>G- 404 MADHU VIHAR DELHI</v>
          </cell>
          <cell r="AU571">
            <v>1</v>
          </cell>
        </row>
        <row r="572">
          <cell r="B572" t="str">
            <v>ADDMAX TECHNOLOGIES PRIVATE LIMITED</v>
          </cell>
          <cell r="C572" t="str">
            <v>09AANCA6862A1ZL</v>
          </cell>
          <cell r="D572" t="str">
            <v> AJAY </v>
          </cell>
          <cell r="E572">
            <v>7992455379</v>
          </cell>
          <cell r="F572">
            <v>7992455379</v>
          </cell>
          <cell r="G572" t="str">
            <v>caakyadav24@gmail.com</v>
          </cell>
          <cell r="H572" t="str">
            <v>India</v>
          </cell>
          <cell r="I572" t="str">
            <v>Uttar Pradesh</v>
          </cell>
          <cell r="N572" t="str">
            <v>INR</v>
          </cell>
          <cell r="R572" t="str">
            <v>ADDMAX TECHNOLOGIES PRIVATE LIMITED</v>
          </cell>
          <cell r="S572" t="str">
            <v>J-23, SECTOR-63, NOIDA, Gautam Buddha Nagar, Uttar Pradesh, 201301</v>
          </cell>
          <cell r="U572" t="str">
            <v>Noida</v>
          </cell>
          <cell r="V572" t="str">
            <v>Uttar Pradesh</v>
          </cell>
          <cell r="W572">
            <v>201301</v>
          </cell>
          <cell r="X572" t="str">
            <v>India</v>
          </cell>
          <cell r="Y572">
            <v>7992455379</v>
          </cell>
          <cell r="Z572" t="str">
            <v>-</v>
          </cell>
          <cell r="AA572" t="str">
            <v>ADDMAX TECHNOLOGIES PRIVATE LIMITED</v>
          </cell>
          <cell r="AB572" t="str">
            <v>J-23, SECTOR-63, NOIDA, Gautam Buddha Nagar, Uttar Pradesh, 201301</v>
          </cell>
          <cell r="AD572" t="str">
            <v>Noida</v>
          </cell>
          <cell r="AE572" t="str">
            <v>Uttar Pradesh</v>
          </cell>
          <cell r="AF572">
            <v>201301</v>
          </cell>
          <cell r="AG572" t="str">
            <v>India</v>
          </cell>
          <cell r="AH572">
            <v>7992455379</v>
          </cell>
          <cell r="AI572" t="str">
            <v>-</v>
          </cell>
          <cell r="AJ572">
            <v>100000</v>
          </cell>
          <cell r="AK572">
            <v>30</v>
          </cell>
          <cell r="AT572" t="str">
            <v>purushottam babbar</v>
          </cell>
          <cell r="BG572">
            <v>0</v>
          </cell>
          <cell r="BI572">
            <v>0</v>
          </cell>
          <cell r="BK572" t="str">
            <v>Purushottam Sir</v>
          </cell>
          <cell r="BL572" t="str">
            <v>Any time according to schedule</v>
          </cell>
          <cell r="BM572" t="str">
            <v>Yes</v>
          </cell>
          <cell r="BN572" t="str">
            <v>Direct Factory Truck</v>
          </cell>
          <cell r="BO572" t="str">
            <v>No</v>
          </cell>
          <cell r="BP572" t="str">
            <v>Consumer</v>
          </cell>
          <cell r="BQ572" t="str">
            <v>Rahul Sir</v>
          </cell>
          <cell r="BR572" t="str">
            <v>EPE Articles</v>
          </cell>
          <cell r="BS572" t="str">
            <v>Purushottam ji</v>
          </cell>
          <cell r="BT572" t="str">
            <v>Regular</v>
          </cell>
          <cell r="BU572" t="str">
            <v>Telephone Equipments</v>
          </cell>
          <cell r="BW572" t="str">
            <v>Yes</v>
          </cell>
          <cell r="BX572" t="str">
            <v>U.P Factory</v>
          </cell>
        </row>
        <row r="573">
          <cell r="B573" t="str">
            <v>POWER FITNESS</v>
          </cell>
          <cell r="C573" t="str">
            <v>06BKPPK8481F2ZO</v>
          </cell>
          <cell r="D573" t="str">
            <v> AJAY KUMAR</v>
          </cell>
          <cell r="E573" t="str">
            <v>99923 06970</v>
          </cell>
          <cell r="H573" t="str">
            <v>India</v>
          </cell>
          <cell r="I573" t="str">
            <v>Haryana</v>
          </cell>
          <cell r="N573" t="str">
            <v>INR</v>
          </cell>
          <cell r="O573" t="str">
            <v>The material will be ready within 1-2 Working days Tolerance to be considered +-2-3 mm only PAYMENT 100% ADVANCE</v>
          </cell>
          <cell r="S573" t="str">
            <v>33/656, VISHWAKARMA NAGAR, KATH MANDI, Rohtak, Haryana, 124001</v>
          </cell>
          <cell r="U573" t="str">
            <v>ROHTAK</v>
          </cell>
          <cell r="V573" t="str">
            <v>HARYANA</v>
          </cell>
          <cell r="W573">
            <v>124001</v>
          </cell>
          <cell r="Y573" t="str">
            <v>99923 06970</v>
          </cell>
          <cell r="AT573" t="str">
            <v>Mohd Mazhar</v>
          </cell>
          <cell r="AU573">
            <v>10000</v>
          </cell>
          <cell r="BK573" t="str">
            <v>Anuj Kumar Sir</v>
          </cell>
          <cell r="BL573" t="str">
            <v>Any time according to schedule</v>
          </cell>
          <cell r="BM573" t="str">
            <v>Yes</v>
          </cell>
          <cell r="BN573" t="str">
            <v>Via Transport</v>
          </cell>
          <cell r="BO573" t="str">
            <v>Yes</v>
          </cell>
          <cell r="BP573" t="str">
            <v>Consumer + Trader</v>
          </cell>
          <cell r="BQ573" t="str">
            <v>Anuj Sir</v>
          </cell>
          <cell r="BR573" t="str">
            <v>EPE Rolls###EPE Sheets###Corrugated box###PVC Film###Stretch Film###BOPP Films###Tape###PU Foam Fitment###EPE Pouches</v>
          </cell>
          <cell r="BT573" t="str">
            <v>As per requirement</v>
          </cell>
          <cell r="BU573" t="str">
            <v>gymnasium</v>
          </cell>
          <cell r="BV573" t="str">
            <v>EPE Rolls###EPE Sheets###Air bubble###BOPP Tape ###Stretch film</v>
          </cell>
        </row>
        <row r="574">
          <cell r="B574" t="str">
            <v>K.K. Enterprises Haryana</v>
          </cell>
          <cell r="C574" t="str">
            <v>06APVPB7437E1ZR</v>
          </cell>
          <cell r="D574" t="str">
            <v>Mr. Ajay Bansal</v>
          </cell>
          <cell r="E574">
            <v>9466375456</v>
          </cell>
          <cell r="F574">
            <v>9466375456</v>
          </cell>
          <cell r="H574" t="str">
            <v>India</v>
          </cell>
          <cell r="I574" t="str">
            <v>Haryana</v>
          </cell>
          <cell r="N574" t="str">
            <v>INR</v>
          </cell>
          <cell r="S574" t="str">
            <v>SRS-/ B3/381, NEAR SHANI DEV MANDIR, BHADRA BAZAR, NEAR SHANI DEV MANDIR, Sirsa, Sirsa, Haryana, 125055</v>
          </cell>
          <cell r="U574" t="str">
            <v>Sirsa</v>
          </cell>
          <cell r="V574" t="str">
            <v>Haryana</v>
          </cell>
          <cell r="W574">
            <v>125055</v>
          </cell>
          <cell r="X574" t="str">
            <v>India</v>
          </cell>
          <cell r="Y574">
            <v>9466375456</v>
          </cell>
          <cell r="AJ574">
            <v>0</v>
          </cell>
          <cell r="AK574">
            <v>0</v>
          </cell>
          <cell r="AT574" t="str">
            <v>Mohd Danish</v>
          </cell>
          <cell r="BG574">
            <v>0</v>
          </cell>
          <cell r="BI574">
            <v>0</v>
          </cell>
          <cell r="BL574" t="str">
            <v>Any time according to schedule</v>
          </cell>
          <cell r="BM574" t="str">
            <v>No</v>
          </cell>
          <cell r="BN574" t="str">
            <v>Direct Factory Truck</v>
          </cell>
          <cell r="BO574" t="str">
            <v>No</v>
          </cell>
          <cell r="BP574" t="str">
            <v>Trader</v>
          </cell>
          <cell r="BQ574" t="str">
            <v>Shazman Sir</v>
          </cell>
          <cell r="BR574" t="str">
            <v>EPE Sheets</v>
          </cell>
          <cell r="BS574" t="str">
            <v>Mohd Danish</v>
          </cell>
          <cell r="BT574" t="str">
            <v>As per requirement</v>
          </cell>
          <cell r="BU574" t="str">
            <v>Packing material store</v>
          </cell>
          <cell r="BV574" t="str">
            <v>EPE Sheets</v>
          </cell>
          <cell r="BW574" t="str">
            <v>Yes</v>
          </cell>
          <cell r="BX574" t="str">
            <v>U.P Factory</v>
          </cell>
        </row>
        <row r="575">
          <cell r="B575" t="str">
            <v>Photon Computers India Private Limited</v>
          </cell>
          <cell r="C575" t="str">
            <v>06AAACP5660J1ZC</v>
          </cell>
          <cell r="D575" t="str">
            <v> Ajay Bhagat </v>
          </cell>
          <cell r="E575">
            <v>-9312746020</v>
          </cell>
          <cell r="F575">
            <v>-9312746020</v>
          </cell>
          <cell r="G575" t="str">
            <v>photon@ephoton.in</v>
          </cell>
          <cell r="H575" t="str">
            <v>India</v>
          </cell>
          <cell r="I575" t="str">
            <v>Haryana</v>
          </cell>
          <cell r="N575" t="str">
            <v>INR</v>
          </cell>
          <cell r="S575" t="str">
            <v>279 MIE, H-21-CITY-I, BAHADURGARH, JHAJJAR, Jhajjar, Haryana, 124507</v>
          </cell>
          <cell r="AB575" t="str">
            <v>279 MIE, H-21-CITY-I, BAHADURGARH, JHAJJAR, Jhajjar, Haryana, 124507</v>
          </cell>
          <cell r="BK575" t="str">
            <v>Purushottam Sir</v>
          </cell>
          <cell r="BL575">
            <v>0</v>
          </cell>
          <cell r="BM575" t="str">
            <v>No</v>
          </cell>
          <cell r="BN575">
            <v>0</v>
          </cell>
          <cell r="BO575" t="str">
            <v>Yes</v>
          </cell>
          <cell r="BP575" t="str">
            <v>Consumer</v>
          </cell>
          <cell r="BQ575" t="str">
            <v>Anuj Sir</v>
          </cell>
          <cell r="BR575" t="str">
            <v>EPE Sheets</v>
          </cell>
          <cell r="BS575" t="str">
            <v>Sourabh Gupta</v>
          </cell>
          <cell r="BT575" t="str">
            <v>One timer</v>
          </cell>
          <cell r="BU575">
            <v>0</v>
          </cell>
          <cell r="BV575">
            <v>0</v>
          </cell>
        </row>
        <row r="576">
          <cell r="B576" t="str">
            <v>PROFEX PACKGING PVT LTD</v>
          </cell>
          <cell r="D576" t="str">
            <v> AJAY BHIDURI </v>
          </cell>
          <cell r="E576">
            <v>9511518627</v>
          </cell>
          <cell r="F576">
            <v>9511518627</v>
          </cell>
          <cell r="H576" t="str">
            <v>India</v>
          </cell>
          <cell r="I576" t="str">
            <v>Rajasthan</v>
          </cell>
          <cell r="N576" t="str">
            <v>INR</v>
          </cell>
          <cell r="AU576">
            <v>1</v>
          </cell>
        </row>
        <row r="577">
          <cell r="B577" t="str">
            <v>BRIGHT COLOUR LAB</v>
          </cell>
          <cell r="C577" t="str">
            <v>23AKFPV1014N3Z3</v>
          </cell>
          <cell r="D577" t="str">
            <v> Ajay Deewan </v>
          </cell>
          <cell r="E577">
            <v>7470560711</v>
          </cell>
          <cell r="F577">
            <v>7470560711</v>
          </cell>
          <cell r="G577" t="str">
            <v>deewanajay168@gmail.com</v>
          </cell>
          <cell r="H577" t="str">
            <v>India</v>
          </cell>
          <cell r="I577" t="str">
            <v>Madhya Pradesh</v>
          </cell>
          <cell r="N577" t="str">
            <v>INR</v>
          </cell>
          <cell r="S577" t="str">
            <v>RAHUL VERMA, IN FRONT OF BUS STAND, SIDHI</v>
          </cell>
          <cell r="U577" t="str">
            <v>Sidhi</v>
          </cell>
          <cell r="V577" t="str">
            <v>Madhya Pradesh</v>
          </cell>
          <cell r="W577">
            <v>486661</v>
          </cell>
          <cell r="X577" t="str">
            <v>7470560711 , 9755661661</v>
          </cell>
          <cell r="BG577">
            <v>0</v>
          </cell>
          <cell r="BI577">
            <v>0</v>
          </cell>
          <cell r="BL577">
            <v>0</v>
          </cell>
          <cell r="BM577">
            <v>0</v>
          </cell>
          <cell r="BO577" t="str">
            <v>No</v>
          </cell>
          <cell r="BQ577">
            <v>0</v>
          </cell>
          <cell r="BT577">
            <v>0</v>
          </cell>
          <cell r="BW577">
            <v>0</v>
          </cell>
          <cell r="BX577" t="str">
            <v>U.P Factory</v>
          </cell>
        </row>
        <row r="578">
          <cell r="B578" t="str">
            <v>A&amp;S Enterprises</v>
          </cell>
          <cell r="D578" t="str">
            <v> Ajay Gaur </v>
          </cell>
          <cell r="E578">
            <v>7500827456</v>
          </cell>
          <cell r="F578">
            <v>7500827456</v>
          </cell>
          <cell r="H578" t="str">
            <v>India</v>
          </cell>
          <cell r="N578" t="str">
            <v>INR</v>
          </cell>
          <cell r="S578" t="str">
            <v>Hero honda Chowk Gurgaon</v>
          </cell>
          <cell r="AB578" t="str">
            <v>Hero honda Chowk Gurgaon</v>
          </cell>
          <cell r="AU578">
            <v>1</v>
          </cell>
        </row>
        <row r="579">
          <cell r="B579" t="str">
            <v>GOYAL PACKAGING</v>
          </cell>
          <cell r="D579" t="str">
            <v> AJAY GOYAL </v>
          </cell>
          <cell r="E579">
            <v>9312723214</v>
          </cell>
          <cell r="F579">
            <v>9312723214</v>
          </cell>
          <cell r="H579" t="str">
            <v>India</v>
          </cell>
          <cell r="I579" t="str">
            <v>Delhi</v>
          </cell>
          <cell r="N579" t="str">
            <v>INR</v>
          </cell>
          <cell r="S579" t="str">
            <v>BHAWANA SECTOR-1 DELHI</v>
          </cell>
          <cell r="AB579" t="str">
            <v>BHAWANA SECTOR-1 DELHI</v>
          </cell>
          <cell r="AT579" t="str">
            <v>Osama Chauhan</v>
          </cell>
          <cell r="AU579">
            <v>30000</v>
          </cell>
          <cell r="BK579" t="str">
            <v>Purushottam Sir</v>
          </cell>
          <cell r="BL579">
            <v>0</v>
          </cell>
          <cell r="BM579">
            <v>0</v>
          </cell>
          <cell r="BN579" t="str">
            <v>Direct Factory Truck</v>
          </cell>
          <cell r="BO579" t="str">
            <v>Yes</v>
          </cell>
          <cell r="BP579" t="str">
            <v>Consumer</v>
          </cell>
          <cell r="BQ579" t="str">
            <v>Anuj Sir</v>
          </cell>
          <cell r="BS579" t="str">
            <v>Purushottam ji</v>
          </cell>
        </row>
        <row r="580">
          <cell r="B580" t="str">
            <v>MARUTI NANDAN POLYMERS</v>
          </cell>
          <cell r="C580" t="str">
            <v>07AABFM3668C1ZF</v>
          </cell>
          <cell r="D580" t="str">
            <v> AJAY JI </v>
          </cell>
          <cell r="E580">
            <v>7982664369</v>
          </cell>
          <cell r="H580" t="str">
            <v>India</v>
          </cell>
          <cell r="I580" t="str">
            <v>Delhi</v>
          </cell>
          <cell r="N580" t="str">
            <v>INR</v>
          </cell>
          <cell r="O580" t="str">
            <v>THE MATERIAL WILL BE READY WITHIN 3-5 WORKING DAYS TOLERANCE TO BE CONSIDERED +-2-3MM PAYMENT 100 % ADVANCE PRICES ARE F.O.R ON FULL TRUCK</v>
          </cell>
          <cell r="S580" t="str">
            <v>PLOT NO.5 RAILWAY ROAD SAMAIPUR DELHI 110042</v>
          </cell>
          <cell r="U580" t="str">
            <v>DELHI</v>
          </cell>
          <cell r="V580" t="str">
            <v>DELHI</v>
          </cell>
          <cell r="W580">
            <v>110042</v>
          </cell>
          <cell r="X580" t="str">
            <v>INDIA</v>
          </cell>
          <cell r="Y580">
            <v>7982664369</v>
          </cell>
          <cell r="Z580" t="str">
            <v>-</v>
          </cell>
          <cell r="AJ580">
            <v>0</v>
          </cell>
          <cell r="AK580">
            <v>0</v>
          </cell>
          <cell r="AL580" t="str">
            <v>PARTY NAME MATERIAL SIZE THICKNESS RATE LIST C.C inc. C.C basic MARUTI NANDAN 6X4 SHEET 15"X18" 15 MM DELHI DEALER 430 364.41 MARUTI NANDAN 6X3 SHEET 12"X24" 15 MM DELHI DEALER 435 368.64 MARUTI NANDAN 80X56 SHEET 12.5"X20" 15 MM DELHI DEALER 220 186.44 PARTY NAME MATERIAL SIZE THICKNESS RATE LIST C.C inc. C.C basic MARUTI NANDAN PU 23 STAR 15"X18" 15 MM DELHI L.P 590 500 MARUTI NANDAN PU 32 ELEGANT 15"X18" 15 MM DELHI L.P 590 500 MARUTI NANDAN PU 32 COMFY 15"X18" 15 MM DELHI L.P 590 500 MARUTI NANDAN 1400 ROLLS 275X275 10 MM DELHI DEALER 472 400.00 MARUTI NANDAN 1400 ROLLS 12"X15" 12 MM DELHI DEALER 472 400.00 MARUTI NANDAN PU 23 STAR 15"X18" 15 MM DELHI L.P 590 500.00 MARUTI NANDAN PU 32 ELEGANT 15"X18" 15 MM DELHI L.P 590 500.00 MARUTI NANDAN PU 32 COMFY 15"X18" 15 MM DELHI L.P 590 500.00</v>
          </cell>
          <cell r="AT580" t="str">
            <v>General ID</v>
          </cell>
          <cell r="AU580">
            <v>125000</v>
          </cell>
          <cell r="BG580">
            <v>0</v>
          </cell>
          <cell r="BI580">
            <v>0</v>
          </cell>
          <cell r="BK580" t="str">
            <v>Anuj Kumar Sir</v>
          </cell>
          <cell r="BL580" t="str">
            <v>12 Night - 2 AM</v>
          </cell>
          <cell r="BM580" t="str">
            <v>Yes</v>
          </cell>
          <cell r="BN580" t="str">
            <v>Direct Factory Truck</v>
          </cell>
          <cell r="BO580" t="str">
            <v>No</v>
          </cell>
          <cell r="BP580" t="str">
            <v>Consumer + Trader</v>
          </cell>
          <cell r="BQ580" t="str">
            <v>Anuj Sir</v>
          </cell>
          <cell r="BR580" t="str">
            <v>EPE Rolls###EPE Sheets###P.U sheets###EPE Articles###EPE Fitments</v>
          </cell>
          <cell r="BS580" t="str">
            <v>Osama###Shazman</v>
          </cell>
          <cell r="BT580" t="str">
            <v>As per requirement</v>
          </cell>
          <cell r="BU580" t="str">
            <v>Trading</v>
          </cell>
          <cell r="BW580">
            <v>0</v>
          </cell>
          <cell r="BX580" t="str">
            <v>U.P Factory</v>
          </cell>
        </row>
        <row r="581">
          <cell r="B581" t="str">
            <v>PRAKASH INDUSTRIES</v>
          </cell>
          <cell r="C581" t="str">
            <v>07APTPP5732J1Z8</v>
          </cell>
          <cell r="D581" t="str">
            <v> AJAY JI </v>
          </cell>
          <cell r="E581">
            <v>9990939409</v>
          </cell>
          <cell r="H581" t="str">
            <v>India</v>
          </cell>
          <cell r="I581" t="str">
            <v>Delhi</v>
          </cell>
          <cell r="N581" t="str">
            <v>INR</v>
          </cell>
          <cell r="R581" t="str">
            <v>PRAKASH INDUSTRIES</v>
          </cell>
          <cell r="S581" t="str">
            <v>GROUND FLOOR, PLOT NO. 08, MM ROAD, MOTIA KHAN IND. AREA, PAHARGANJ NEW DELHI-55</v>
          </cell>
          <cell r="U581" t="str">
            <v>DELHI</v>
          </cell>
          <cell r="V581" t="str">
            <v>DELHI</v>
          </cell>
          <cell r="W581">
            <v>110055</v>
          </cell>
          <cell r="X581" t="str">
            <v>INDIA</v>
          </cell>
          <cell r="Y581">
            <v>9990939409</v>
          </cell>
          <cell r="Z581" t="str">
            <v>-</v>
          </cell>
          <cell r="AA581" t="str">
            <v>PRAKASH INDUSTRIES</v>
          </cell>
          <cell r="AB581" t="str">
            <v>GROUND FLOOR, PLOT NO. 08, MM ROAD, MOTIA KHAN IND. AREA, PAHARGANJ NEW DELHI-55</v>
          </cell>
          <cell r="AD581" t="str">
            <v>DELHI</v>
          </cell>
          <cell r="AE581" t="str">
            <v>DELHI</v>
          </cell>
          <cell r="AF581">
            <v>110055</v>
          </cell>
          <cell r="AG581" t="str">
            <v>INDIA</v>
          </cell>
          <cell r="AH581">
            <v>9990939409</v>
          </cell>
          <cell r="AI581" t="str">
            <v>-</v>
          </cell>
          <cell r="AJ581">
            <v>10000</v>
          </cell>
          <cell r="AK581">
            <v>30</v>
          </cell>
          <cell r="AT581" t="str">
            <v>Mohd Mazhar</v>
          </cell>
          <cell r="BG581">
            <v>0</v>
          </cell>
          <cell r="BI581">
            <v>0</v>
          </cell>
          <cell r="BK581" t="str">
            <v>Mazhar M.K</v>
          </cell>
          <cell r="BL581" t="str">
            <v>Any time according to schedule</v>
          </cell>
          <cell r="BM581">
            <v>0</v>
          </cell>
          <cell r="BN581" t="str">
            <v>Riksha</v>
          </cell>
          <cell r="BO581" t="str">
            <v>Yes</v>
          </cell>
          <cell r="BP581" t="str">
            <v>Consumer + Trader</v>
          </cell>
          <cell r="BQ581">
            <v>0</v>
          </cell>
          <cell r="BT581" t="str">
            <v>As per requirement</v>
          </cell>
          <cell r="BW581">
            <v>0</v>
          </cell>
          <cell r="BX581" t="str">
            <v>Motia Khan</v>
          </cell>
        </row>
        <row r="582">
          <cell r="B582" t="str">
            <v>Shyam Enterprise</v>
          </cell>
          <cell r="D582" t="str">
            <v> Ajay Kumar </v>
          </cell>
          <cell r="E582">
            <v>-9990470600</v>
          </cell>
          <cell r="F582">
            <v>-9990470600</v>
          </cell>
          <cell r="G582" t="str">
            <v>akajaykumar794@gmail.com</v>
          </cell>
          <cell r="H582" t="str">
            <v>India</v>
          </cell>
          <cell r="I582" t="str">
            <v>Uttar Pradesh</v>
          </cell>
          <cell r="N582" t="str">
            <v>INR</v>
          </cell>
          <cell r="S582" t="str">
            <v>Greater Noida, Uttar Pradesh,Greater Noida,Uttar Pradesh</v>
          </cell>
          <cell r="AB582" t="str">
            <v>Greater Noida, Uttar Pradesh,Greater Noida,Uttar Pradesh</v>
          </cell>
          <cell r="AJ582">
            <v>0</v>
          </cell>
          <cell r="AK582">
            <v>0</v>
          </cell>
          <cell r="AT582" t="str">
            <v>purushottam babbar</v>
          </cell>
          <cell r="AU582">
            <v>50000</v>
          </cell>
          <cell r="BK582" t="str">
            <v>Purushottam Sir</v>
          </cell>
          <cell r="BL582" t="str">
            <v>Any time according to schedule</v>
          </cell>
          <cell r="BM582" t="str">
            <v>No</v>
          </cell>
          <cell r="BN582" t="str">
            <v>Direct Factory Truck</v>
          </cell>
          <cell r="BO582" t="str">
            <v>No</v>
          </cell>
          <cell r="BQ582" t="str">
            <v>Anuj Sir</v>
          </cell>
          <cell r="BR582" t="str">
            <v>EPE Rolls###EPE Sheets</v>
          </cell>
          <cell r="BS582" t="str">
            <v>Purushottam ji</v>
          </cell>
          <cell r="BT582" t="str">
            <v>As per requirement</v>
          </cell>
          <cell r="BV582" t="str">
            <v>EPE Rolls###EPE Sheets</v>
          </cell>
        </row>
        <row r="583">
          <cell r="B583" t="str">
            <v>Bajaj Process Pack Limited</v>
          </cell>
          <cell r="D583" t="str">
            <v> AJAY MALIK </v>
          </cell>
          <cell r="E583">
            <v>9811179773</v>
          </cell>
          <cell r="F583">
            <v>9811179773</v>
          </cell>
          <cell r="G583" t="str">
            <v>supplychain1@bajajmachines.com</v>
          </cell>
          <cell r="H583" t="str">
            <v>India</v>
          </cell>
          <cell r="I583" t="str">
            <v>Uttar Pradesh</v>
          </cell>
          <cell r="N583" t="str">
            <v>INR</v>
          </cell>
          <cell r="S583" t="str">
            <v>New Delhi, Delhi,New Delhi,Delhi</v>
          </cell>
          <cell r="AB583" t="str">
            <v>New Delhi, Delhi,New Delhi,Delhi</v>
          </cell>
          <cell r="AU583">
            <v>1</v>
          </cell>
        </row>
        <row r="584">
          <cell r="B584" t="str">
            <v>Ecosense Sustainable Solutions Private Limited</v>
          </cell>
          <cell r="C584" t="str">
            <v>07AACCE4952E1ZT</v>
          </cell>
          <cell r="D584" t="str">
            <v> Ajay Rai </v>
          </cell>
          <cell r="E584">
            <v>9718200294</v>
          </cell>
          <cell r="F584">
            <v>9718200294</v>
          </cell>
          <cell r="G584" t="str">
            <v>arai@ecosenseworld.com</v>
          </cell>
          <cell r="H584" t="str">
            <v>India</v>
          </cell>
          <cell r="I584" t="str">
            <v>Delhi</v>
          </cell>
          <cell r="N584" t="str">
            <v>INR</v>
          </cell>
          <cell r="S584" t="str">
            <v>F-34/8, Okhla Industrial Area Phase-2, New Delhi-110020</v>
          </cell>
          <cell r="Y584">
            <v>9718200294</v>
          </cell>
          <cell r="AB584" t="str">
            <v>F-34/8, Okhla Industrial Area Phase-2, New Delhi-110020</v>
          </cell>
          <cell r="AT584" t="str">
            <v>General ID</v>
          </cell>
          <cell r="BL584">
            <v>0</v>
          </cell>
          <cell r="BM584">
            <v>0</v>
          </cell>
          <cell r="BO584" t="str">
            <v>No</v>
          </cell>
          <cell r="BQ584">
            <v>0</v>
          </cell>
          <cell r="BT584">
            <v>0</v>
          </cell>
        </row>
        <row r="585">
          <cell r="B585" t="str">
            <v>Paras Plastic &amp; Packaging</v>
          </cell>
          <cell r="D585" t="str">
            <v> AJAY SINGH </v>
          </cell>
          <cell r="E585">
            <v>9953114113</v>
          </cell>
          <cell r="F585">
            <v>9953114113</v>
          </cell>
          <cell r="G585" t="str">
            <v>parasplasticpackaging@gmail.com</v>
          </cell>
          <cell r="H585" t="str">
            <v>India</v>
          </cell>
          <cell r="I585" t="str">
            <v>Delhi</v>
          </cell>
          <cell r="N585" t="str">
            <v>INR</v>
          </cell>
          <cell r="S585" t="str">
            <v>,Delhi,Delhi</v>
          </cell>
          <cell r="AA585" t="str">
            <v>Mr.Ajay</v>
          </cell>
          <cell r="AB585" t="str">
            <v>Sainik Enclave Sector 2Arihant Chowk Mohan Garden Delhi-110059</v>
          </cell>
          <cell r="AD585" t="str">
            <v>Delhi</v>
          </cell>
          <cell r="AE585" t="str">
            <v>Delhi</v>
          </cell>
          <cell r="AF585">
            <v>110059</v>
          </cell>
          <cell r="AG585" t="str">
            <v>india</v>
          </cell>
          <cell r="BK585" t="str">
            <v>Amir Sir</v>
          </cell>
          <cell r="BL585" t="str">
            <v>Any time according to schedule</v>
          </cell>
          <cell r="BM585" t="str">
            <v>No</v>
          </cell>
          <cell r="BN585" t="str">
            <v>Direct Factory Truck</v>
          </cell>
          <cell r="BO585" t="str">
            <v>No</v>
          </cell>
          <cell r="BP585" t="str">
            <v>Consumer + Trader</v>
          </cell>
          <cell r="BQ585" t="str">
            <v>Anuj Sir</v>
          </cell>
          <cell r="BR585" t="str">
            <v>EPE Sheets</v>
          </cell>
          <cell r="BS585" t="str">
            <v>Aamir</v>
          </cell>
          <cell r="BT585" t="str">
            <v>Regular</v>
          </cell>
          <cell r="BU585">
            <v>0</v>
          </cell>
        </row>
        <row r="586">
          <cell r="B586" t="str">
            <v>Jay Durga Enterprises</v>
          </cell>
          <cell r="D586" t="str">
            <v> Ajay Singh Chauhan </v>
          </cell>
          <cell r="E586">
            <v>-8299443469</v>
          </cell>
          <cell r="F586">
            <v>-8299443469</v>
          </cell>
          <cell r="G586" t="str">
            <v>ajay.singh@saanglobal.com</v>
          </cell>
          <cell r="H586" t="str">
            <v>India</v>
          </cell>
          <cell r="I586" t="str">
            <v>Gujarat</v>
          </cell>
          <cell r="N586" t="str">
            <v>INR</v>
          </cell>
          <cell r="S586" t="str">
            <v>Ahmedabad, Gujarat,Ahmedabad,Gujarat</v>
          </cell>
          <cell r="AB586" t="str">
            <v>Ahmedabad, Gujarat,Ahmedabad,Gujarat</v>
          </cell>
          <cell r="AT586" t="str">
            <v>General ID</v>
          </cell>
          <cell r="AU586">
            <v>1</v>
          </cell>
          <cell r="BK586" t="str">
            <v>Purushottam Sir</v>
          </cell>
          <cell r="BL586" t="str">
            <v>Any time according to schedule</v>
          </cell>
          <cell r="BM586" t="str">
            <v>Yes</v>
          </cell>
          <cell r="BN586" t="str">
            <v>Direct Factory Truck</v>
          </cell>
          <cell r="BO586" t="str">
            <v>No</v>
          </cell>
          <cell r="BP586" t="str">
            <v>Consumer</v>
          </cell>
          <cell r="BQ586" t="str">
            <v>Anuj Sir</v>
          </cell>
          <cell r="BS586" t="str">
            <v>Osama</v>
          </cell>
          <cell r="BT586" t="str">
            <v>Regular</v>
          </cell>
        </row>
        <row r="587">
          <cell r="B587" t="str">
            <v>IMAGING SYSTEM</v>
          </cell>
          <cell r="C587" t="str">
            <v>07APNPS9386K1ZR</v>
          </cell>
          <cell r="D587" t="str">
            <v> AJAY SIR </v>
          </cell>
          <cell r="E587">
            <v>9811059180</v>
          </cell>
          <cell r="H587" t="str">
            <v>India</v>
          </cell>
          <cell r="I587" t="str">
            <v>Delhi</v>
          </cell>
          <cell r="N587" t="str">
            <v>INR</v>
          </cell>
          <cell r="R587" t="str">
            <v>IMAGING SYSTEM</v>
          </cell>
          <cell r="S587" t="str">
            <v>H.O 134 DSIDC COMPLEX OKHLA INDUSTRIAL AREA PHASE 1, NEW DELHI 110020</v>
          </cell>
          <cell r="U587" t="str">
            <v>Delhi</v>
          </cell>
          <cell r="V587" t="str">
            <v>Delhi</v>
          </cell>
          <cell r="W587">
            <v>110020</v>
          </cell>
          <cell r="X587" t="str">
            <v>INDIA</v>
          </cell>
          <cell r="Y587">
            <v>3811059180</v>
          </cell>
          <cell r="Z587" t="str">
            <v>-</v>
          </cell>
          <cell r="AA587" t="str">
            <v>IMAGING SYSTEM</v>
          </cell>
          <cell r="AB587" t="str">
            <v>H.O 134 DSIDC COMPLEX OKHLA INDUSTRIAL AREA PHASE 1, NEW DELHI 110020</v>
          </cell>
          <cell r="AD587" t="str">
            <v>OKHLA</v>
          </cell>
          <cell r="AE587" t="str">
            <v>DELHI</v>
          </cell>
          <cell r="AF587">
            <v>110020</v>
          </cell>
          <cell r="AG587" t="str">
            <v>INDIA</v>
          </cell>
          <cell r="AH587">
            <v>3811059180</v>
          </cell>
          <cell r="AI587" t="str">
            <v>-</v>
          </cell>
          <cell r="AT587" t="str">
            <v>Nawed Akhter</v>
          </cell>
          <cell r="AU587">
            <v>50000</v>
          </cell>
          <cell r="BG587">
            <v>0</v>
          </cell>
          <cell r="BI587">
            <v>0</v>
          </cell>
          <cell r="BK587" t="str">
            <v>Naved sir</v>
          </cell>
          <cell r="BL587" t="str">
            <v>Any time according to schedule</v>
          </cell>
          <cell r="BM587" t="str">
            <v>Yes</v>
          </cell>
          <cell r="BN587" t="str">
            <v>C &amp; F</v>
          </cell>
          <cell r="BO587" t="str">
            <v>Yes</v>
          </cell>
          <cell r="BP587" t="str">
            <v>Trader</v>
          </cell>
          <cell r="BQ587" t="str">
            <v>Anuj Sir</v>
          </cell>
          <cell r="BR587" t="str">
            <v>P.U sheets</v>
          </cell>
          <cell r="BS587" t="str">
            <v>Naved ji</v>
          </cell>
          <cell r="BT587" t="str">
            <v>Regular</v>
          </cell>
          <cell r="BW587" t="str">
            <v>Yes</v>
          </cell>
          <cell r="BX587" t="str">
            <v>Okhla</v>
          </cell>
        </row>
        <row r="588">
          <cell r="B588" t="str">
            <v>INTER BLACCO FURNITURE</v>
          </cell>
          <cell r="C588" t="str">
            <v>06AADFI3423N1ZD</v>
          </cell>
          <cell r="D588" t="str">
            <v> AJEET </v>
          </cell>
          <cell r="E588">
            <v>9312024868</v>
          </cell>
          <cell r="F588">
            <v>9312024868</v>
          </cell>
          <cell r="H588" t="str">
            <v>India</v>
          </cell>
          <cell r="I588" t="str">
            <v>Haryana</v>
          </cell>
          <cell r="N588" t="str">
            <v>INR</v>
          </cell>
          <cell r="R588" t="str">
            <v>INTER BLACCO FURNITURE</v>
          </cell>
          <cell r="S588" t="str">
            <v>PLOT NO 170, SECTOR 6 IMT MANESAR, GURGAON, HARYANA - 122050</v>
          </cell>
          <cell r="U588" t="str">
            <v>GURGAON</v>
          </cell>
          <cell r="V588" t="str">
            <v>HARYANA</v>
          </cell>
          <cell r="W588">
            <v>122050</v>
          </cell>
          <cell r="X588" t="str">
            <v>INDIA</v>
          </cell>
          <cell r="Y588">
            <v>9312024868</v>
          </cell>
          <cell r="Z588" t="str">
            <v>-</v>
          </cell>
          <cell r="AJ588">
            <v>0</v>
          </cell>
          <cell r="AK588">
            <v>0</v>
          </cell>
          <cell r="AT588" t="str">
            <v>Mohd Danish</v>
          </cell>
          <cell r="BG588">
            <v>0</v>
          </cell>
          <cell r="BI588">
            <v>0</v>
          </cell>
          <cell r="BK588" t="str">
            <v>Naved sir</v>
          </cell>
          <cell r="BL588" t="str">
            <v>Any time according to schedule</v>
          </cell>
          <cell r="BM588" t="str">
            <v>Yes</v>
          </cell>
          <cell r="BN588" t="str">
            <v>Direct Factory Truck</v>
          </cell>
          <cell r="BO588" t="str">
            <v>No</v>
          </cell>
          <cell r="BP588" t="str">
            <v>Consumer</v>
          </cell>
          <cell r="BQ588" t="str">
            <v>Anuj Sir</v>
          </cell>
          <cell r="BR588" t="str">
            <v>Tape</v>
          </cell>
          <cell r="BS588" t="str">
            <v>Naved ji</v>
          </cell>
          <cell r="BT588" t="str">
            <v>Regular</v>
          </cell>
          <cell r="BW588" t="str">
            <v>Yes</v>
          </cell>
          <cell r="BX588">
            <v>0</v>
          </cell>
        </row>
        <row r="589">
          <cell r="B589" t="str">
            <v>AVON CONTAINERS PVT. LTD. UNIT II</v>
          </cell>
          <cell r="C589" t="str">
            <v>06AADCA3625M1ZP</v>
          </cell>
          <cell r="D589" t="str">
            <v>Mr. Ajit </v>
          </cell>
          <cell r="E589">
            <v>8527198950</v>
          </cell>
          <cell r="F589">
            <v>8527198950</v>
          </cell>
          <cell r="H589" t="str">
            <v>India</v>
          </cell>
          <cell r="I589" t="str">
            <v>Haryana</v>
          </cell>
          <cell r="N589" t="str">
            <v>INR</v>
          </cell>
          <cell r="O589" t="str">
            <v>THE MATERIAL WILL BE READY WITHIN 3-5 WORKING DAYS TOLERANCE TO BE CONSIDERED +-2-3MM PAYMENT IN 30-DAYSAFTER BILLING DATE PRICES ARE F.O.R`</v>
          </cell>
          <cell r="R589" t="str">
            <v>AVON CONTAINERS PVT. LTD.</v>
          </cell>
          <cell r="S589" t="str">
            <v>48km. Mile stone, mathura road, prithala, palwal, haryana (121102)</v>
          </cell>
          <cell r="U589" t="str">
            <v>PALWAL</v>
          </cell>
          <cell r="V589" t="str">
            <v>HARYANA</v>
          </cell>
          <cell r="W589">
            <v>121102</v>
          </cell>
          <cell r="X589" t="str">
            <v>INDIA</v>
          </cell>
          <cell r="Y589">
            <v>8527198950</v>
          </cell>
          <cell r="Z589" t="str">
            <v>-</v>
          </cell>
          <cell r="AI589" t="str">
            <v>-</v>
          </cell>
          <cell r="AT589" t="str">
            <v>aamir siddique</v>
          </cell>
          <cell r="AU589">
            <v>10000</v>
          </cell>
          <cell r="BG589">
            <v>0</v>
          </cell>
          <cell r="BI589">
            <v>0</v>
          </cell>
          <cell r="BK589" t="str">
            <v>Purushottam Sir</v>
          </cell>
          <cell r="BL589" t="str">
            <v>8 PM - 10 PM</v>
          </cell>
          <cell r="BM589" t="str">
            <v>Yes</v>
          </cell>
          <cell r="BN589" t="str">
            <v>Direct Factory Truck</v>
          </cell>
          <cell r="BO589" t="str">
            <v>Yes</v>
          </cell>
          <cell r="BP589" t="str">
            <v>Consumer</v>
          </cell>
          <cell r="BQ589" t="str">
            <v>Anuj Sir</v>
          </cell>
          <cell r="BR589" t="str">
            <v>EPE Rolls###EPE Sheets###EPE Fitments</v>
          </cell>
          <cell r="BS589" t="str">
            <v>Aamir</v>
          </cell>
          <cell r="BT589" t="str">
            <v>Regular</v>
          </cell>
          <cell r="BV589" t="str">
            <v>EPE Sheets###BOPP Tape</v>
          </cell>
          <cell r="BW589">
            <v>0</v>
          </cell>
          <cell r="BX589">
            <v>0</v>
          </cell>
        </row>
        <row r="590">
          <cell r="B590" t="str">
            <v>Deific Trading Private Limited</v>
          </cell>
          <cell r="C590" t="str">
            <v>07AAHCD7766Q1ZQ</v>
          </cell>
          <cell r="D590" t="str">
            <v> Ajit meena </v>
          </cell>
          <cell r="E590">
            <v>7045384181</v>
          </cell>
          <cell r="F590">
            <v>7045384181</v>
          </cell>
          <cell r="G590" t="str">
            <v>ajitmeena.90@gmail.com</v>
          </cell>
          <cell r="H590" t="str">
            <v>India</v>
          </cell>
          <cell r="I590" t="str">
            <v>Delhi</v>
          </cell>
          <cell r="N590" t="str">
            <v>INR</v>
          </cell>
          <cell r="R590" t="str">
            <v>Deific Trading Private Limited</v>
          </cell>
          <cell r="S590" t="str">
            <v>SHOP-KH-178,HNO. 120,PARYAVARAN COMPLEX,WEST FACING, Delhi, Delhi, 110030,Delhi,Delhi</v>
          </cell>
          <cell r="U590" t="str">
            <v>New Delhi</v>
          </cell>
          <cell r="V590" t="str">
            <v>Delhi</v>
          </cell>
          <cell r="W590">
            <v>110030</v>
          </cell>
          <cell r="X590" t="str">
            <v>India</v>
          </cell>
          <cell r="Y590">
            <v>7045384181</v>
          </cell>
          <cell r="AB590" t="str">
            <v>SHOP-KH-178,HNO. 120,PARYAVARAN COMPLEX,WEST FACING, Delhi, Delhi, 110030,Delhi,Delhi</v>
          </cell>
          <cell r="AJ590">
            <v>0</v>
          </cell>
          <cell r="AK590">
            <v>0</v>
          </cell>
          <cell r="AT590" t="str">
            <v>Suman Jha</v>
          </cell>
          <cell r="BG590">
            <v>0</v>
          </cell>
          <cell r="BI590">
            <v>0</v>
          </cell>
          <cell r="BK590" t="str">
            <v>Naved sir</v>
          </cell>
          <cell r="BL590">
            <v>0</v>
          </cell>
          <cell r="BM590">
            <v>0</v>
          </cell>
          <cell r="BO590" t="str">
            <v>Yes</v>
          </cell>
          <cell r="BP590" t="str">
            <v>Trader</v>
          </cell>
          <cell r="BQ590" t="str">
            <v>Shazman Sir</v>
          </cell>
          <cell r="BR590" t="str">
            <v>EPE Rolls###Stretch Film###Tape</v>
          </cell>
          <cell r="BT590" t="str">
            <v>Regular</v>
          </cell>
          <cell r="BW590" t="str">
            <v>Yes</v>
          </cell>
          <cell r="BX590" t="str">
            <v>Bawana</v>
          </cell>
        </row>
        <row r="591">
          <cell r="B591" t="str">
            <v>NEW LEAF RETAIL TECHNOLOGIES PRIVATE LIMITED</v>
          </cell>
          <cell r="C591" t="str">
            <v>09AAHCN2035J1ZE</v>
          </cell>
          <cell r="D591" t="str">
            <v> AJOY KUMAR </v>
          </cell>
          <cell r="E591">
            <v>918651002088</v>
          </cell>
          <cell r="F591">
            <v>918651002088</v>
          </cell>
          <cell r="G591" t="str">
            <v>ajoy_kumar24@yahoo.co.in</v>
          </cell>
          <cell r="H591" t="str">
            <v>India</v>
          </cell>
          <cell r="I591" t="str">
            <v>Uttar Pradesh</v>
          </cell>
          <cell r="N591" t="str">
            <v>INR</v>
          </cell>
          <cell r="S591" t="str">
            <v>PLOT NO. 20 &amp; 21, UDYOG KENDRA-2, GREATER NOIDA , GAUTHAM BUDH NAGAR , UTTAR PRADESH - 201306</v>
          </cell>
          <cell r="U591" t="str">
            <v>GREATER NOIDA</v>
          </cell>
          <cell r="V591" t="str">
            <v>UTTAR PRADESH</v>
          </cell>
          <cell r="W591">
            <v>201306</v>
          </cell>
          <cell r="X591" t="str">
            <v>INDIA</v>
          </cell>
          <cell r="Y591">
            <v>8651002088</v>
          </cell>
          <cell r="BK591" t="str">
            <v>Purushottam Sir</v>
          </cell>
          <cell r="BL591" t="str">
            <v>Any time according to schedule</v>
          </cell>
          <cell r="BM591" t="str">
            <v>No</v>
          </cell>
          <cell r="BN591" t="str">
            <v>Direct Factory Truck</v>
          </cell>
          <cell r="BO591" t="str">
            <v>No</v>
          </cell>
          <cell r="BP591" t="str">
            <v>Consumer</v>
          </cell>
          <cell r="BQ591" t="str">
            <v>Anuj Sir</v>
          </cell>
          <cell r="BR591" t="str">
            <v>EPE Rolls</v>
          </cell>
          <cell r="BS591" t="str">
            <v>Mohd Danish</v>
          </cell>
          <cell r="BT591" t="str">
            <v>As per requirement</v>
          </cell>
          <cell r="BU591" t="str">
            <v>Packaging Line</v>
          </cell>
          <cell r="BV591" t="str">
            <v>EPE Rolls</v>
          </cell>
        </row>
        <row r="592">
          <cell r="B592" t="str">
            <v>NIRVAAN DESIGN PVT LTD ( U.P )</v>
          </cell>
          <cell r="C592" t="str">
            <v>09AABCN7981R1ZF</v>
          </cell>
          <cell r="D592" t="str">
            <v> AK Singh </v>
          </cell>
          <cell r="E592">
            <v>9810692068</v>
          </cell>
          <cell r="F592">
            <v>9810692068</v>
          </cell>
          <cell r="G592" t="str">
            <v>majerankitsingh@gmail.com</v>
          </cell>
          <cell r="H592" t="str">
            <v>India</v>
          </cell>
          <cell r="I592" t="str">
            <v>Uttar Pradesh</v>
          </cell>
          <cell r="N592" t="str">
            <v>INR</v>
          </cell>
          <cell r="R592" t="str">
            <v>NIRVAAN DESIGN PVT LTD</v>
          </cell>
          <cell r="S592" t="str">
            <v>A-04 , SECTOR - 64, NOIDA -201301 UTTAR PTADESH</v>
          </cell>
          <cell r="U592" t="str">
            <v>NOIDA</v>
          </cell>
          <cell r="V592" t="str">
            <v>UTTAR PTADESH</v>
          </cell>
          <cell r="W592">
            <v>201301</v>
          </cell>
          <cell r="X592" t="str">
            <v>INDIA</v>
          </cell>
          <cell r="Y592">
            <v>9810692068</v>
          </cell>
          <cell r="Z592" t="str">
            <v>-</v>
          </cell>
          <cell r="AA592" t="str">
            <v>NIRVAAN DESIGN PVT LTD</v>
          </cell>
          <cell r="AB592" t="str">
            <v>A-04 , SECTOR - 64, NOIDA -201301 UTTAR PTADESH</v>
          </cell>
          <cell r="AD592" t="str">
            <v>NOIDA</v>
          </cell>
          <cell r="AE592" t="str">
            <v>UTTAR PTADESH</v>
          </cell>
          <cell r="AF592">
            <v>201301</v>
          </cell>
          <cell r="AG592" t="str">
            <v>INDIA</v>
          </cell>
          <cell r="AH592">
            <v>9810692068</v>
          </cell>
          <cell r="AI592" t="str">
            <v>-</v>
          </cell>
          <cell r="AJ592">
            <v>0</v>
          </cell>
          <cell r="AK592">
            <v>0</v>
          </cell>
          <cell r="AT592" t="str">
            <v>General ID</v>
          </cell>
          <cell r="AU592">
            <v>10000</v>
          </cell>
          <cell r="BG592">
            <v>0</v>
          </cell>
          <cell r="BI592">
            <v>0</v>
          </cell>
          <cell r="BK592" t="str">
            <v>Purushottam Sir</v>
          </cell>
          <cell r="BL592" t="str">
            <v>10 AM - 12 Noon</v>
          </cell>
          <cell r="BM592" t="str">
            <v>No</v>
          </cell>
          <cell r="BN592" t="str">
            <v>C &amp; F</v>
          </cell>
          <cell r="BO592" t="str">
            <v>No</v>
          </cell>
          <cell r="BP592" t="str">
            <v>Consumer</v>
          </cell>
          <cell r="BQ592" t="str">
            <v>Anuj Sir</v>
          </cell>
          <cell r="BR592" t="str">
            <v>EPE Sheets###Air Bubble Rolls</v>
          </cell>
          <cell r="BS592" t="str">
            <v>Mohd Danish</v>
          </cell>
          <cell r="BT592" t="str">
            <v>As per requirement</v>
          </cell>
          <cell r="BW592" t="str">
            <v>Yes</v>
          </cell>
          <cell r="BX592">
            <v>0</v>
          </cell>
        </row>
        <row r="593">
          <cell r="B593" t="str">
            <v>NIRAVAAN DESIGN PVT LTD</v>
          </cell>
          <cell r="C593" t="str">
            <v>07AABCN7981R1ZJ</v>
          </cell>
          <cell r="D593" t="str">
            <v> AK Singh </v>
          </cell>
          <cell r="E593">
            <v>9810692068</v>
          </cell>
          <cell r="F593">
            <v>9810692068</v>
          </cell>
          <cell r="G593" t="str">
            <v>majerankitsingh@gmail.com</v>
          </cell>
          <cell r="H593" t="str">
            <v>India</v>
          </cell>
          <cell r="I593" t="str">
            <v>Delhi</v>
          </cell>
          <cell r="N593" t="str">
            <v>INR</v>
          </cell>
          <cell r="S593" t="str">
            <v>112 PATPARGANJ INDUSTRIAL AREA DELHI 110092</v>
          </cell>
          <cell r="AB593" t="str">
            <v>112 PATPARGANJ INDUSTRIAL AREA DELHI 110092</v>
          </cell>
          <cell r="AU593">
            <v>1</v>
          </cell>
          <cell r="BK593" t="str">
            <v>Amir Sir</v>
          </cell>
          <cell r="BL593" t="str">
            <v>Any time according to schedule</v>
          </cell>
          <cell r="BM593" t="str">
            <v>Yes</v>
          </cell>
          <cell r="BN593" t="str">
            <v>C &amp; F</v>
          </cell>
          <cell r="BO593" t="str">
            <v>No</v>
          </cell>
          <cell r="BP593" t="str">
            <v>Consumer + Trader</v>
          </cell>
          <cell r="BQ593" t="str">
            <v>Anuj Sir</v>
          </cell>
          <cell r="BS593" t="str">
            <v>Aamir</v>
          </cell>
          <cell r="BT593" t="str">
            <v>Regular</v>
          </cell>
          <cell r="BU593" t="str">
            <v>Exporters</v>
          </cell>
        </row>
        <row r="594">
          <cell r="B594" t="str">
            <v>Akanksha</v>
          </cell>
          <cell r="C594" t="str">
            <v>09AATHS8395H1Z1</v>
          </cell>
          <cell r="D594" t="str">
            <v> Akanksha </v>
          </cell>
          <cell r="E594">
            <v>9910102110</v>
          </cell>
          <cell r="F594">
            <v>9910102110</v>
          </cell>
          <cell r="G594" t="str">
            <v>akanksha3goel@gmail.com</v>
          </cell>
          <cell r="H594" t="str">
            <v>India</v>
          </cell>
          <cell r="I594" t="str">
            <v>Uttar Pradesh</v>
          </cell>
          <cell r="N594" t="str">
            <v>INR</v>
          </cell>
          <cell r="R594" t="str">
            <v>Amavi Essentials</v>
          </cell>
          <cell r="S594" t="str">
            <v>Suite 14, 7th floor, Wave silver tower, sector 18,</v>
          </cell>
          <cell r="U594" t="str">
            <v>NOIDA</v>
          </cell>
          <cell r="V594" t="str">
            <v>UTTAR PRADESH</v>
          </cell>
          <cell r="W594">
            <v>201301</v>
          </cell>
          <cell r="X594" t="str">
            <v>INDIA</v>
          </cell>
          <cell r="Y594" t="str">
            <v>99101 02110</v>
          </cell>
          <cell r="AB594" t="str">
            <v>,New Delhi,Delhi</v>
          </cell>
          <cell r="AT594" t="str">
            <v>General ID</v>
          </cell>
          <cell r="BK594" t="str">
            <v>Purushottam Sir</v>
          </cell>
          <cell r="BL594" t="str">
            <v>Any time according to schedule</v>
          </cell>
          <cell r="BM594" t="str">
            <v>No</v>
          </cell>
          <cell r="BN594" t="str">
            <v>Ex Factory Pick up</v>
          </cell>
          <cell r="BO594" t="str">
            <v>No</v>
          </cell>
          <cell r="BP594" t="str">
            <v>Consumer</v>
          </cell>
          <cell r="BQ594" t="str">
            <v>Anuj Sir</v>
          </cell>
          <cell r="BR594" t="str">
            <v>EPE Rolls</v>
          </cell>
          <cell r="BS594" t="str">
            <v>Mohd Danish</v>
          </cell>
          <cell r="BT594" t="str">
            <v>As per requirement</v>
          </cell>
          <cell r="BU594" t="str">
            <v>Packaging Line</v>
          </cell>
        </row>
        <row r="595">
          <cell r="B595" t="str">
            <v>AkankshaVazirani</v>
          </cell>
          <cell r="D595" t="str">
            <v> AkankshaVazirani </v>
          </cell>
          <cell r="E595">
            <v>-9899740851</v>
          </cell>
          <cell r="F595">
            <v>-9899740851</v>
          </cell>
          <cell r="G595" t="str">
            <v>akanksha.vazirani0@gmail.com</v>
          </cell>
          <cell r="H595" t="str">
            <v>India</v>
          </cell>
          <cell r="I595" t="str">
            <v>Uttarakhand</v>
          </cell>
          <cell r="N595" t="str">
            <v>INR</v>
          </cell>
          <cell r="S595" t="str">
            <v>Delhi, Delhi,Delhi,Delhi</v>
          </cell>
          <cell r="AB595" t="str">
            <v>Delhi, Delhi,Delhi,Delhi</v>
          </cell>
          <cell r="BK595" t="str">
            <v>Amir Sir</v>
          </cell>
          <cell r="BL595">
            <v>0</v>
          </cell>
          <cell r="BM595">
            <v>0</v>
          </cell>
          <cell r="BN595" t="str">
            <v>Direct Factory Truck</v>
          </cell>
          <cell r="BO595" t="str">
            <v>No</v>
          </cell>
          <cell r="BP595" t="str">
            <v>Trader</v>
          </cell>
          <cell r="BQ595" t="str">
            <v>Anuj Sir</v>
          </cell>
          <cell r="BR595" t="str">
            <v>Acoustic Foam</v>
          </cell>
          <cell r="BS595" t="str">
            <v>Aamir</v>
          </cell>
          <cell r="BT595" t="str">
            <v>One timer</v>
          </cell>
          <cell r="BU595">
            <v>0</v>
          </cell>
        </row>
        <row r="596">
          <cell r="B596" t="str">
            <v>AMAVI ESSENTIALS</v>
          </cell>
          <cell r="C596" t="str">
            <v>09AATHS8395H1Z1</v>
          </cell>
          <cell r="D596" t="str">
            <v> AKANSHA </v>
          </cell>
          <cell r="E596">
            <v>9910102110</v>
          </cell>
          <cell r="F596">
            <v>9910102110</v>
          </cell>
          <cell r="H596" t="str">
            <v>India</v>
          </cell>
          <cell r="I596" t="str">
            <v>Uttar Pradesh</v>
          </cell>
          <cell r="N596" t="str">
            <v>INR</v>
          </cell>
          <cell r="S596" t="str">
            <v>MM18, lane 10, Anupam gardens, Sainik farms New Delhi - 110062</v>
          </cell>
          <cell r="AB596" t="str">
            <v>SUIT 14, 7TH FLOOR, WAVE SILVER TOWER, SECTOR 18, NOIDA U.P- 201301</v>
          </cell>
          <cell r="AH596">
            <v>9910102110</v>
          </cell>
          <cell r="AJ596">
            <v>0</v>
          </cell>
          <cell r="AK596">
            <v>0</v>
          </cell>
          <cell r="AT596" t="str">
            <v>Mohd Danish</v>
          </cell>
          <cell r="AU596">
            <v>3000</v>
          </cell>
          <cell r="BG596">
            <v>0</v>
          </cell>
          <cell r="BI596">
            <v>0</v>
          </cell>
          <cell r="BK596" t="str">
            <v>Naved sir</v>
          </cell>
          <cell r="BL596" t="str">
            <v>Any time according to schedule</v>
          </cell>
          <cell r="BM596" t="str">
            <v>No</v>
          </cell>
          <cell r="BN596" t="str">
            <v>Direct Factory Truck</v>
          </cell>
          <cell r="BO596" t="str">
            <v>Yes</v>
          </cell>
          <cell r="BP596" t="str">
            <v>Consumer###Consumer + Trader</v>
          </cell>
          <cell r="BQ596" t="str">
            <v>Anuj Sir</v>
          </cell>
          <cell r="BR596" t="str">
            <v>EPE Rolls</v>
          </cell>
          <cell r="BS596" t="str">
            <v>Naved ji</v>
          </cell>
          <cell r="BT596" t="str">
            <v>Regular</v>
          </cell>
          <cell r="BW596" t="str">
            <v>Yes</v>
          </cell>
          <cell r="BX596">
            <v>0</v>
          </cell>
        </row>
        <row r="597">
          <cell r="B597" t="str">
            <v>APOLLO INFOWAYS PVT LTD</v>
          </cell>
          <cell r="D597" t="str">
            <v> Akansha </v>
          </cell>
          <cell r="E597">
            <v>8887509179</v>
          </cell>
          <cell r="F597">
            <v>8887509179</v>
          </cell>
          <cell r="G597" t="str">
            <v>akansha.apolloinfoways@gmail.com</v>
          </cell>
          <cell r="H597" t="str">
            <v>India</v>
          </cell>
          <cell r="N597" t="str">
            <v>INR</v>
          </cell>
          <cell r="S597" t="str">
            <v>,Noida,Uttar Pradesh</v>
          </cell>
          <cell r="AB597" t="str">
            <v>,Noida,Uttar Pradesh</v>
          </cell>
          <cell r="AU597">
            <v>1</v>
          </cell>
        </row>
        <row r="598">
          <cell r="B598" t="str">
            <v>Oswaal books</v>
          </cell>
          <cell r="D598" t="str">
            <v> Akansha Agarwal </v>
          </cell>
          <cell r="E598">
            <v>7060110789</v>
          </cell>
          <cell r="F598">
            <v>7060110789</v>
          </cell>
          <cell r="G598" t="str">
            <v>akansha.oswaalbooks@gmail.com</v>
          </cell>
          <cell r="H598" t="str">
            <v>India</v>
          </cell>
          <cell r="N598" t="str">
            <v>INR</v>
          </cell>
          <cell r="S598" t="str">
            <v>1/11,Sahitya Kunj, Near State Bank of India, Raja Ki Mandi, M.G.Road,Agra, Uttar Pradesh 282002</v>
          </cell>
          <cell r="AB598" t="str">
            <v>1/11,Sahitya Kunj, Near State Bank of India, Raja Ki Mandi, M.G.Road,Agra, Uttar Pradesh 282002</v>
          </cell>
          <cell r="AU598">
            <v>1</v>
          </cell>
        </row>
        <row r="599">
          <cell r="B599" t="str">
            <v>Akash</v>
          </cell>
          <cell r="D599" t="str">
            <v> Akash </v>
          </cell>
          <cell r="E599">
            <v>9756500606</v>
          </cell>
          <cell r="F599">
            <v>9756500606</v>
          </cell>
          <cell r="H599" t="str">
            <v>India</v>
          </cell>
          <cell r="I599" t="str">
            <v>Delhi</v>
          </cell>
          <cell r="N599" t="str">
            <v>INR</v>
          </cell>
          <cell r="S599" t="str">
            <v>,Delhi,Delhi</v>
          </cell>
          <cell r="AB599" t="str">
            <v>,Delhi,Delhi</v>
          </cell>
          <cell r="BK599" t="str">
            <v>Purushottam Sir</v>
          </cell>
          <cell r="BL599" t="str">
            <v>Any time according to schedule</v>
          </cell>
          <cell r="BM599" t="str">
            <v>No</v>
          </cell>
          <cell r="BN599" t="str">
            <v>Ex Factory Pick up</v>
          </cell>
          <cell r="BO599" t="str">
            <v>No</v>
          </cell>
          <cell r="BP599" t="str">
            <v>Consumer</v>
          </cell>
          <cell r="BQ599" t="str">
            <v>Anuj Sir</v>
          </cell>
          <cell r="BR599" t="str">
            <v>P.U sheets</v>
          </cell>
          <cell r="BS599" t="str">
            <v>Mohd Danish</v>
          </cell>
          <cell r="BT599" t="str">
            <v>As per requirement</v>
          </cell>
          <cell r="BU599" t="str">
            <v>Mattress</v>
          </cell>
        </row>
        <row r="600">
          <cell r="B600" t="str">
            <v>ZROSY</v>
          </cell>
          <cell r="C600" t="str">
            <v>06DINPA1979N1ZP</v>
          </cell>
          <cell r="D600" t="str">
            <v> Akash </v>
          </cell>
          <cell r="E600">
            <v>-9485926638</v>
          </cell>
          <cell r="F600">
            <v>-9485926638</v>
          </cell>
          <cell r="G600" t="str">
            <v>akashjangra8571@gmail.com</v>
          </cell>
          <cell r="H600" t="str">
            <v>India</v>
          </cell>
          <cell r="I600" t="str">
            <v>Haryana</v>
          </cell>
          <cell r="N600" t="str">
            <v>INR</v>
          </cell>
          <cell r="S600" t="str">
            <v>121/29, Saini Dharamshala, Rohtak Road, Jind</v>
          </cell>
          <cell r="U600" t="str">
            <v>Jind</v>
          </cell>
          <cell r="V600" t="str">
            <v>Haryana</v>
          </cell>
          <cell r="W600">
            <v>126102</v>
          </cell>
          <cell r="Y600">
            <v>9485926729</v>
          </cell>
          <cell r="AT600" t="str">
            <v>Sourabh Gupta</v>
          </cell>
          <cell r="BG600">
            <v>0</v>
          </cell>
          <cell r="BI600">
            <v>0</v>
          </cell>
          <cell r="BK600" t="str">
            <v>Shazman Sir</v>
          </cell>
          <cell r="BL600">
            <v>0</v>
          </cell>
          <cell r="BM600" t="str">
            <v>No</v>
          </cell>
          <cell r="BO600" t="str">
            <v>No</v>
          </cell>
          <cell r="BP600" t="str">
            <v>Consumer</v>
          </cell>
          <cell r="BQ600" t="str">
            <v>Shazman Sir</v>
          </cell>
          <cell r="BR600" t="str">
            <v>EPE Articles</v>
          </cell>
          <cell r="BS600" t="str">
            <v>Sourabh Gupta</v>
          </cell>
          <cell r="BT600" t="str">
            <v>Regular</v>
          </cell>
          <cell r="BU600" t="str">
            <v>Furniture Packing</v>
          </cell>
          <cell r="BW600" t="str">
            <v>Yes</v>
          </cell>
          <cell r="BX600" t="str">
            <v>Okhla</v>
          </cell>
        </row>
        <row r="601">
          <cell r="B601" t="str">
            <v>SKYTUFF PANELS LLP</v>
          </cell>
          <cell r="C601" t="str">
            <v>09AESFS3185C1ZM</v>
          </cell>
          <cell r="D601" t="str">
            <v>Mr. Akash </v>
          </cell>
          <cell r="E601">
            <v>9811442912</v>
          </cell>
          <cell r="H601" t="str">
            <v>India</v>
          </cell>
          <cell r="I601" t="str">
            <v>Uttar Pradesh</v>
          </cell>
          <cell r="N601" t="str">
            <v>INR</v>
          </cell>
          <cell r="R601" t="str">
            <v>SKYTUFF PANELS LLP</v>
          </cell>
          <cell r="S601" t="str">
            <v>PLOT NO-57/3, EXTENSION 1, Greater Noida, Gautam Buddha Nagar, Uttar Pradesh, 201310</v>
          </cell>
          <cell r="U601" t="str">
            <v>Noida</v>
          </cell>
          <cell r="V601" t="str">
            <v>Uttar Pradesh</v>
          </cell>
          <cell r="W601">
            <v>201310</v>
          </cell>
          <cell r="X601" t="str">
            <v>Select Country</v>
          </cell>
          <cell r="Y601">
            <v>9811442912</v>
          </cell>
          <cell r="Z601" t="str">
            <v>-</v>
          </cell>
          <cell r="AA601" t="str">
            <v>SKYTUFF PANELS LLP</v>
          </cell>
          <cell r="AB601" t="str">
            <v>PLOT NO-57/3, EXTENSION 1, Greater Noida, Gautam Buddha Nagar, Uttar Pradesh, 201310</v>
          </cell>
          <cell r="AD601" t="str">
            <v>Noida</v>
          </cell>
          <cell r="AE601" t="str">
            <v>Uttar Pradesh</v>
          </cell>
          <cell r="AF601">
            <v>201310</v>
          </cell>
          <cell r="AG601" t="str">
            <v>Select Country</v>
          </cell>
          <cell r="AH601">
            <v>9811442912</v>
          </cell>
          <cell r="AI601" t="str">
            <v>-</v>
          </cell>
          <cell r="AT601" t="str">
            <v>Osama Chauhan</v>
          </cell>
          <cell r="BG601">
            <v>0</v>
          </cell>
          <cell r="BI601">
            <v>0</v>
          </cell>
          <cell r="BK601" t="str">
            <v>Osama Sir</v>
          </cell>
          <cell r="BL601" t="str">
            <v>Any time according to schedule</v>
          </cell>
          <cell r="BM601" t="str">
            <v>Yes</v>
          </cell>
          <cell r="BN601" t="str">
            <v>Ex Factory Pick up</v>
          </cell>
          <cell r="BO601" t="str">
            <v>No</v>
          </cell>
          <cell r="BP601" t="str">
            <v>Consumer</v>
          </cell>
          <cell r="BQ601" t="str">
            <v>Anuj Sir</v>
          </cell>
          <cell r="BR601" t="str">
            <v>EPE Articles</v>
          </cell>
          <cell r="BS601" t="str">
            <v>Osama</v>
          </cell>
          <cell r="BT601" t="str">
            <v>Regular</v>
          </cell>
          <cell r="BV601" t="str">
            <v>EPE Rolls</v>
          </cell>
          <cell r="BW601">
            <v>0</v>
          </cell>
          <cell r="BX601" t="str">
            <v>U.P Factory</v>
          </cell>
        </row>
        <row r="602">
          <cell r="B602" t="str">
            <v>MANAV SALES CORPORATION</v>
          </cell>
          <cell r="C602" t="str">
            <v>08AEDPA4142A1ZD</v>
          </cell>
          <cell r="D602" t="str">
            <v> AKASH CHOUDHARY </v>
          </cell>
          <cell r="E602">
            <v>9468161500</v>
          </cell>
          <cell r="F602">
            <v>9468161500</v>
          </cell>
          <cell r="G602" t="str">
            <v>vccvicky12@gmail.com</v>
          </cell>
          <cell r="H602" t="str">
            <v>India</v>
          </cell>
          <cell r="I602" t="str">
            <v>Rajasthan</v>
          </cell>
          <cell r="N602" t="str">
            <v>INR</v>
          </cell>
          <cell r="R602" t="str">
            <v>MANAV SALES CORPORATION</v>
          </cell>
          <cell r="S602" t="str">
            <v>BICHPURI Road, Monu Enterprise, MOHALARIYAN, RIICO Industrial Area Neemrana, , ,</v>
          </cell>
          <cell r="U602" t="str">
            <v>Alwar</v>
          </cell>
          <cell r="V602" t="str">
            <v>Rajasthan</v>
          </cell>
          <cell r="W602">
            <v>301705</v>
          </cell>
          <cell r="X602" t="str">
            <v>INDIA</v>
          </cell>
          <cell r="Y602">
            <v>9468161500</v>
          </cell>
          <cell r="Z602" t="str">
            <v>-</v>
          </cell>
          <cell r="AA602" t="str">
            <v>MANAV SALES CORPORATION</v>
          </cell>
          <cell r="AB602" t="str">
            <v>BICHPURI Road, Monu Enterprise, MOHALARIYAN, RIICO Industrial Area Neemrana, , ,</v>
          </cell>
          <cell r="AD602" t="str">
            <v>Alwar</v>
          </cell>
          <cell r="AE602" t="str">
            <v>Rajasthan</v>
          </cell>
          <cell r="AF602">
            <v>301705</v>
          </cell>
          <cell r="AG602" t="str">
            <v>INDIA</v>
          </cell>
          <cell r="AH602">
            <v>9468161500</v>
          </cell>
          <cell r="AI602" t="str">
            <v>-</v>
          </cell>
          <cell r="AT602" t="str">
            <v>Rafique Ahmad</v>
          </cell>
          <cell r="BG602">
            <v>0</v>
          </cell>
          <cell r="BI602">
            <v>0</v>
          </cell>
          <cell r="BK602" t="str">
            <v>Naved sir</v>
          </cell>
          <cell r="BL602" t="str">
            <v>Any time according to schedule</v>
          </cell>
          <cell r="BM602" t="str">
            <v>Yes</v>
          </cell>
          <cell r="BN602" t="str">
            <v>Via Transport</v>
          </cell>
          <cell r="BO602" t="str">
            <v>Yes</v>
          </cell>
          <cell r="BP602" t="str">
            <v>Trader</v>
          </cell>
          <cell r="BQ602" t="str">
            <v>Shazman Sir</v>
          </cell>
          <cell r="BR602" t="str">
            <v>EPE Rolls</v>
          </cell>
          <cell r="BS602" t="str">
            <v>Naved ji</v>
          </cell>
          <cell r="BT602" t="str">
            <v>Regular</v>
          </cell>
          <cell r="BV602" t="str">
            <v>EPE Rolls</v>
          </cell>
          <cell r="BW602" t="str">
            <v>Yes</v>
          </cell>
          <cell r="BX602" t="str">
            <v>Motia Khan</v>
          </cell>
        </row>
        <row r="603">
          <cell r="B603" t="str">
            <v>Vikas Pencil Manufactures Pvt. Ltd.</v>
          </cell>
          <cell r="C603" t="str">
            <v>09AADCV0810F1ZO</v>
          </cell>
          <cell r="D603" t="str">
            <v> Akash Juneja </v>
          </cell>
          <cell r="E603">
            <v>9312239624</v>
          </cell>
          <cell r="F603">
            <v>9312239624</v>
          </cell>
          <cell r="H603" t="str">
            <v>India</v>
          </cell>
          <cell r="I603" t="str">
            <v>Uttar Pradesh</v>
          </cell>
          <cell r="N603" t="str">
            <v>INR</v>
          </cell>
          <cell r="S603" t="str">
            <v>Plot No. 18/23/1, Site-4 Sahibabad Industrial Area Ghaziabad 201010 (u.p)</v>
          </cell>
          <cell r="Y603">
            <v>9312239624</v>
          </cell>
          <cell r="AB603" t="str">
            <v>Plot No. 18/23/1, Site-4 Sahibabad Industrial Area Ghaziabad 201010 (u.p)</v>
          </cell>
          <cell r="AH603">
            <v>9312239624</v>
          </cell>
          <cell r="AT603" t="str">
            <v>Anuj Kumar Teotia</v>
          </cell>
          <cell r="AU603">
            <v>1</v>
          </cell>
          <cell r="BK603" t="str">
            <v>Amir Sir</v>
          </cell>
          <cell r="BL603" t="str">
            <v>8 PM - 10 PM</v>
          </cell>
          <cell r="BM603" t="str">
            <v>Yes</v>
          </cell>
          <cell r="BN603" t="str">
            <v>Direct Factory Truck</v>
          </cell>
          <cell r="BO603" t="str">
            <v>No</v>
          </cell>
          <cell r="BP603" t="str">
            <v>Consumer + Trader</v>
          </cell>
          <cell r="BQ603" t="str">
            <v>Rahul Sir</v>
          </cell>
          <cell r="BS603" t="str">
            <v>Anuj</v>
          </cell>
          <cell r="BT603" t="str">
            <v>As per requirement</v>
          </cell>
          <cell r="BU603" t="str">
            <v>Shoe shiner</v>
          </cell>
        </row>
        <row r="604">
          <cell r="B604" t="str">
            <v>varroc</v>
          </cell>
          <cell r="C604" t="str">
            <v>27AABCM2508F1ZU</v>
          </cell>
          <cell r="D604" t="str">
            <v> Akash mundhe </v>
          </cell>
          <cell r="E604">
            <v>9359471334</v>
          </cell>
          <cell r="F604">
            <v>9359471334</v>
          </cell>
          <cell r="H604" t="str">
            <v>India</v>
          </cell>
          <cell r="I604" t="str">
            <v>Maharashtra</v>
          </cell>
          <cell r="N604" t="str">
            <v>INR</v>
          </cell>
          <cell r="S604" t="str">
            <v>,VPPL - CORP / L-4, MIDC Industrial Area, Waluj, Aurangabad, Maharashtra, 431136</v>
          </cell>
          <cell r="AB604" t="str">
            <v>,VPPL - CORP / L-4, MIDC Industrial Area, Waluj, Aurangabad, Maharashtra, 431136</v>
          </cell>
          <cell r="BG604">
            <v>40000</v>
          </cell>
          <cell r="BI604">
            <v>40000</v>
          </cell>
          <cell r="BK604" t="str">
            <v>Naved sir</v>
          </cell>
          <cell r="BL604" t="str">
            <v>Any time according to schedule</v>
          </cell>
          <cell r="BM604" t="str">
            <v>Yes</v>
          </cell>
          <cell r="BN604" t="str">
            <v>Via Transport</v>
          </cell>
          <cell r="BO604" t="str">
            <v>Yes</v>
          </cell>
          <cell r="BP604" t="str">
            <v>Consumer</v>
          </cell>
          <cell r="BQ604" t="str">
            <v>Shazman Sir</v>
          </cell>
          <cell r="BR604" t="str">
            <v>P.U sheets</v>
          </cell>
          <cell r="BS604" t="str">
            <v>Naved ji</v>
          </cell>
          <cell r="BT604" t="str">
            <v>Regular</v>
          </cell>
          <cell r="BU604" t="str">
            <v>Toy manufacturer</v>
          </cell>
          <cell r="BV604" t="str">
            <v>Pu foam</v>
          </cell>
          <cell r="BW604" t="str">
            <v>Yes</v>
          </cell>
          <cell r="BX604" t="str">
            <v>Okhla</v>
          </cell>
        </row>
        <row r="605">
          <cell r="B605" t="str">
            <v>Factom Advertising</v>
          </cell>
          <cell r="D605" t="str">
            <v> Akbar Khan </v>
          </cell>
          <cell r="E605">
            <v>9990832531</v>
          </cell>
          <cell r="F605">
            <v>9990832531</v>
          </cell>
          <cell r="G605" t="str">
            <v>akbark.93@gmail.com</v>
          </cell>
          <cell r="H605" t="str">
            <v>India</v>
          </cell>
          <cell r="I605" t="str">
            <v>Delhi</v>
          </cell>
          <cell r="N605" t="str">
            <v>INR</v>
          </cell>
          <cell r="S605" t="str">
            <v>,New Delhi,Delhi</v>
          </cell>
          <cell r="AB605" t="str">
            <v>,New Delhi,Delhi</v>
          </cell>
          <cell r="AU605">
            <v>1</v>
          </cell>
          <cell r="BK605" t="str">
            <v>Purushottam Sir</v>
          </cell>
          <cell r="BL605">
            <v>0</v>
          </cell>
          <cell r="BM605" t="str">
            <v>No</v>
          </cell>
          <cell r="BN605" t="str">
            <v>Direct Factory Truck</v>
          </cell>
          <cell r="BO605" t="str">
            <v>No</v>
          </cell>
          <cell r="BP605" t="str">
            <v>Consumer</v>
          </cell>
          <cell r="BQ605" t="str">
            <v>Anuj Sir</v>
          </cell>
          <cell r="BS605" t="str">
            <v>Zahir Abbas</v>
          </cell>
          <cell r="BT605" t="str">
            <v>As per requirement</v>
          </cell>
          <cell r="BU605">
            <v>0</v>
          </cell>
        </row>
        <row r="606">
          <cell r="B606" t="str">
            <v>RADIANT X-WAYS LOGISTIC PVT LTD</v>
          </cell>
          <cell r="C606" t="str">
            <v>07AAGCR3340F1ZM</v>
          </cell>
          <cell r="D606" t="str">
            <v> Akhieindra KUMAR SINGH </v>
          </cell>
          <cell r="E606">
            <v>9310710080</v>
          </cell>
          <cell r="F606">
            <v>9310710080</v>
          </cell>
          <cell r="G606" t="str">
            <v>hr@radiantlogistics.in</v>
          </cell>
          <cell r="H606" t="str">
            <v>India</v>
          </cell>
          <cell r="I606" t="str">
            <v>Delhi</v>
          </cell>
          <cell r="N606" t="str">
            <v>INR</v>
          </cell>
          <cell r="R606" t="str">
            <v>RADIANT X-WAYS LOGISTIC PVT LTD</v>
          </cell>
          <cell r="S606" t="str">
            <v>Ist floor, Khasra No-435, Westened Green, Near Tower Lane, Rangpuri Delhi, 110037</v>
          </cell>
          <cell r="U606" t="str">
            <v>DELHI</v>
          </cell>
          <cell r="V606" t="str">
            <v>DELHI</v>
          </cell>
          <cell r="W606">
            <v>110037</v>
          </cell>
          <cell r="X606" t="str">
            <v>INDIA</v>
          </cell>
          <cell r="Y606">
            <v>9310710080</v>
          </cell>
          <cell r="Z606" t="str">
            <v>-</v>
          </cell>
          <cell r="AA606" t="str">
            <v>RADIANT X-WAYS LOGISTIC PVT LTD</v>
          </cell>
          <cell r="AB606" t="str">
            <v>Ist floor, Khasra No-435, Westened Green, Near Tower Lane, Rangpuri Delhi, 110037</v>
          </cell>
          <cell r="AD606" t="str">
            <v>DELHI</v>
          </cell>
          <cell r="AE606" t="str">
            <v>DELHI</v>
          </cell>
          <cell r="AF606">
            <v>110037</v>
          </cell>
          <cell r="AG606" t="str">
            <v>INDIA</v>
          </cell>
          <cell r="AH606">
            <v>9310710080</v>
          </cell>
          <cell r="AI606" t="str">
            <v>-</v>
          </cell>
          <cell r="AJ606">
            <v>0</v>
          </cell>
          <cell r="AK606">
            <v>0</v>
          </cell>
          <cell r="AT606" t="str">
            <v>adeeb khan</v>
          </cell>
          <cell r="AU606">
            <v>1</v>
          </cell>
          <cell r="BG606">
            <v>0</v>
          </cell>
          <cell r="BI606">
            <v>0</v>
          </cell>
          <cell r="BK606" t="str">
            <v>Adeeb M.K</v>
          </cell>
          <cell r="BL606">
            <v>0</v>
          </cell>
          <cell r="BM606">
            <v>0</v>
          </cell>
          <cell r="BO606" t="str">
            <v>Yes</v>
          </cell>
          <cell r="BQ606">
            <v>0</v>
          </cell>
          <cell r="BT606">
            <v>0</v>
          </cell>
          <cell r="BW606" t="str">
            <v>No</v>
          </cell>
          <cell r="BX606" t="str">
            <v>Motia Khan</v>
          </cell>
        </row>
        <row r="607">
          <cell r="B607" t="str">
            <v>M R Collection</v>
          </cell>
          <cell r="C607" t="str">
            <v>07ARAPK2510N1ZY</v>
          </cell>
          <cell r="D607" t="str">
            <v> Akhil </v>
          </cell>
          <cell r="E607">
            <v>7376467309</v>
          </cell>
          <cell r="F607">
            <v>7376467309</v>
          </cell>
          <cell r="G607" t="str">
            <v>akhilkabra2006@gmail.com</v>
          </cell>
          <cell r="H607" t="str">
            <v>India</v>
          </cell>
          <cell r="I607" t="str">
            <v>Delhi</v>
          </cell>
          <cell r="N607" t="str">
            <v>INR</v>
          </cell>
          <cell r="R607" t="str">
            <v>M R COLLECTION</v>
          </cell>
          <cell r="S607" t="str">
            <v>G F FARM 7 M 50 KH NO.19 22 VILLAGE DERA MANDI, Dera</v>
          </cell>
          <cell r="U607" t="str">
            <v>DELHI</v>
          </cell>
          <cell r="V607" t="str">
            <v>DELHI</v>
          </cell>
          <cell r="W607">
            <v>110074</v>
          </cell>
          <cell r="X607" t="str">
            <v>INDIA</v>
          </cell>
          <cell r="Y607">
            <v>7376467309</v>
          </cell>
          <cell r="Z607" t="str">
            <v>-</v>
          </cell>
          <cell r="AA607" t="str">
            <v>M R COLLECTION</v>
          </cell>
          <cell r="AB607" t="str">
            <v>G F FARM 7 M 50 KH NO.19 22 VILLAGE DERA MANDI, Dera</v>
          </cell>
          <cell r="AD607" t="str">
            <v>DELHI</v>
          </cell>
          <cell r="AE607" t="str">
            <v>DELHI</v>
          </cell>
          <cell r="AF607">
            <v>110074</v>
          </cell>
          <cell r="AG607" t="str">
            <v>INDIA</v>
          </cell>
          <cell r="AH607">
            <v>7376467309</v>
          </cell>
          <cell r="AI607" t="str">
            <v>-</v>
          </cell>
          <cell r="AT607" t="str">
            <v>Sourabh Gupta</v>
          </cell>
          <cell r="BG607">
            <v>0</v>
          </cell>
          <cell r="BI607">
            <v>0</v>
          </cell>
          <cell r="BL607" t="str">
            <v>Any time according to schedule</v>
          </cell>
          <cell r="BM607">
            <v>0</v>
          </cell>
          <cell r="BO607" t="str">
            <v>Yes</v>
          </cell>
          <cell r="BQ607" t="str">
            <v>Shazman Sir</v>
          </cell>
          <cell r="BR607" t="str">
            <v>EPE Rolls###EPE Sheets###P.U sheets###Tape</v>
          </cell>
          <cell r="BS607" t="str">
            <v>Sourabh Gupta</v>
          </cell>
          <cell r="BT607" t="str">
            <v>Regular</v>
          </cell>
          <cell r="BV607" t="str">
            <v>EPE Rolls###Pu foam###BOPP Tape</v>
          </cell>
          <cell r="BW607" t="str">
            <v>Yes</v>
          </cell>
          <cell r="BX607" t="str">
            <v>U.P Factory</v>
          </cell>
        </row>
        <row r="608">
          <cell r="B608" t="str">
            <v>UNIMORE</v>
          </cell>
          <cell r="C608" t="str">
            <v>07AAFFU6332E1ZA</v>
          </cell>
          <cell r="D608" t="str">
            <v> Akhil Ahmad </v>
          </cell>
          <cell r="E608">
            <v>9818180404</v>
          </cell>
          <cell r="F608">
            <v>9818180404</v>
          </cell>
          <cell r="H608" t="str">
            <v>India</v>
          </cell>
          <cell r="I608" t="str">
            <v>Delhi</v>
          </cell>
          <cell r="N608" t="str">
            <v>INR</v>
          </cell>
          <cell r="R608" t="str">
            <v>UNIMORE</v>
          </cell>
          <cell r="S608" t="str">
            <v>B-13/2 OKHLA INDUSTRIAL AREA PHASE 2 SOUTH DELHI -110020</v>
          </cell>
          <cell r="U608" t="str">
            <v>DELHI</v>
          </cell>
          <cell r="V608" t="str">
            <v>DELHI</v>
          </cell>
          <cell r="W608">
            <v>110020</v>
          </cell>
          <cell r="X608" t="str">
            <v>INDIA</v>
          </cell>
          <cell r="Y608">
            <v>9818180404</v>
          </cell>
          <cell r="Z608" t="str">
            <v>-</v>
          </cell>
          <cell r="AA608" t="str">
            <v>UNIMORE</v>
          </cell>
          <cell r="AB608" t="str">
            <v>B-13/2 OKHLA INDUSTRIAL AREA PHASE 2 SOUTH DELHI -110020</v>
          </cell>
          <cell r="AC608" t="str">
            <v>B-13/2 OKHLA INDUSTRIAL AREA PHASE 2 SOUTH DELHI -110020</v>
          </cell>
          <cell r="AD608" t="str">
            <v>DELHI</v>
          </cell>
          <cell r="AE608" t="str">
            <v>DELHI</v>
          </cell>
          <cell r="AF608">
            <v>110020</v>
          </cell>
          <cell r="AG608" t="str">
            <v>INDIA</v>
          </cell>
          <cell r="AH608">
            <v>9818180404</v>
          </cell>
          <cell r="AI608" t="str">
            <v>-</v>
          </cell>
          <cell r="AT608" t="str">
            <v>Nawed Akhter</v>
          </cell>
          <cell r="AU608">
            <v>50000</v>
          </cell>
          <cell r="BG608">
            <v>0</v>
          </cell>
          <cell r="BI608">
            <v>0</v>
          </cell>
          <cell r="BK608" t="str">
            <v>Naved sir</v>
          </cell>
          <cell r="BL608" t="str">
            <v>Any time according to schedule</v>
          </cell>
          <cell r="BM608" t="str">
            <v>Yes</v>
          </cell>
          <cell r="BN608" t="str">
            <v>C &amp; F</v>
          </cell>
          <cell r="BO608" t="str">
            <v>Yes</v>
          </cell>
          <cell r="BP608" t="str">
            <v>Consumer + Trader</v>
          </cell>
          <cell r="BQ608" t="str">
            <v>Anuj Sir</v>
          </cell>
          <cell r="BS608" t="str">
            <v>Mohd Danish</v>
          </cell>
          <cell r="BT608" t="str">
            <v>Seasonal</v>
          </cell>
          <cell r="BU608" t="str">
            <v>Exporters</v>
          </cell>
          <cell r="BW608" t="str">
            <v>Yes</v>
          </cell>
          <cell r="BX608" t="str">
            <v>Okhla</v>
          </cell>
        </row>
        <row r="609">
          <cell r="B609" t="str">
            <v>MAHESHWARI POINT</v>
          </cell>
          <cell r="C609" t="str">
            <v>06BXBPM2853G1ZL</v>
          </cell>
          <cell r="D609" t="str">
            <v> AKHIL MAHESHWARI </v>
          </cell>
          <cell r="E609">
            <v>9911149939</v>
          </cell>
          <cell r="F609">
            <v>9911149939</v>
          </cell>
          <cell r="H609" t="str">
            <v>India</v>
          </cell>
          <cell r="I609" t="str">
            <v>Haryana</v>
          </cell>
          <cell r="N609" t="str">
            <v>INR</v>
          </cell>
          <cell r="S609" t="str">
            <v>H NO.247, EAST CHAWLA COLONY, NEAR BABA ICE CREAM FACTORY, BALLABGARH, Faridabad, Haryana, 121004</v>
          </cell>
          <cell r="AB609" t="str">
            <v>H NO.247, EAST CHAWLA COLONY, NEAR BABA ICE CREAM FACTORY, BALLABGARH, Faridabad, Haryana, 121004</v>
          </cell>
        </row>
        <row r="610">
          <cell r="B610" t="str">
            <v>Psm Enterprises</v>
          </cell>
          <cell r="D610" t="str">
            <v> Akhlesh Mathur </v>
          </cell>
          <cell r="E610">
            <v>-7217739573</v>
          </cell>
          <cell r="F610">
            <v>-7217739573</v>
          </cell>
          <cell r="G610" t="str">
            <v>akhleshmathur1512@gmail.com</v>
          </cell>
          <cell r="H610" t="str">
            <v>India</v>
          </cell>
          <cell r="I610" t="str">
            <v>Delhi</v>
          </cell>
          <cell r="N610" t="str">
            <v>INR</v>
          </cell>
          <cell r="S610" t="str">
            <v>Home No. H 186 ,Sector 1, Delhi, Delhi, 110039,Delhi,Delhi</v>
          </cell>
          <cell r="AB610" t="str">
            <v>Home No. H 186 ,Sector 1, Delhi, Delhi, 110039,Delhi,Delhi</v>
          </cell>
          <cell r="BK610" t="str">
            <v>Purushottam Sir</v>
          </cell>
          <cell r="BL610" t="str">
            <v>Any time according to schedule</v>
          </cell>
          <cell r="BM610" t="str">
            <v>No</v>
          </cell>
          <cell r="BN610" t="str">
            <v>Direct Factory Truck</v>
          </cell>
          <cell r="BO610" t="str">
            <v>No</v>
          </cell>
          <cell r="BP610" t="str">
            <v>Manufacturer</v>
          </cell>
          <cell r="BQ610" t="str">
            <v>Anuj Sir</v>
          </cell>
          <cell r="BR610" t="str">
            <v>EPE Sheets</v>
          </cell>
          <cell r="BS610" t="str">
            <v>Mohd Danish</v>
          </cell>
          <cell r="BT610" t="str">
            <v>As per requirement</v>
          </cell>
          <cell r="BU610" t="str">
            <v>Mattress</v>
          </cell>
        </row>
        <row r="611">
          <cell r="B611" t="str">
            <v>Krishna Drug Specialities</v>
          </cell>
          <cell r="C611" t="str">
            <v>07APPPM7807K1Z9</v>
          </cell>
          <cell r="D611" t="str">
            <v> Akhlesh Mathur </v>
          </cell>
          <cell r="E611">
            <v>7217739664</v>
          </cell>
          <cell r="F611">
            <v>7217739664</v>
          </cell>
          <cell r="G611" t="str">
            <v>akhleshmathur1512@gmail.com</v>
          </cell>
          <cell r="H611" t="str">
            <v>India</v>
          </cell>
          <cell r="I611" t="str">
            <v>Delhi</v>
          </cell>
          <cell r="N611" t="str">
            <v>INR</v>
          </cell>
          <cell r="R611" t="str">
            <v>Krishna Drug Specialities</v>
          </cell>
          <cell r="S611" t="str">
            <v>WZ-7 &amp; 8, FIRST FLOOR PHOOL BAGH LAWRENCE ROAD, RAMPURA, DELHI - 110035</v>
          </cell>
          <cell r="U611" t="str">
            <v>DELHI</v>
          </cell>
          <cell r="V611" t="str">
            <v>DELHI</v>
          </cell>
          <cell r="W611">
            <v>110035</v>
          </cell>
          <cell r="X611" t="str">
            <v>INDIA</v>
          </cell>
          <cell r="Y611">
            <v>7217739664</v>
          </cell>
          <cell r="Z611" t="str">
            <v>-</v>
          </cell>
          <cell r="AA611" t="str">
            <v>Krishna Drug Specialities</v>
          </cell>
          <cell r="AB611" t="str">
            <v>D-216 , SECTOR - 3 , BAWANA INDUSTRIAL AREA , NEW DELHI - 110039</v>
          </cell>
          <cell r="AD611" t="str">
            <v>DELHI</v>
          </cell>
          <cell r="AE611" t="str">
            <v>DELHI</v>
          </cell>
          <cell r="AF611">
            <v>110039</v>
          </cell>
          <cell r="AG611" t="str">
            <v>INDIA</v>
          </cell>
          <cell r="AH611">
            <v>7217739664</v>
          </cell>
          <cell r="AI611" t="str">
            <v>-</v>
          </cell>
          <cell r="AJ611">
            <v>50000</v>
          </cell>
          <cell r="AK611">
            <v>3</v>
          </cell>
          <cell r="AT611" t="str">
            <v>Mohd Danish</v>
          </cell>
          <cell r="AU611">
            <v>120000</v>
          </cell>
          <cell r="BG611">
            <v>0</v>
          </cell>
          <cell r="BI611">
            <v>0</v>
          </cell>
          <cell r="BL611" t="str">
            <v>Any time according to schedule</v>
          </cell>
          <cell r="BM611" t="str">
            <v>No</v>
          </cell>
          <cell r="BN611" t="str">
            <v>Direct Factory Truck</v>
          </cell>
          <cell r="BO611" t="str">
            <v>No</v>
          </cell>
          <cell r="BP611" t="str">
            <v>Consumer + Trader</v>
          </cell>
          <cell r="BQ611" t="str">
            <v>Anuj Sir</v>
          </cell>
          <cell r="BR611" t="str">
            <v>EPE Sheets###P.U sheets</v>
          </cell>
          <cell r="BS611" t="str">
            <v>Mohd Danish</v>
          </cell>
          <cell r="BT611" t="str">
            <v>Regular</v>
          </cell>
          <cell r="BV611" t="str">
            <v>EPE Rolls###EPE Sheets###Pu foam</v>
          </cell>
          <cell r="BW611" t="str">
            <v>Yes</v>
          </cell>
          <cell r="BX611" t="str">
            <v>U.P Factory</v>
          </cell>
        </row>
        <row r="612">
          <cell r="B612" t="str">
            <v>ASHIKA ENTERPRISES</v>
          </cell>
          <cell r="C612" t="str">
            <v>07ABQPH4888J1ZX</v>
          </cell>
          <cell r="D612" t="str">
            <v> Akhtar hussain</v>
          </cell>
          <cell r="E612">
            <v>9718977111</v>
          </cell>
          <cell r="H612" t="str">
            <v>India</v>
          </cell>
          <cell r="I612" t="str">
            <v>Delhi</v>
          </cell>
          <cell r="K612" t="str">
            <v>CONTRACTOR</v>
          </cell>
          <cell r="N612" t="str">
            <v>INR</v>
          </cell>
          <cell r="AU612">
            <v>1</v>
          </cell>
        </row>
        <row r="613">
          <cell r="B613" t="str">
            <v>Alliance Saftety Solution</v>
          </cell>
          <cell r="C613" t="str">
            <v>07CQJPS9369B1ZB</v>
          </cell>
          <cell r="D613" t="str">
            <v> Akhtar Ali </v>
          </cell>
          <cell r="E613">
            <v>8860756652</v>
          </cell>
          <cell r="F613">
            <v>8860756652</v>
          </cell>
          <cell r="H613" t="str">
            <v>India</v>
          </cell>
          <cell r="I613" t="str">
            <v>Delhi</v>
          </cell>
          <cell r="N613" t="str">
            <v>INR</v>
          </cell>
          <cell r="R613" t="str">
            <v>Alliance Saftety Solution</v>
          </cell>
          <cell r="S613" t="str">
            <v>A-104, RANI GARDEN, SHASTRI NGR NEAR PARK</v>
          </cell>
          <cell r="U613" t="str">
            <v>Delhi</v>
          </cell>
          <cell r="V613" t="str">
            <v>Delhi</v>
          </cell>
          <cell r="W613">
            <v>110031</v>
          </cell>
          <cell r="X613" t="str">
            <v>INDIA</v>
          </cell>
          <cell r="Y613">
            <v>8860756652</v>
          </cell>
          <cell r="Z613" t="str">
            <v>-</v>
          </cell>
          <cell r="AA613" t="str">
            <v>Alliance Saftety Solution</v>
          </cell>
          <cell r="AB613" t="str">
            <v>A-104, RANI GARDEN, SHASTRI NGR NEAR PARK</v>
          </cell>
          <cell r="AD613" t="str">
            <v>Delhi</v>
          </cell>
          <cell r="AE613" t="str">
            <v>Delhi</v>
          </cell>
          <cell r="AF613">
            <v>110031</v>
          </cell>
          <cell r="AG613" t="str">
            <v>INDIA</v>
          </cell>
          <cell r="AH613">
            <v>8860756652</v>
          </cell>
          <cell r="AI613" t="str">
            <v>-</v>
          </cell>
          <cell r="AT613" t="str">
            <v>Nawed Akhter</v>
          </cell>
          <cell r="BG613">
            <v>0</v>
          </cell>
          <cell r="BI613">
            <v>0</v>
          </cell>
          <cell r="BL613">
            <v>0</v>
          </cell>
          <cell r="BM613">
            <v>0</v>
          </cell>
          <cell r="BO613" t="str">
            <v>Yes</v>
          </cell>
          <cell r="BQ613" t="str">
            <v>Shazman Sir</v>
          </cell>
          <cell r="BT613" t="str">
            <v>As per requirement</v>
          </cell>
          <cell r="BW613">
            <v>0</v>
          </cell>
          <cell r="BX613" t="str">
            <v>Okhla</v>
          </cell>
        </row>
        <row r="614">
          <cell r="B614" t="str">
            <v>YASHEEN AND SONS</v>
          </cell>
          <cell r="C614" t="str">
            <v>09ABLPY0343G1ZE</v>
          </cell>
          <cell r="D614" t="str">
            <v> AKHTAR BHAI </v>
          </cell>
          <cell r="E614">
            <v>9871978120</v>
          </cell>
          <cell r="F614">
            <v>9871978120</v>
          </cell>
          <cell r="H614" t="str">
            <v>India</v>
          </cell>
          <cell r="I614" t="str">
            <v>Uttar Pradesh</v>
          </cell>
          <cell r="N614" t="str">
            <v>INR</v>
          </cell>
          <cell r="S614" t="str">
            <v>MAH SALAM NAGAR VILL AND POST NINDRU DHAMPUR, BIJNOR UP- 246761,</v>
          </cell>
          <cell r="AB614" t="str">
            <v>MAH SALAM NAGAR VILL AND POST NINDRU DHAMPUR, BIJNOR UP- 246761,</v>
          </cell>
        </row>
        <row r="615">
          <cell r="B615" t="str">
            <v>ALLIANCE SAFETY SOLUTION</v>
          </cell>
          <cell r="C615" t="str">
            <v>07CQJPS9369B1ZB</v>
          </cell>
          <cell r="D615" t="str">
            <v> AKHTAR BHAI </v>
          </cell>
          <cell r="E615" t="str">
            <v>9871978120, 9891752317</v>
          </cell>
          <cell r="H615" t="str">
            <v>India</v>
          </cell>
          <cell r="I615" t="str">
            <v>Delhi</v>
          </cell>
          <cell r="N615" t="str">
            <v>INR</v>
          </cell>
          <cell r="R615" t="str">
            <v>ALLIANCE SAFETY SOLUTION</v>
          </cell>
          <cell r="S615" t="str">
            <v>A-104, RANI GARDEN SASTRI NAGAR, NEAR PARK DELHI-110031</v>
          </cell>
          <cell r="U615" t="str">
            <v>SASTRI NAGAR</v>
          </cell>
          <cell r="V615" t="str">
            <v>DELHI</v>
          </cell>
          <cell r="W615">
            <v>110031</v>
          </cell>
          <cell r="X615" t="str">
            <v>INDIA</v>
          </cell>
          <cell r="Y615" t="str">
            <v>9871978120, 9891752317</v>
          </cell>
          <cell r="Z615" t="str">
            <v>-</v>
          </cell>
          <cell r="AA615" t="str">
            <v>ALLIANCE SAFETY SOLUTION</v>
          </cell>
          <cell r="AB615" t="str">
            <v>A-104, RANI GARDEN SASTRI NAGAR, NEAR PARK DELHI-110031</v>
          </cell>
          <cell r="AD615" t="str">
            <v>SASTRI NAGAR</v>
          </cell>
          <cell r="AE615" t="str">
            <v>DELHI</v>
          </cell>
          <cell r="AF615">
            <v>110031</v>
          </cell>
          <cell r="AG615" t="str">
            <v>INDIA</v>
          </cell>
          <cell r="AH615" t="str">
            <v>9871978120, 9891752317</v>
          </cell>
          <cell r="AI615" t="str">
            <v>-</v>
          </cell>
          <cell r="AT615" t="str">
            <v>Nawed Akhter</v>
          </cell>
          <cell r="AU615">
            <v>10000</v>
          </cell>
          <cell r="BG615">
            <v>0</v>
          </cell>
          <cell r="BI615">
            <v>0</v>
          </cell>
          <cell r="BK615" t="str">
            <v>Naved sir</v>
          </cell>
          <cell r="BL615" t="str">
            <v>Any time according to schedule</v>
          </cell>
          <cell r="BM615" t="str">
            <v>No</v>
          </cell>
          <cell r="BN615" t="str">
            <v>C &amp; F</v>
          </cell>
          <cell r="BO615" t="str">
            <v>Yes</v>
          </cell>
          <cell r="BP615" t="str">
            <v>Consumer</v>
          </cell>
          <cell r="BQ615" t="str">
            <v>Anuj Sir</v>
          </cell>
          <cell r="BR615" t="str">
            <v>EPE Rolls</v>
          </cell>
          <cell r="BS615" t="str">
            <v>Naved ji</v>
          </cell>
          <cell r="BT615">
            <v>0</v>
          </cell>
          <cell r="BW615" t="str">
            <v>Yes</v>
          </cell>
          <cell r="BX615">
            <v>0</v>
          </cell>
        </row>
        <row r="616">
          <cell r="B616" t="str">
            <v>SAFETECH (INDIA)</v>
          </cell>
          <cell r="C616" t="str">
            <v>07ANEPA0313K1ZL</v>
          </cell>
          <cell r="D616" t="str">
            <v> AKHTAR BHAI </v>
          </cell>
          <cell r="E616">
            <v>9871978120</v>
          </cell>
          <cell r="F616">
            <v>9871978120</v>
          </cell>
          <cell r="H616" t="str">
            <v>India</v>
          </cell>
          <cell r="I616" t="str">
            <v>Delhi</v>
          </cell>
          <cell r="N616" t="str">
            <v>INR</v>
          </cell>
          <cell r="R616" t="str">
            <v>SAFETECH (INDIA)</v>
          </cell>
          <cell r="S616" t="str">
            <v>4788/321, 3RD FLOOR GOPI NATH MARKET, PHATAK NAMAK, HAUZ QAZI, DELHI-110006</v>
          </cell>
          <cell r="U616" t="str">
            <v>HAUZ QAZI</v>
          </cell>
          <cell r="V616" t="str">
            <v>Delhi</v>
          </cell>
          <cell r="W616">
            <v>110006</v>
          </cell>
          <cell r="X616" t="str">
            <v>India</v>
          </cell>
          <cell r="Y616">
            <v>9871978120</v>
          </cell>
          <cell r="Z616" t="str">
            <v>-</v>
          </cell>
          <cell r="AA616" t="str">
            <v>SAFETECH (INDIA)</v>
          </cell>
          <cell r="AB616" t="str">
            <v>THOKAR NO 5 NEAR SHAHID ELECTRONIC SHAHEEN BAGH JAMIA NAGAR OKHLA NEW DELHI</v>
          </cell>
          <cell r="AD616" t="str">
            <v>DELHI</v>
          </cell>
          <cell r="AE616" t="str">
            <v>DELHI</v>
          </cell>
          <cell r="AF616">
            <v>110025</v>
          </cell>
          <cell r="AG616" t="str">
            <v>INDIA</v>
          </cell>
          <cell r="AH616" t="str">
            <v>9871978120 ,, 8630136189</v>
          </cell>
          <cell r="AI616" t="str">
            <v>-</v>
          </cell>
          <cell r="AT616" t="str">
            <v>Nawed Akhter</v>
          </cell>
          <cell r="BG616">
            <v>0</v>
          </cell>
          <cell r="BI616">
            <v>0</v>
          </cell>
          <cell r="BK616" t="str">
            <v>Naved sir</v>
          </cell>
          <cell r="BL616">
            <v>0</v>
          </cell>
          <cell r="BM616">
            <v>0</v>
          </cell>
          <cell r="BO616" t="str">
            <v>Yes</v>
          </cell>
          <cell r="BQ616" t="str">
            <v>Anuj Sir</v>
          </cell>
          <cell r="BR616" t="str">
            <v>EPE Rolls</v>
          </cell>
          <cell r="BS616" t="str">
            <v>Naved ji</v>
          </cell>
          <cell r="BT616">
            <v>0</v>
          </cell>
          <cell r="BW616">
            <v>0</v>
          </cell>
          <cell r="BX616" t="str">
            <v>Okhla</v>
          </cell>
        </row>
        <row r="617">
          <cell r="B617" t="str">
            <v>A K THERMOCOL PACKAGING</v>
          </cell>
          <cell r="C617" t="str">
            <v>07DRQPR1213E1ZT</v>
          </cell>
          <cell r="D617" t="str">
            <v> AKIB </v>
          </cell>
          <cell r="E617">
            <v>8595066787</v>
          </cell>
          <cell r="F617">
            <v>8595066787</v>
          </cell>
          <cell r="H617" t="str">
            <v>India</v>
          </cell>
          <cell r="I617" t="str">
            <v>Delhi</v>
          </cell>
          <cell r="N617" t="str">
            <v>INR</v>
          </cell>
          <cell r="R617" t="str">
            <v>A K THERMACOL PACKAGING</v>
          </cell>
          <cell r="S617" t="str">
            <v>PLOT NO. 43 POCKET C SECTOR 1 BAWANA DSIIDC INDL. AREA</v>
          </cell>
          <cell r="U617" t="str">
            <v>BAWANA</v>
          </cell>
          <cell r="V617" t="str">
            <v>DELHI</v>
          </cell>
          <cell r="W617">
            <v>110039</v>
          </cell>
          <cell r="X617" t="str">
            <v>INDIA</v>
          </cell>
          <cell r="Y617">
            <v>8595066787</v>
          </cell>
          <cell r="Z617" t="str">
            <v>-</v>
          </cell>
          <cell r="AA617" t="str">
            <v>A K THERMACOL PACKAGING</v>
          </cell>
          <cell r="AB617" t="str">
            <v>PLOT NO. 43 POCKET C SECTOR 1 BAWANA DSIIDC INDL. AREA</v>
          </cell>
          <cell r="AD617" t="str">
            <v>BAWANA</v>
          </cell>
          <cell r="AE617" t="str">
            <v>DELHI</v>
          </cell>
          <cell r="AF617">
            <v>110039</v>
          </cell>
          <cell r="AG617" t="str">
            <v>INDIA</v>
          </cell>
          <cell r="AH617">
            <v>8595066787</v>
          </cell>
          <cell r="AI617" t="str">
            <v>-</v>
          </cell>
          <cell r="AT617" t="str">
            <v>Suman Jha</v>
          </cell>
          <cell r="BG617">
            <v>0</v>
          </cell>
          <cell r="BI617">
            <v>0</v>
          </cell>
          <cell r="BK617" t="str">
            <v>Naved sir</v>
          </cell>
          <cell r="BL617" t="str">
            <v>Any time according to schedule</v>
          </cell>
          <cell r="BM617" t="str">
            <v>No</v>
          </cell>
          <cell r="BN617" t="str">
            <v>Riksha</v>
          </cell>
          <cell r="BO617" t="str">
            <v>No</v>
          </cell>
          <cell r="BP617" t="str">
            <v>Consumer</v>
          </cell>
          <cell r="BQ617" t="str">
            <v>Shazman Sir</v>
          </cell>
          <cell r="BR617" t="str">
            <v>EPE Rolls</v>
          </cell>
          <cell r="BS617" t="str">
            <v>Naved ji</v>
          </cell>
          <cell r="BT617" t="str">
            <v>Seasonal</v>
          </cell>
          <cell r="BV617" t="str">
            <v>EPE Rolls</v>
          </cell>
          <cell r="BW617" t="str">
            <v>Yes</v>
          </cell>
          <cell r="BX617" t="str">
            <v>Bawana</v>
          </cell>
        </row>
        <row r="618">
          <cell r="B618" t="str">
            <v>Aamir Trunk House</v>
          </cell>
          <cell r="C618" t="str">
            <v>09ALYPH8382D1ZG</v>
          </cell>
          <cell r="D618" t="str">
            <v> Akmal Ansari </v>
          </cell>
          <cell r="E618">
            <v>7017476650</v>
          </cell>
          <cell r="F618">
            <v>7017476650</v>
          </cell>
          <cell r="H618" t="str">
            <v>India</v>
          </cell>
          <cell r="I618" t="str">
            <v>Uttar Pradesh</v>
          </cell>
          <cell r="N618" t="str">
            <v>INR</v>
          </cell>
          <cell r="S618" t="str">
            <v>Nai basti,naugwan Sadat</v>
          </cell>
          <cell r="U618" t="str">
            <v>Amroha</v>
          </cell>
          <cell r="V618" t="str">
            <v>Uttarpradesh</v>
          </cell>
          <cell r="W618">
            <v>244251</v>
          </cell>
          <cell r="X618" t="str">
            <v>india</v>
          </cell>
          <cell r="AB618" t="str">
            <v>Nai basti Naugwan sadat</v>
          </cell>
          <cell r="AC618" t="str">
            <v>Nai basti,naugwan Sadat</v>
          </cell>
          <cell r="AD618" t="str">
            <v>Amroha</v>
          </cell>
          <cell r="AE618" t="str">
            <v>Uttarpradesh</v>
          </cell>
          <cell r="AF618">
            <v>244251</v>
          </cell>
        </row>
        <row r="619">
          <cell r="B619" t="str">
            <v>JUST SCOPE MEDIA</v>
          </cell>
          <cell r="C619" t="str">
            <v>06HGAPK5979M1ZN</v>
          </cell>
          <cell r="D619" t="str">
            <v> Akshak </v>
          </cell>
          <cell r="E619">
            <v>9306920474</v>
          </cell>
          <cell r="F619">
            <v>9306920474</v>
          </cell>
          <cell r="G619" t="str">
            <v>akshakkumar1@gmail.com</v>
          </cell>
          <cell r="H619" t="str">
            <v>India</v>
          </cell>
          <cell r="I619" t="str">
            <v>Haryana</v>
          </cell>
          <cell r="N619" t="str">
            <v>INR</v>
          </cell>
          <cell r="S619" t="str">
            <v>House No.983, Near Backward Chowpal, Israna, Panipat, Haryana - 132107</v>
          </cell>
          <cell r="U619" t="str">
            <v>Panipat</v>
          </cell>
          <cell r="V619" t="str">
            <v>Haryana</v>
          </cell>
          <cell r="W619">
            <v>132107</v>
          </cell>
          <cell r="X619" t="str">
            <v>India</v>
          </cell>
          <cell r="Y619">
            <v>9306920474</v>
          </cell>
          <cell r="Z619" t="str">
            <v>Haryana</v>
          </cell>
          <cell r="AJ619">
            <v>0</v>
          </cell>
          <cell r="AK619">
            <v>0</v>
          </cell>
          <cell r="AT619" t="str">
            <v>Zaheer Mohd</v>
          </cell>
          <cell r="BG619">
            <v>0</v>
          </cell>
          <cell r="BI619">
            <v>0</v>
          </cell>
          <cell r="BL619">
            <v>0</v>
          </cell>
          <cell r="BM619">
            <v>0</v>
          </cell>
          <cell r="BO619" t="str">
            <v>No</v>
          </cell>
          <cell r="BP619" t="str">
            <v>Consumer</v>
          </cell>
          <cell r="BQ619" t="str">
            <v>Shazman Sir</v>
          </cell>
          <cell r="BR619" t="str">
            <v>EPE Fitments</v>
          </cell>
          <cell r="BT619" t="str">
            <v>As per requirement</v>
          </cell>
          <cell r="BW619" t="str">
            <v>Yes</v>
          </cell>
          <cell r="BX619" t="str">
            <v>U.P Factory</v>
          </cell>
        </row>
        <row r="620">
          <cell r="B620" t="str">
            <v>Hulchal</v>
          </cell>
          <cell r="D620" t="str">
            <v> Akshal </v>
          </cell>
          <cell r="E620">
            <v>-8130434172</v>
          </cell>
          <cell r="F620">
            <v>-8130434172</v>
          </cell>
          <cell r="G620" t="str">
            <v>akshalgarg2013@gmail.com</v>
          </cell>
          <cell r="H620" t="str">
            <v>India</v>
          </cell>
          <cell r="I620" t="str">
            <v>Uttar Pradesh</v>
          </cell>
          <cell r="N620" t="str">
            <v>INR</v>
          </cell>
          <cell r="S620" t="str">
            <v>Delhi, Delhi,Delhi,Delhi</v>
          </cell>
          <cell r="AB620" t="str">
            <v>Delhi, Delhi,Delhi,Delhi</v>
          </cell>
          <cell r="BK620" t="str">
            <v>Naved sir</v>
          </cell>
          <cell r="BL620" t="str">
            <v>Any time according to schedule</v>
          </cell>
          <cell r="BM620" t="str">
            <v>No</v>
          </cell>
          <cell r="BN620" t="str">
            <v>C &amp; F</v>
          </cell>
          <cell r="BO620" t="str">
            <v>Yes</v>
          </cell>
          <cell r="BP620" t="str">
            <v>Consumer</v>
          </cell>
          <cell r="BQ620" t="str">
            <v>Anuj Sir</v>
          </cell>
          <cell r="BR620" t="str">
            <v>EPE Sheets</v>
          </cell>
          <cell r="BS620" t="str">
            <v>Naved ji</v>
          </cell>
          <cell r="BT620" t="str">
            <v>One timer</v>
          </cell>
          <cell r="BU620">
            <v>0</v>
          </cell>
        </row>
        <row r="621">
          <cell r="B621" t="str">
            <v>M/S PARAS PRINTS AND PACKS</v>
          </cell>
          <cell r="C621" t="str">
            <v>09AFJPG6621F1ZJ</v>
          </cell>
          <cell r="D621" t="str">
            <v> Akshat </v>
          </cell>
          <cell r="E621">
            <v>8750381381</v>
          </cell>
          <cell r="H621" t="str">
            <v>India</v>
          </cell>
          <cell r="I621" t="str">
            <v>Uttar Pradesh</v>
          </cell>
          <cell r="N621" t="str">
            <v>INR</v>
          </cell>
          <cell r="S621" t="str">
            <v>PLOT NO-A1/181, SITE NO-17, KAVI NAGAR INDUSTRIAL AREA, GHAZIABAD, Ghaziabad, Uttar Pradesh, 201002</v>
          </cell>
          <cell r="Y621">
            <v>8750381381</v>
          </cell>
          <cell r="AT621" t="str">
            <v>Osama Chauhan</v>
          </cell>
          <cell r="BK621" t="str">
            <v>Osama Sir</v>
          </cell>
          <cell r="BL621" t="str">
            <v>Any time according to schedule</v>
          </cell>
          <cell r="BM621">
            <v>0</v>
          </cell>
          <cell r="BO621" t="str">
            <v>No</v>
          </cell>
          <cell r="BQ621">
            <v>0</v>
          </cell>
          <cell r="BS621" t="str">
            <v>Osama</v>
          </cell>
          <cell r="BT621">
            <v>0</v>
          </cell>
        </row>
        <row r="622">
          <cell r="B622" t="str">
            <v>Akshay</v>
          </cell>
          <cell r="D622" t="str">
            <v> Akshay </v>
          </cell>
          <cell r="E622">
            <v>-9425321686</v>
          </cell>
          <cell r="F622">
            <v>-9425321686</v>
          </cell>
          <cell r="G622" t="str">
            <v>akshayangi@gmail.com</v>
          </cell>
          <cell r="H622" t="str">
            <v>India</v>
          </cell>
          <cell r="N622" t="str">
            <v>INR</v>
          </cell>
          <cell r="S622" t="str">
            <v>Bhopal, Madhya Pradesh,Bhopal,Madhya Pradesh</v>
          </cell>
          <cell r="AB622" t="str">
            <v>Bhopal, Madhya Pradesh,Bhopal,Madhya Pradesh</v>
          </cell>
          <cell r="AU622">
            <v>1</v>
          </cell>
        </row>
        <row r="623">
          <cell r="B623" t="str">
            <v>ELEGANCE TIMES ENGINEERING PRIVATE LIMITED</v>
          </cell>
          <cell r="C623" t="str">
            <v>09AAHCE1212A1ZD</v>
          </cell>
          <cell r="D623" t="str">
            <v> Akshay </v>
          </cell>
          <cell r="E623">
            <v>8802620932</v>
          </cell>
          <cell r="F623">
            <v>8802620932</v>
          </cell>
          <cell r="H623" t="str">
            <v>India</v>
          </cell>
          <cell r="I623" t="str">
            <v>Uttar Pradesh</v>
          </cell>
          <cell r="N623" t="str">
            <v>INR</v>
          </cell>
          <cell r="S623" t="str">
            <v>J-016, NA, Site - C, Surajpur Industrial Area, Noida,</v>
          </cell>
          <cell r="U623" t="str">
            <v>Gautambuddha Nagar</v>
          </cell>
          <cell r="V623" t="str">
            <v>Uttar Pradesh</v>
          </cell>
          <cell r="W623">
            <v>201306</v>
          </cell>
          <cell r="X623" t="str">
            <v>Select Country</v>
          </cell>
          <cell r="Y623">
            <v>8802620932</v>
          </cell>
          <cell r="AB623" t="str">
            <v>H-84, Sec-63</v>
          </cell>
          <cell r="AC623" t="str">
            <v>Near Noida Electronic City Metro Station</v>
          </cell>
          <cell r="AD623" t="str">
            <v>Noida</v>
          </cell>
          <cell r="AE623" t="str">
            <v>Uttar Pradesh</v>
          </cell>
          <cell r="AF623">
            <v>201301</v>
          </cell>
          <cell r="AG623" t="str">
            <v>Select Country</v>
          </cell>
          <cell r="AH623">
            <v>8802620932</v>
          </cell>
          <cell r="AT623" t="str">
            <v>Waqas Abdullah</v>
          </cell>
          <cell r="BG623">
            <v>0</v>
          </cell>
          <cell r="BI623">
            <v>0</v>
          </cell>
          <cell r="BL623">
            <v>0</v>
          </cell>
          <cell r="BM623">
            <v>0</v>
          </cell>
          <cell r="BO623" t="str">
            <v>Yes</v>
          </cell>
          <cell r="BQ623">
            <v>0</v>
          </cell>
          <cell r="BT623">
            <v>0</v>
          </cell>
          <cell r="BW623">
            <v>0</v>
          </cell>
          <cell r="BX623" t="str">
            <v>Okhla</v>
          </cell>
        </row>
        <row r="624">
          <cell r="B624" t="str">
            <v>CAPITAL PAPER TUBE INDUSTRIES</v>
          </cell>
          <cell r="C624" t="str">
            <v>07AGTPR0216J1Z4</v>
          </cell>
          <cell r="D624" t="str">
            <v> Akshit </v>
          </cell>
          <cell r="E624">
            <v>9999669029</v>
          </cell>
          <cell r="H624" t="str">
            <v>India</v>
          </cell>
          <cell r="I624" t="str">
            <v>Delhi</v>
          </cell>
          <cell r="N624" t="str">
            <v>INR</v>
          </cell>
          <cell r="R624" t="str">
            <v>CAPITAL PAPER TUBE INDUSTRIES</v>
          </cell>
          <cell r="S624" t="str">
            <v>11045/46, SADAR THANA ROAD, MOTIA KHAN, Central Delhi, Delhi, 110006</v>
          </cell>
          <cell r="U624" t="str">
            <v>Delhi</v>
          </cell>
          <cell r="V624" t="str">
            <v>Delhi</v>
          </cell>
          <cell r="W624">
            <v>110006</v>
          </cell>
          <cell r="X624" t="str">
            <v>India</v>
          </cell>
          <cell r="Y624">
            <v>9999669029</v>
          </cell>
          <cell r="AJ624">
            <v>0</v>
          </cell>
          <cell r="AK624">
            <v>0</v>
          </cell>
          <cell r="AT624" t="str">
            <v>aamir siddique</v>
          </cell>
          <cell r="BG624">
            <v>0</v>
          </cell>
          <cell r="BI624">
            <v>0</v>
          </cell>
          <cell r="BK624" t="str">
            <v>Amir Sir</v>
          </cell>
          <cell r="BL624" t="str">
            <v>Any time according to schedule</v>
          </cell>
          <cell r="BM624" t="str">
            <v>Yes</v>
          </cell>
          <cell r="BN624" t="str">
            <v>Riksha</v>
          </cell>
          <cell r="BO624" t="str">
            <v>Yes</v>
          </cell>
          <cell r="BP624" t="str">
            <v>Consumer</v>
          </cell>
          <cell r="BQ624" t="str">
            <v>Shazman Sir</v>
          </cell>
          <cell r="BR624" t="str">
            <v>PU Foam Article</v>
          </cell>
          <cell r="BS624" t="str">
            <v>Aamir</v>
          </cell>
          <cell r="BT624" t="str">
            <v>Regular</v>
          </cell>
          <cell r="BV624" t="str">
            <v>Pu foam</v>
          </cell>
          <cell r="BW624" t="str">
            <v>Yes</v>
          </cell>
          <cell r="BX624" t="str">
            <v>U.P Factory</v>
          </cell>
        </row>
        <row r="625">
          <cell r="B625" t="str">
            <v>ANJANI INDUSTRIES</v>
          </cell>
          <cell r="D625" t="str">
            <v> AKSHIT </v>
          </cell>
          <cell r="E625">
            <v>9873872714</v>
          </cell>
          <cell r="F625">
            <v>9873872714</v>
          </cell>
          <cell r="H625" t="str">
            <v>India</v>
          </cell>
          <cell r="N625" t="str">
            <v>INR</v>
          </cell>
          <cell r="S625" t="str">
            <v>51 BMK FIRST FLOOR , GIRI NAGAR , KALKA JI , NEAR KALKA DEOPT , NEW DELHI -110019</v>
          </cell>
          <cell r="AB625" t="str">
            <v>51 BMK FIRST FLOOR , GIRI NAGAR , KALKA JI , NEAR KALKA DEOPT , NEW DELHI -110019</v>
          </cell>
          <cell r="AU625">
            <v>1</v>
          </cell>
        </row>
        <row r="626">
          <cell r="B626" t="str">
            <v>JAI BABA BARFANI HOME DECOR</v>
          </cell>
          <cell r="C626" t="str">
            <v>07AAJPG2359K1ZJ</v>
          </cell>
          <cell r="D626" t="str">
            <v> Akshit Goyal </v>
          </cell>
          <cell r="E626">
            <v>-9718918253</v>
          </cell>
          <cell r="F626">
            <v>-9718918253</v>
          </cell>
          <cell r="G626" t="str">
            <v>akshitgoyal257@gmail.com</v>
          </cell>
          <cell r="H626" t="str">
            <v>India</v>
          </cell>
          <cell r="I626" t="str">
            <v>Delhi</v>
          </cell>
          <cell r="N626" t="str">
            <v>INR</v>
          </cell>
          <cell r="S626" t="str">
            <v>FLOOR- 2nd, HOUSE NO- 173, PKT-19, SEC-24, NEAR MEGA MALL, ROHINI</v>
          </cell>
          <cell r="U626" t="str">
            <v>New Delhi</v>
          </cell>
          <cell r="V626" t="str">
            <v>Delhi</v>
          </cell>
          <cell r="W626">
            <v>110085</v>
          </cell>
          <cell r="Y626">
            <v>9718918344</v>
          </cell>
          <cell r="BG626">
            <v>0</v>
          </cell>
          <cell r="BI626">
            <v>0</v>
          </cell>
          <cell r="BK626" t="str">
            <v>Purushottam Sir</v>
          </cell>
          <cell r="BL626">
            <v>0</v>
          </cell>
          <cell r="BM626" t="str">
            <v>No</v>
          </cell>
          <cell r="BN626">
            <v>0</v>
          </cell>
          <cell r="BO626" t="str">
            <v>No</v>
          </cell>
          <cell r="BP626" t="str">
            <v>Manufacturer</v>
          </cell>
          <cell r="BQ626" t="str">
            <v>Shazman Sir</v>
          </cell>
          <cell r="BR626" t="str">
            <v>EPE Profile</v>
          </cell>
          <cell r="BS626" t="str">
            <v>Sourabh Gupta</v>
          </cell>
          <cell r="BT626" t="str">
            <v>Regular</v>
          </cell>
          <cell r="BU626" t="str">
            <v>Trading</v>
          </cell>
          <cell r="BV626">
            <v>0</v>
          </cell>
          <cell r="BW626" t="str">
            <v>Yes</v>
          </cell>
          <cell r="BX626" t="str">
            <v>Okhla</v>
          </cell>
        </row>
        <row r="627">
          <cell r="B627" t="str">
            <v>Unique Enterprises</v>
          </cell>
          <cell r="D627" t="str">
            <v> Akshit Sharma </v>
          </cell>
          <cell r="E627">
            <v>-9555865508</v>
          </cell>
          <cell r="F627">
            <v>-9555865508</v>
          </cell>
          <cell r="G627" t="str">
            <v>uniqueenterprises2309@gmail.com</v>
          </cell>
          <cell r="H627" t="str">
            <v>India</v>
          </cell>
          <cell r="I627" t="str">
            <v>Delhi</v>
          </cell>
          <cell r="N627" t="str">
            <v>INR</v>
          </cell>
          <cell r="S627" t="str">
            <v>Tri Nagar, New Delhi, Delhi, 110035,New Delhi,Delhi</v>
          </cell>
          <cell r="AB627" t="str">
            <v>Tri Nagar, New Delhi, Delhi, 110035,New Delhi,Delhi</v>
          </cell>
          <cell r="BK627" t="str">
            <v>Purushottam Sir</v>
          </cell>
          <cell r="BL627" t="str">
            <v>Any time according to schedule</v>
          </cell>
          <cell r="BM627" t="str">
            <v>No</v>
          </cell>
          <cell r="BN627" t="str">
            <v>C &amp; F</v>
          </cell>
          <cell r="BO627" t="str">
            <v>No</v>
          </cell>
          <cell r="BP627" t="str">
            <v>Consumer</v>
          </cell>
          <cell r="BQ627">
            <v>0</v>
          </cell>
          <cell r="BR627" t="str">
            <v>EPE Rolls</v>
          </cell>
          <cell r="BS627" t="str">
            <v>Mohd Danish</v>
          </cell>
          <cell r="BT627" t="str">
            <v>As per requirement</v>
          </cell>
          <cell r="BU627" t="str">
            <v>Automobiles</v>
          </cell>
        </row>
        <row r="628">
          <cell r="B628" t="str">
            <v>ninja sports federation</v>
          </cell>
          <cell r="D628" t="str">
            <v> Akshy Mishra </v>
          </cell>
          <cell r="E628">
            <v>-9311675807</v>
          </cell>
          <cell r="F628">
            <v>-9311675807</v>
          </cell>
          <cell r="G628" t="str">
            <v>aanjaneyacgs@gmail.com</v>
          </cell>
          <cell r="H628" t="str">
            <v>India</v>
          </cell>
          <cell r="I628" t="str">
            <v>Delhi</v>
          </cell>
          <cell r="N628" t="str">
            <v>INR</v>
          </cell>
          <cell r="S628" t="str">
            <v>Delhi, Delhi,Delhi,Delhi</v>
          </cell>
          <cell r="AB628" t="str">
            <v>Delhi, Delhi,Delhi,Delhi</v>
          </cell>
          <cell r="AT628" t="str">
            <v>General ID</v>
          </cell>
          <cell r="AU628">
            <v>1</v>
          </cell>
          <cell r="BK628" t="str">
            <v>Osama Sir</v>
          </cell>
          <cell r="BL628" t="str">
            <v>8 PM - 10 PM</v>
          </cell>
          <cell r="BM628" t="str">
            <v>Yes</v>
          </cell>
          <cell r="BN628" t="str">
            <v>Haji Ji truck</v>
          </cell>
          <cell r="BO628" t="str">
            <v>No</v>
          </cell>
          <cell r="BP628" t="str">
            <v>Consumer</v>
          </cell>
          <cell r="BQ628" t="str">
            <v>Shazman Sir</v>
          </cell>
          <cell r="BS628" t="str">
            <v>Osama</v>
          </cell>
          <cell r="BT628" t="str">
            <v>As per requirement</v>
          </cell>
        </row>
        <row r="629">
          <cell r="B629" t="str">
            <v>Navyug Infotech</v>
          </cell>
          <cell r="D629" t="str">
            <v> Alam </v>
          </cell>
          <cell r="E629">
            <v>-9910813056</v>
          </cell>
          <cell r="F629">
            <v>-9910813056</v>
          </cell>
          <cell r="G629" t="str">
            <v>hayatdiabeticcare@gmail.com</v>
          </cell>
          <cell r="H629" t="str">
            <v>India</v>
          </cell>
          <cell r="I629" t="str">
            <v>Delhi</v>
          </cell>
          <cell r="N629" t="str">
            <v>INR</v>
          </cell>
          <cell r="S629" t="str">
            <v>B 209, New Aahok Nagar, New Delhi, Delhi, 110096,New Delhi,Delhi</v>
          </cell>
          <cell r="BK629" t="str">
            <v>Purushottam Sir</v>
          </cell>
          <cell r="BL629" t="str">
            <v>Any time according to schedule</v>
          </cell>
          <cell r="BM629" t="str">
            <v>No</v>
          </cell>
          <cell r="BN629" t="str">
            <v>Ex Factory Pick up</v>
          </cell>
          <cell r="BO629" t="str">
            <v>No</v>
          </cell>
          <cell r="BP629" t="str">
            <v>Consumer</v>
          </cell>
          <cell r="BQ629" t="str">
            <v>Anuj Sir</v>
          </cell>
          <cell r="BR629" t="str">
            <v>Tape</v>
          </cell>
          <cell r="BS629" t="str">
            <v>Mohd Danish</v>
          </cell>
          <cell r="BT629" t="str">
            <v>As per requirement</v>
          </cell>
          <cell r="BU629" t="str">
            <v>Food</v>
          </cell>
          <cell r="BV629" t="str">
            <v>BOPP Tape</v>
          </cell>
        </row>
        <row r="630">
          <cell r="B630" t="str">
            <v>M/S SUDARSHAN TRADING COMPANY</v>
          </cell>
          <cell r="C630" t="str">
            <v>23AAOFS8697R1ZU</v>
          </cell>
          <cell r="D630" t="str">
            <v> albert joseph </v>
          </cell>
          <cell r="E630" t="str">
            <v>78696 66253</v>
          </cell>
          <cell r="H630" t="str">
            <v>India</v>
          </cell>
          <cell r="I630" t="str">
            <v>Madhya Pradesh</v>
          </cell>
          <cell r="N630" t="str">
            <v>INR</v>
          </cell>
          <cell r="R630" t="str">
            <v>M/S SUDARSHAN TRADING COMPANY</v>
          </cell>
          <cell r="S630" t="str">
            <v>6, HAMIDIA ROAD, BHOPAL, Bhopal, Madhya Pradesh, 462001</v>
          </cell>
          <cell r="U630" t="str">
            <v>BHOPAL</v>
          </cell>
          <cell r="V630" t="str">
            <v>Madhya Pradesh</v>
          </cell>
          <cell r="W630">
            <v>462001</v>
          </cell>
          <cell r="X630" t="str">
            <v>India</v>
          </cell>
          <cell r="Y630" t="str">
            <v>78696 66253</v>
          </cell>
          <cell r="AT630" t="str">
            <v>Osama Chauhan</v>
          </cell>
          <cell r="BG630">
            <v>0</v>
          </cell>
          <cell r="BI630">
            <v>0</v>
          </cell>
          <cell r="BL630">
            <v>0</v>
          </cell>
          <cell r="BM630">
            <v>0</v>
          </cell>
          <cell r="BO630" t="str">
            <v>No</v>
          </cell>
          <cell r="BQ630">
            <v>0</v>
          </cell>
          <cell r="BT630">
            <v>0</v>
          </cell>
          <cell r="BW630">
            <v>0</v>
          </cell>
          <cell r="BX630" t="str">
            <v>U.P Factory</v>
          </cell>
        </row>
        <row r="631">
          <cell r="B631" t="str">
            <v>Iqra Gift India</v>
          </cell>
          <cell r="D631" t="str">
            <v> Ali </v>
          </cell>
          <cell r="E631">
            <v>-8368336601</v>
          </cell>
          <cell r="F631">
            <v>-8368336601</v>
          </cell>
          <cell r="G631" t="str">
            <v>syediftekharali3195@gmail.com</v>
          </cell>
          <cell r="H631" t="str">
            <v>India</v>
          </cell>
          <cell r="I631" t="str">
            <v>Haryana</v>
          </cell>
          <cell r="N631" t="str">
            <v>INR</v>
          </cell>
          <cell r="S631" t="str">
            <v>240/10 Sheetla Mata Road Sheetla Colony, Gurgaon, Haryana, 122001,Gurgaon,Haryana</v>
          </cell>
          <cell r="AB631" t="str">
            <v>240/10 Sheetla Mata Road Sheetla Colony, Gurgaon, Haryana, 122001,Gurgaon,Haryana</v>
          </cell>
          <cell r="BK631">
            <v>0</v>
          </cell>
          <cell r="BL631">
            <v>0</v>
          </cell>
          <cell r="BM631">
            <v>0</v>
          </cell>
          <cell r="BN631">
            <v>0</v>
          </cell>
          <cell r="BO631" t="str">
            <v>No</v>
          </cell>
          <cell r="BP631" t="str">
            <v>Manufacturer</v>
          </cell>
          <cell r="BQ631">
            <v>0</v>
          </cell>
          <cell r="BR631" t="str">
            <v>EPE Rolls</v>
          </cell>
          <cell r="BS631" t="str">
            <v>Aamir</v>
          </cell>
          <cell r="BT631">
            <v>0</v>
          </cell>
          <cell r="BU631" t="str">
            <v>Bags</v>
          </cell>
          <cell r="BV631">
            <v>0</v>
          </cell>
        </row>
        <row r="632">
          <cell r="B632" t="str">
            <v>Ali</v>
          </cell>
          <cell r="D632" t="str">
            <v> Ali </v>
          </cell>
          <cell r="E632">
            <v>8799738766</v>
          </cell>
          <cell r="F632">
            <v>8799738766</v>
          </cell>
          <cell r="H632" t="str">
            <v>India</v>
          </cell>
          <cell r="I632" t="str">
            <v>Haryana</v>
          </cell>
          <cell r="N632" t="str">
            <v>INR</v>
          </cell>
          <cell r="S632" t="str">
            <v>,Faridabad,Haryana</v>
          </cell>
          <cell r="AB632" t="str">
            <v>,Faridabad,Haryana</v>
          </cell>
          <cell r="AU632">
            <v>1</v>
          </cell>
          <cell r="BK632" t="str">
            <v>Purushottam Sir</v>
          </cell>
          <cell r="BL632">
            <v>0</v>
          </cell>
          <cell r="BM632" t="str">
            <v>Yes</v>
          </cell>
          <cell r="BN632" t="str">
            <v>C &amp; F</v>
          </cell>
          <cell r="BO632" t="str">
            <v>Yes</v>
          </cell>
          <cell r="BP632" t="str">
            <v>Consumer</v>
          </cell>
          <cell r="BQ632" t="str">
            <v>Anuj Sir</v>
          </cell>
          <cell r="BS632" t="str">
            <v>Zahir Abbas</v>
          </cell>
          <cell r="BT632" t="str">
            <v>One timer</v>
          </cell>
          <cell r="BU632" t="str">
            <v>Others</v>
          </cell>
        </row>
        <row r="633">
          <cell r="B633" t="str">
            <v>DIAMOND SERGICAL INDUSTRIES</v>
          </cell>
          <cell r="C633" t="str">
            <v>09ARFPA3884N1ZC</v>
          </cell>
          <cell r="D633" t="str">
            <v> ALI </v>
          </cell>
          <cell r="E633">
            <v>9555925874</v>
          </cell>
          <cell r="H633" t="str">
            <v>India</v>
          </cell>
          <cell r="I633" t="str">
            <v>Delhi</v>
          </cell>
          <cell r="N633" t="str">
            <v>INR</v>
          </cell>
          <cell r="O633" t="str">
            <v>THE MATERIAL WILL BE READY WITHIN 3-5 WORKING DAYS PAYMENT AFTER DELIVERY WITHIN 30 DAYS TOLERANCE TO BE CONSIDERED +-2-3MM PRICES ARE F.O.R</v>
          </cell>
          <cell r="S633" t="str">
            <v>642 VIKAS NAGAR LONI 201102 UTTAR PRADESH</v>
          </cell>
          <cell r="U633" t="str">
            <v>LONI-GHAZIABAD</v>
          </cell>
          <cell r="V633" t="str">
            <v>UTTAR PRDESH</v>
          </cell>
          <cell r="W633">
            <v>201102</v>
          </cell>
          <cell r="X633" t="str">
            <v>INDIA</v>
          </cell>
          <cell r="Y633">
            <v>9555925874</v>
          </cell>
          <cell r="Z633" t="str">
            <v>-</v>
          </cell>
          <cell r="AB633" t="str">
            <v>642 VIKAS NAGAR LONI 201102 UTTAR PRADESH</v>
          </cell>
          <cell r="AD633" t="str">
            <v>LONI-GHAZIABAD</v>
          </cell>
          <cell r="AE633" t="str">
            <v>UTTAR PRDESH</v>
          </cell>
          <cell r="AF633">
            <v>201102</v>
          </cell>
          <cell r="AG633" t="str">
            <v>INDIA</v>
          </cell>
          <cell r="AH633">
            <v>9555925874</v>
          </cell>
          <cell r="AI633" t="str">
            <v>-</v>
          </cell>
          <cell r="AT633" t="str">
            <v>Shazman Ali</v>
          </cell>
          <cell r="AU633">
            <v>50000</v>
          </cell>
          <cell r="BG633">
            <v>0</v>
          </cell>
          <cell r="BI633">
            <v>0</v>
          </cell>
          <cell r="BK633" t="str">
            <v>Shazman Sir</v>
          </cell>
          <cell r="BL633" t="str">
            <v>8 PM - 10 PM</v>
          </cell>
          <cell r="BM633" t="str">
            <v>No</v>
          </cell>
          <cell r="BN633" t="str">
            <v>Direct Factory Truck</v>
          </cell>
          <cell r="BO633" t="str">
            <v>No</v>
          </cell>
          <cell r="BP633" t="str">
            <v>Trader</v>
          </cell>
          <cell r="BQ633" t="str">
            <v>Shazman Sir</v>
          </cell>
          <cell r="BR633" t="str">
            <v>EPE Articles###Tape###PU Foam Article</v>
          </cell>
          <cell r="BS633" t="str">
            <v>Shazman</v>
          </cell>
          <cell r="BT633" t="str">
            <v>As per requirement</v>
          </cell>
          <cell r="BU633" t="str">
            <v>Medical Equipment's</v>
          </cell>
          <cell r="BV633" t="str">
            <v>Pu foam</v>
          </cell>
          <cell r="BW633" t="str">
            <v>Yes</v>
          </cell>
          <cell r="BX633" t="str">
            <v>U.P Factory</v>
          </cell>
        </row>
        <row r="634">
          <cell r="B634" t="str">
            <v>Ali Plastic Industry</v>
          </cell>
          <cell r="C634" t="str">
            <v>05BPGPA3752R1ZN</v>
          </cell>
          <cell r="D634" t="str">
            <v>Mr. ali ji </v>
          </cell>
          <cell r="E634">
            <v>8077815463</v>
          </cell>
          <cell r="H634" t="str">
            <v>India</v>
          </cell>
          <cell r="I634" t="str">
            <v>Uttarakhand</v>
          </cell>
          <cell r="N634" t="str">
            <v>INR</v>
          </cell>
          <cell r="S634" t="str">
            <v>Rampur Kala , Rampur , Uttarakhand 248197</v>
          </cell>
          <cell r="U634" t="str">
            <v>Rampur</v>
          </cell>
          <cell r="V634" t="str">
            <v>Uttarakhand</v>
          </cell>
          <cell r="W634">
            <v>248197</v>
          </cell>
          <cell r="X634" t="str">
            <v>Select Country</v>
          </cell>
          <cell r="Y634">
            <v>8077815463</v>
          </cell>
          <cell r="Z634" t="str">
            <v>-</v>
          </cell>
          <cell r="AG634" t="str">
            <v>Select Country</v>
          </cell>
          <cell r="AT634" t="str">
            <v>Tayyab Khalid</v>
          </cell>
          <cell r="BG634">
            <v>0</v>
          </cell>
          <cell r="BI634">
            <v>0</v>
          </cell>
          <cell r="BK634" t="str">
            <v>Naushad Sir</v>
          </cell>
          <cell r="BL634" t="str">
            <v>2 AM - 4 AM</v>
          </cell>
          <cell r="BM634" t="str">
            <v>No</v>
          </cell>
          <cell r="BN634" t="str">
            <v>Direct Factory Truck</v>
          </cell>
          <cell r="BO634" t="str">
            <v>No</v>
          </cell>
          <cell r="BP634" t="str">
            <v>Consumer + Trader</v>
          </cell>
          <cell r="BQ634" t="str">
            <v>Rahul Sir</v>
          </cell>
          <cell r="BR634" t="str">
            <v>EPE Rolls###EPE Sheets###EPE Articles</v>
          </cell>
          <cell r="BS634" t="str">
            <v>Naushad ji</v>
          </cell>
          <cell r="BT634" t="str">
            <v>As per requirement</v>
          </cell>
          <cell r="BU634" t="str">
            <v>Trading</v>
          </cell>
          <cell r="BW634">
            <v>0</v>
          </cell>
          <cell r="BX634" t="str">
            <v>U.P Factory</v>
          </cell>
        </row>
        <row r="635">
          <cell r="B635" t="str">
            <v>Alim</v>
          </cell>
          <cell r="D635" t="str">
            <v> Alim </v>
          </cell>
          <cell r="E635">
            <v>-9540924607</v>
          </cell>
          <cell r="F635">
            <v>-9540924607</v>
          </cell>
          <cell r="G635" t="str">
            <v>alimchodhry201@gmail.com</v>
          </cell>
          <cell r="H635" t="str">
            <v>India</v>
          </cell>
          <cell r="I635" t="str">
            <v>Delhi</v>
          </cell>
          <cell r="N635" t="str">
            <v>INR</v>
          </cell>
          <cell r="S635" t="str">
            <v>Ghaziabad, Uttar Pradesh,Ghaziabad,Uttar Pradesh</v>
          </cell>
          <cell r="AB635" t="str">
            <v>Ghaziabad, Uttar Pradesh,Ghaziabad,Uttar Pradesh</v>
          </cell>
          <cell r="AT635" t="str">
            <v>General ID</v>
          </cell>
          <cell r="AU635">
            <v>1</v>
          </cell>
          <cell r="BK635" t="str">
            <v>Naved sir</v>
          </cell>
          <cell r="BL635" t="str">
            <v>Any time according to schedule</v>
          </cell>
          <cell r="BM635" t="str">
            <v>No</v>
          </cell>
          <cell r="BN635" t="str">
            <v>Direct Factory Truck</v>
          </cell>
          <cell r="BO635" t="str">
            <v>Yes</v>
          </cell>
          <cell r="BP635" t="str">
            <v>Consumer</v>
          </cell>
          <cell r="BQ635" t="str">
            <v>Anuj Sir</v>
          </cell>
          <cell r="BS635" t="str">
            <v>Naved ji</v>
          </cell>
          <cell r="BT635" t="str">
            <v>Regular</v>
          </cell>
          <cell r="BU635" t="str">
            <v>Bra cup</v>
          </cell>
        </row>
        <row r="636">
          <cell r="B636" t="str">
            <v>MANAV RACHNA INTERNATIONAL SCHOOL</v>
          </cell>
          <cell r="D636" t="str">
            <v> ALKA GOYAL </v>
          </cell>
          <cell r="E636">
            <v>9990905760</v>
          </cell>
          <cell r="F636">
            <v>9990905760</v>
          </cell>
          <cell r="G636" t="str">
            <v>alkagoyal72@gmail.com</v>
          </cell>
          <cell r="H636" t="str">
            <v>India</v>
          </cell>
          <cell r="I636" t="str">
            <v>Haryana</v>
          </cell>
          <cell r="N636" t="str">
            <v>INR</v>
          </cell>
          <cell r="R636" t="str">
            <v>MANAV RACHNA INTERNATIONAL SCHOOL</v>
          </cell>
          <cell r="S636" t="str">
            <v>BLOCK F, GREENWOOD CITY SECTOR-46,</v>
          </cell>
          <cell r="U636" t="str">
            <v>GURUGRAM</v>
          </cell>
          <cell r="V636" t="str">
            <v>HARYANA</v>
          </cell>
          <cell r="W636">
            <v>122001</v>
          </cell>
          <cell r="X636" t="str">
            <v>INDIA</v>
          </cell>
          <cell r="Y636">
            <v>9990905760</v>
          </cell>
          <cell r="Z636" t="str">
            <v>-</v>
          </cell>
          <cell r="AA636" t="str">
            <v>MANAV RACHNA INTERNATIONAL SCHOOL</v>
          </cell>
          <cell r="AB636" t="str">
            <v>BLOCK F, GREENWOOD CITY SECTOR-46,</v>
          </cell>
          <cell r="AD636" t="str">
            <v>GURUGRAM</v>
          </cell>
          <cell r="AE636" t="str">
            <v>HARYANA</v>
          </cell>
          <cell r="AF636">
            <v>122001</v>
          </cell>
          <cell r="AG636" t="str">
            <v>INDIA</v>
          </cell>
          <cell r="AH636">
            <v>9990905760</v>
          </cell>
          <cell r="AI636" t="str">
            <v>-</v>
          </cell>
          <cell r="AT636" t="str">
            <v>Chandan Kumar</v>
          </cell>
          <cell r="BG636">
            <v>0</v>
          </cell>
          <cell r="BI636">
            <v>0</v>
          </cell>
          <cell r="BK636" t="str">
            <v>Shazman Sir</v>
          </cell>
          <cell r="BL636" t="str">
            <v>Any time according to schedule</v>
          </cell>
          <cell r="BM636" t="str">
            <v>No</v>
          </cell>
          <cell r="BN636" t="str">
            <v>Via Transport</v>
          </cell>
          <cell r="BO636" t="str">
            <v>No</v>
          </cell>
          <cell r="BP636" t="str">
            <v>Consumer</v>
          </cell>
          <cell r="BQ636" t="str">
            <v>Shazman Sir</v>
          </cell>
          <cell r="BR636" t="str">
            <v>EPE Sheets</v>
          </cell>
          <cell r="BS636" t="str">
            <v>Naved ji</v>
          </cell>
          <cell r="BT636" t="str">
            <v>One timer</v>
          </cell>
          <cell r="BU636" t="str">
            <v>Home Furnishing</v>
          </cell>
          <cell r="BV636" t="str">
            <v>EPE Sheets</v>
          </cell>
          <cell r="BW636" t="str">
            <v>Yes</v>
          </cell>
          <cell r="BX636" t="str">
            <v>Bawana</v>
          </cell>
        </row>
        <row r="637">
          <cell r="B637" t="str">
            <v>Metal Craft</v>
          </cell>
          <cell r="C637" t="str">
            <v>27AFJPR8677L1ZD</v>
          </cell>
          <cell r="D637" t="str">
            <v> Alok Bibhuti </v>
          </cell>
          <cell r="E637">
            <v>7020701380</v>
          </cell>
          <cell r="F637">
            <v>7020701380</v>
          </cell>
          <cell r="H637" t="str">
            <v>India</v>
          </cell>
          <cell r="I637" t="str">
            <v>Maharashtra</v>
          </cell>
          <cell r="N637" t="str">
            <v>INR</v>
          </cell>
          <cell r="S637" t="str">
            <v>S. No.32/3/14 Opp. Advika society office Pisoli road Kondwa (BK) ,Pune,411048 Maharashtra</v>
          </cell>
          <cell r="AB637" t="str">
            <v>S. No.32/3/14 Opp. Advika society office Pisoli road Kondwa (BK) ,Pune,411048 Maharashtra</v>
          </cell>
          <cell r="AJ637">
            <v>0</v>
          </cell>
          <cell r="AK637">
            <v>0</v>
          </cell>
          <cell r="AT637" t="str">
            <v>purushottam babbar</v>
          </cell>
          <cell r="AU637">
            <v>70000</v>
          </cell>
          <cell r="BK637" t="str">
            <v>Purushottam Sir</v>
          </cell>
          <cell r="BL637">
            <v>0</v>
          </cell>
          <cell r="BM637" t="str">
            <v>Yes</v>
          </cell>
          <cell r="BN637" t="str">
            <v>C &amp; F</v>
          </cell>
          <cell r="BO637" t="str">
            <v>Yes</v>
          </cell>
          <cell r="BP637" t="str">
            <v>Consumer</v>
          </cell>
          <cell r="BQ637" t="str">
            <v>Anuj Sir</v>
          </cell>
          <cell r="BR637" t="str">
            <v>Acoustic Foam</v>
          </cell>
          <cell r="BS637" t="str">
            <v>Aamir</v>
          </cell>
          <cell r="BT637" t="str">
            <v>Regular</v>
          </cell>
          <cell r="BU637" t="str">
            <v>Acoustic Foam</v>
          </cell>
        </row>
        <row r="638">
          <cell r="B638" t="str">
            <v>UTTAM SPECIALITY PRODUCTS</v>
          </cell>
          <cell r="C638" t="str">
            <v>09AJGPM4893A1Z3</v>
          </cell>
          <cell r="D638" t="str">
            <v> ALOK KUMAR </v>
          </cell>
          <cell r="E638">
            <v>9899728186</v>
          </cell>
          <cell r="F638">
            <v>9899728186</v>
          </cell>
          <cell r="H638" t="str">
            <v>India</v>
          </cell>
          <cell r="I638" t="str">
            <v>Uttar Pradesh</v>
          </cell>
          <cell r="N638" t="str">
            <v>INR</v>
          </cell>
          <cell r="S638" t="str">
            <v>445, BLOCK - F,, 4TH FLOOR, GAUR CASCADES, NH - 58,, RAJ NAGAR EXTENSION, Ghaziabad, Uttar Pradesh, 201002</v>
          </cell>
          <cell r="W638">
            <v>201002</v>
          </cell>
          <cell r="AB638" t="str">
            <v>445, BLOCK - F,, 4TH FLOOR, GAUR CASCADES, NH - 58,, RAJ NAGAR EXTENSION, Ghaziabad, Uttar Pradesh, 201002</v>
          </cell>
          <cell r="AF638">
            <v>201002</v>
          </cell>
          <cell r="AT638" t="str">
            <v>Shazman Ali</v>
          </cell>
          <cell r="AU638">
            <v>15000</v>
          </cell>
          <cell r="BG638">
            <v>0</v>
          </cell>
          <cell r="BI638">
            <v>0</v>
          </cell>
          <cell r="BK638" t="str">
            <v>Shazman Sir</v>
          </cell>
          <cell r="BL638" t="str">
            <v>10 PM - 12 Night</v>
          </cell>
          <cell r="BM638" t="str">
            <v>No</v>
          </cell>
          <cell r="BN638" t="str">
            <v>Haji Ji truck</v>
          </cell>
          <cell r="BO638" t="str">
            <v>No</v>
          </cell>
          <cell r="BP638" t="str">
            <v>Consumer + Trader</v>
          </cell>
          <cell r="BQ638" t="str">
            <v>Rahul Sir</v>
          </cell>
          <cell r="BR638" t="str">
            <v>EPE Articles###EPE Fitments</v>
          </cell>
          <cell r="BS638" t="str">
            <v>Shazman</v>
          </cell>
          <cell r="BT638" t="str">
            <v>As per requirement</v>
          </cell>
          <cell r="BU638" t="str">
            <v>Shoe line###Shoe shiner</v>
          </cell>
          <cell r="BW638" t="str">
            <v>Yes</v>
          </cell>
          <cell r="BX638" t="str">
            <v>U.P Factory</v>
          </cell>
        </row>
        <row r="639">
          <cell r="B639" t="str">
            <v>R C Group</v>
          </cell>
          <cell r="D639" t="str">
            <v> Alpesh Jain </v>
          </cell>
          <cell r="E639">
            <v>-9530066107</v>
          </cell>
          <cell r="F639">
            <v>-9530066107</v>
          </cell>
          <cell r="G639" t="str">
            <v>appucjain@icloud.com</v>
          </cell>
          <cell r="H639" t="str">
            <v>India</v>
          </cell>
          <cell r="I639" t="str">
            <v>Rajasthan</v>
          </cell>
          <cell r="N639" t="str">
            <v>INR</v>
          </cell>
          <cell r="S639" t="str">
            <v>E/73,1st Phase, Balotra, Rajasthan, 344022,Balotra,Rajasthan</v>
          </cell>
          <cell r="AB639" t="str">
            <v>E/73,1st Phase, Balotra, Rajasthan, 344022,Balotra,Rajasthan</v>
          </cell>
          <cell r="BL639" t="str">
            <v>Any time according to schedule</v>
          </cell>
          <cell r="BM639" t="str">
            <v>No</v>
          </cell>
          <cell r="BN639" t="str">
            <v>Ex Factory Pick up</v>
          </cell>
          <cell r="BO639" t="str">
            <v>No</v>
          </cell>
          <cell r="BP639" t="str">
            <v>Consumer</v>
          </cell>
          <cell r="BQ639">
            <v>0</v>
          </cell>
          <cell r="BR639" t="str">
            <v>Acoustic Foam</v>
          </cell>
          <cell r="BT639" t="str">
            <v>One timer</v>
          </cell>
          <cell r="BU639" t="str">
            <v>Acoustic Foam</v>
          </cell>
        </row>
        <row r="640">
          <cell r="B640" t="str">
            <v>DESIGNIA INTERIOR</v>
          </cell>
          <cell r="C640" t="str">
            <v>27KWYPK2100P1ZQ</v>
          </cell>
          <cell r="D640" t="str">
            <v> Altaf Khan </v>
          </cell>
          <cell r="E640">
            <v>7039209225</v>
          </cell>
          <cell r="F640">
            <v>7039209225</v>
          </cell>
          <cell r="G640" t="str">
            <v>designiainterior@gmail.com</v>
          </cell>
          <cell r="H640" t="str">
            <v>India</v>
          </cell>
          <cell r="I640" t="str">
            <v>Maharashtra</v>
          </cell>
          <cell r="N640" t="str">
            <v>INR</v>
          </cell>
          <cell r="S640" t="str">
            <v>R NO. B/5, VINOD NIWAS CHAWL KHADI NO. 3 SAGAR MILK DAIRY SAFEED POOL, 90 Feet Road</v>
          </cell>
          <cell r="U640" t="str">
            <v>Mumbai</v>
          </cell>
          <cell r="V640" t="str">
            <v>Maharashtra</v>
          </cell>
          <cell r="W640">
            <v>400072</v>
          </cell>
          <cell r="Y640">
            <v>7039209225</v>
          </cell>
          <cell r="AB640" t="str">
            <v>SPEEVO INDUSTRIES LLP Kapad Mill Compound, Bedi Bunder Road,, Behind Bedeswar</v>
          </cell>
          <cell r="AD640" t="str">
            <v>Jamnagar</v>
          </cell>
          <cell r="AE640" t="str">
            <v>Gujarat</v>
          </cell>
          <cell r="AF640">
            <v>361002</v>
          </cell>
          <cell r="AH640">
            <v>7039209225</v>
          </cell>
          <cell r="AT640" t="str">
            <v>Suman Jha</v>
          </cell>
          <cell r="BG640">
            <v>0</v>
          </cell>
          <cell r="BI640">
            <v>0</v>
          </cell>
          <cell r="BL640">
            <v>0</v>
          </cell>
          <cell r="BM640">
            <v>0</v>
          </cell>
          <cell r="BO640" t="str">
            <v>Yes</v>
          </cell>
          <cell r="BQ640">
            <v>0</v>
          </cell>
          <cell r="BT640">
            <v>0</v>
          </cell>
          <cell r="BW640">
            <v>0</v>
          </cell>
          <cell r="BX640">
            <v>0</v>
          </cell>
        </row>
        <row r="641">
          <cell r="B641" t="str">
            <v>AMAN THARMACOL PACKAGING</v>
          </cell>
          <cell r="C641" t="str">
            <v>07AQXPA4502G1ZY</v>
          </cell>
          <cell r="D641" t="str">
            <v> AMAIUDDIN </v>
          </cell>
          <cell r="E641">
            <v>9773679760</v>
          </cell>
          <cell r="F641">
            <v>9773679760</v>
          </cell>
          <cell r="H641" t="str">
            <v>India</v>
          </cell>
          <cell r="I641" t="str">
            <v>Delhi</v>
          </cell>
          <cell r="N641" t="str">
            <v>INR</v>
          </cell>
          <cell r="R641" t="str">
            <v>AMAN THARMACOL PACKAGING</v>
          </cell>
          <cell r="S641" t="str">
            <v>j-33 sector 1 bawana industrial area</v>
          </cell>
          <cell r="U641" t="str">
            <v>DELHI</v>
          </cell>
          <cell r="V641" t="str">
            <v>DELHI</v>
          </cell>
          <cell r="W641">
            <v>110039</v>
          </cell>
          <cell r="X641" t="str">
            <v>INDIA</v>
          </cell>
          <cell r="Y641">
            <v>9773679760</v>
          </cell>
          <cell r="Z641" t="str">
            <v>-</v>
          </cell>
          <cell r="AA641" t="str">
            <v>AMAN THARMACOL PACKAGING</v>
          </cell>
          <cell r="AB641" t="str">
            <v>j-33 sector 1 bawana industrial area</v>
          </cell>
          <cell r="AD641" t="str">
            <v>DELHI</v>
          </cell>
          <cell r="AE641" t="str">
            <v>DELHI</v>
          </cell>
          <cell r="AF641">
            <v>110039</v>
          </cell>
          <cell r="AG641" t="str">
            <v>INDIA</v>
          </cell>
          <cell r="AH641">
            <v>9773679760</v>
          </cell>
          <cell r="AI641" t="str">
            <v>-</v>
          </cell>
          <cell r="AJ641">
            <v>25000</v>
          </cell>
          <cell r="AK641">
            <v>15</v>
          </cell>
          <cell r="AT641" t="str">
            <v>Suman Jha</v>
          </cell>
          <cell r="BG641">
            <v>0</v>
          </cell>
          <cell r="BI641">
            <v>0</v>
          </cell>
          <cell r="BK641" t="str">
            <v>Naved sir</v>
          </cell>
          <cell r="BL641" t="str">
            <v>Any time according to schedule</v>
          </cell>
          <cell r="BM641" t="str">
            <v>No</v>
          </cell>
          <cell r="BN641" t="str">
            <v>Riksha</v>
          </cell>
          <cell r="BO641" t="str">
            <v>Yes</v>
          </cell>
          <cell r="BP641" t="str">
            <v>Consumer</v>
          </cell>
          <cell r="BQ641" t="str">
            <v>Anuj Sir</v>
          </cell>
          <cell r="BR641" t="str">
            <v>EPE Sheets</v>
          </cell>
          <cell r="BS641" t="str">
            <v>Naved ji</v>
          </cell>
          <cell r="BT641" t="str">
            <v>Regular</v>
          </cell>
          <cell r="BV641" t="str">
            <v>EPE Sheets</v>
          </cell>
          <cell r="BW641" t="str">
            <v>Yes</v>
          </cell>
          <cell r="BX641" t="str">
            <v>Bawana</v>
          </cell>
        </row>
        <row r="642">
          <cell r="B642" t="str">
            <v>Angel india cad cam Pvt.Ltd.</v>
          </cell>
          <cell r="C642" t="str">
            <v>07AAGCA5200K1ZX</v>
          </cell>
          <cell r="D642" t="str">
            <v> Aman </v>
          </cell>
          <cell r="E642">
            <v>9671805081</v>
          </cell>
          <cell r="F642">
            <v>9671805081</v>
          </cell>
          <cell r="G642" t="str">
            <v>amansrma113@gmail.com</v>
          </cell>
          <cell r="H642" t="str">
            <v>India</v>
          </cell>
          <cell r="I642" t="str">
            <v>Delhi</v>
          </cell>
          <cell r="N642" t="str">
            <v>INR</v>
          </cell>
          <cell r="R642" t="str">
            <v>Angel india cad cam Pvt.Ltd.</v>
          </cell>
          <cell r="S642" t="str">
            <v>KHASRA NO. 38/4, MAIN ROHTAK ROAD, VILLAGE TIKRI KALAM</v>
          </cell>
          <cell r="U642" t="str">
            <v>Delhi</v>
          </cell>
          <cell r="V642" t="str">
            <v>Delhi</v>
          </cell>
          <cell r="W642">
            <v>110041</v>
          </cell>
          <cell r="X642" t="str">
            <v>INDIA</v>
          </cell>
          <cell r="Y642">
            <v>9671805081</v>
          </cell>
          <cell r="Z642" t="str">
            <v>-</v>
          </cell>
          <cell r="AA642" t="str">
            <v>Angel india cad cam Pvt.Ltd.</v>
          </cell>
          <cell r="AB642" t="str">
            <v>KHASRA NO. 38/4, MAIN ROHTAK ROAD, VILLAGE TIKRI KALAM</v>
          </cell>
          <cell r="AD642" t="str">
            <v>Delhi</v>
          </cell>
          <cell r="AE642" t="str">
            <v>Delhi</v>
          </cell>
          <cell r="AF642">
            <v>110041</v>
          </cell>
          <cell r="AG642" t="str">
            <v>INDIA</v>
          </cell>
          <cell r="AH642">
            <v>9671805081</v>
          </cell>
          <cell r="AI642" t="str">
            <v>-</v>
          </cell>
          <cell r="AT642" t="str">
            <v>Rafique Ahmad</v>
          </cell>
          <cell r="BG642">
            <v>0</v>
          </cell>
          <cell r="BI642">
            <v>0</v>
          </cell>
          <cell r="BK642" t="str">
            <v>Naved sir</v>
          </cell>
          <cell r="BL642" t="str">
            <v>Any time according to schedule</v>
          </cell>
          <cell r="BM642" t="str">
            <v>Yes</v>
          </cell>
          <cell r="BN642" t="str">
            <v>Riksha</v>
          </cell>
          <cell r="BO642" t="str">
            <v>Yes</v>
          </cell>
          <cell r="BP642" t="str">
            <v>Consumer</v>
          </cell>
          <cell r="BQ642" t="str">
            <v>Shazman Sir</v>
          </cell>
          <cell r="BR642" t="str">
            <v>Stretch Film</v>
          </cell>
          <cell r="BS642" t="str">
            <v>Naved ji</v>
          </cell>
          <cell r="BT642" t="str">
            <v>Regular</v>
          </cell>
          <cell r="BV642" t="str">
            <v>Stretch film</v>
          </cell>
          <cell r="BW642" t="str">
            <v>Yes</v>
          </cell>
          <cell r="BX642" t="str">
            <v>Okhla</v>
          </cell>
        </row>
        <row r="643">
          <cell r="B643" t="str">
            <v>M/S MILAN FINISHING</v>
          </cell>
          <cell r="C643" t="str">
            <v>03AMEPK1647D1ZL</v>
          </cell>
          <cell r="D643" t="str">
            <v> Aman </v>
          </cell>
          <cell r="E643">
            <v>918317473909</v>
          </cell>
          <cell r="F643">
            <v>918317473909</v>
          </cell>
          <cell r="G643" t="str">
            <v>mdkhenmdkhen019@gmail.com</v>
          </cell>
          <cell r="H643" t="str">
            <v>India</v>
          </cell>
          <cell r="I643" t="str">
            <v>Punjab</v>
          </cell>
          <cell r="N643" t="str">
            <v>INR</v>
          </cell>
          <cell r="S643" t="str">
            <v>khewat khatoni 418/420/1177, PATIALA ROAD, OPP PNB BANK, Patran</v>
          </cell>
          <cell r="U643" t="str">
            <v>Patiala</v>
          </cell>
          <cell r="V643" t="str">
            <v>Punjab</v>
          </cell>
          <cell r="W643">
            <v>147105</v>
          </cell>
          <cell r="Y643">
            <v>8317473909</v>
          </cell>
          <cell r="BG643">
            <v>0</v>
          </cell>
          <cell r="BI643">
            <v>0</v>
          </cell>
          <cell r="BK643" t="str">
            <v>Purushottam Sir</v>
          </cell>
          <cell r="BL643">
            <v>0</v>
          </cell>
          <cell r="BM643" t="str">
            <v>No</v>
          </cell>
          <cell r="BN643">
            <v>0</v>
          </cell>
          <cell r="BO643" t="str">
            <v>No</v>
          </cell>
          <cell r="BP643" t="str">
            <v>Consumer + Trader</v>
          </cell>
          <cell r="BQ643" t="str">
            <v>Shazman Sir</v>
          </cell>
          <cell r="BR643" t="str">
            <v>EPE Sheets</v>
          </cell>
          <cell r="BS643" t="str">
            <v>Sourabh Gupta</v>
          </cell>
          <cell r="BT643" t="str">
            <v>Regular</v>
          </cell>
          <cell r="BU643" t="str">
            <v>Mattress</v>
          </cell>
          <cell r="BV643">
            <v>0</v>
          </cell>
          <cell r="BW643" t="str">
            <v>Yes</v>
          </cell>
          <cell r="BX643" t="str">
            <v>Okhla</v>
          </cell>
        </row>
        <row r="644">
          <cell r="B644" t="str">
            <v>AMAN</v>
          </cell>
          <cell r="D644" t="str">
            <v>Mr. AMAN JI</v>
          </cell>
          <cell r="E644">
            <v>9540165079</v>
          </cell>
          <cell r="H644" t="str">
            <v>India</v>
          </cell>
          <cell r="I644" t="str">
            <v>Delhi</v>
          </cell>
          <cell r="N644" t="str">
            <v>INR</v>
          </cell>
          <cell r="S644" t="str">
            <v>BATLA HOUSE PEHLWAN CHOWK - DELHI - 110017</v>
          </cell>
          <cell r="U644" t="str">
            <v>DELHI</v>
          </cell>
          <cell r="V644" t="str">
            <v>DELHI</v>
          </cell>
          <cell r="W644">
            <v>110017</v>
          </cell>
          <cell r="X644" t="str">
            <v>INDIA</v>
          </cell>
          <cell r="Y644">
            <v>9540165079</v>
          </cell>
          <cell r="AT644" t="str">
            <v>General ID</v>
          </cell>
          <cell r="AU644">
            <v>30000</v>
          </cell>
          <cell r="BK644" t="str">
            <v>Naved sir</v>
          </cell>
          <cell r="BL644" t="str">
            <v>10 AM - 12 Noon</v>
          </cell>
          <cell r="BM644" t="str">
            <v>No</v>
          </cell>
          <cell r="BN644" t="str">
            <v>C &amp; F</v>
          </cell>
          <cell r="BO644" t="str">
            <v>Yes</v>
          </cell>
          <cell r="BP644" t="str">
            <v>Consumer</v>
          </cell>
          <cell r="BQ644" t="str">
            <v>Anuj Sir</v>
          </cell>
          <cell r="BS644" t="str">
            <v>Naved ji</v>
          </cell>
          <cell r="BT644">
            <v>0</v>
          </cell>
        </row>
        <row r="645">
          <cell r="B645" t="str">
            <v>RIA ENTERPRISES</v>
          </cell>
          <cell r="C645" t="str">
            <v>06AILPK8008P1ZQ</v>
          </cell>
          <cell r="D645" t="str">
            <v> Aman </v>
          </cell>
          <cell r="E645">
            <v>9811080052</v>
          </cell>
          <cell r="H645" t="str">
            <v>India</v>
          </cell>
          <cell r="I645" t="str">
            <v>Haryana</v>
          </cell>
          <cell r="N645" t="str">
            <v>INR</v>
          </cell>
          <cell r="R645" t="str">
            <v>RIA ENTERPRISES</v>
          </cell>
          <cell r="S645" t="str">
            <v>PLOT NO 58, RIA ENTERPRISES, SECTOR 8, IMT MANESAR, Gurugram, Haryana, 122050</v>
          </cell>
          <cell r="U645" t="str">
            <v>Gurgaon</v>
          </cell>
          <cell r="V645" t="str">
            <v>Haryana</v>
          </cell>
          <cell r="W645">
            <v>122050</v>
          </cell>
          <cell r="X645" t="str">
            <v>India</v>
          </cell>
          <cell r="Y645">
            <v>9811080052</v>
          </cell>
          <cell r="Z645" t="str">
            <v>-</v>
          </cell>
          <cell r="AL645" t="str">
            <v>PARTY NAME MATERIAL SIZE THICKNESS RATE LIST C.C inc. C.C basic RIA ENTERPRISES 32 PU DELUXE 38X38 20 MM DELHI L.P+20 1750 1483.05 RIA ENTERPRISES 32 PU STAR 95X56 28 MM DELHI L.P+20 1750 1483.05 RIA ENTERPRISES 19 PU STAR 100X50 16 MM DELHI L.P+20 3540 3000.00 RIA ENTERPRISES 19 PU STAR 38X38 20 MM DELHI L.P+20 1750 1483.05 RIA ENTERPRISES 19 PU STAR 95X56 28 MM DELHI L.P+20 1750 1483.05 RIA ENTERPRISES 19 PU STAR 65X40 28 MM DELHI L.P+20 1750 1483.05</v>
          </cell>
          <cell r="AT645" t="str">
            <v>Nawed Akhter</v>
          </cell>
          <cell r="AU645">
            <v>20000</v>
          </cell>
          <cell r="BG645">
            <v>0</v>
          </cell>
          <cell r="BI645">
            <v>0</v>
          </cell>
          <cell r="BK645" t="str">
            <v>Osama Sir</v>
          </cell>
          <cell r="BL645" t="str">
            <v>8 PM - 10 PM</v>
          </cell>
          <cell r="BM645" t="str">
            <v>Yes</v>
          </cell>
          <cell r="BN645" t="str">
            <v>C &amp; F</v>
          </cell>
          <cell r="BO645" t="str">
            <v>No</v>
          </cell>
          <cell r="BP645" t="str">
            <v>Consumer</v>
          </cell>
          <cell r="BQ645" t="str">
            <v>Shazman Sir</v>
          </cell>
          <cell r="BR645" t="str">
            <v>PU Foam Article</v>
          </cell>
          <cell r="BS645" t="str">
            <v>Naved ji</v>
          </cell>
          <cell r="BT645" t="str">
            <v>As per requirement</v>
          </cell>
          <cell r="BU645" t="str">
            <v>Shoe shiner</v>
          </cell>
          <cell r="BW645" t="str">
            <v>Yes</v>
          </cell>
          <cell r="BX645" t="str">
            <v>U.P Factory</v>
          </cell>
        </row>
        <row r="646">
          <cell r="B646" t="str">
            <v>AMAN ENTERPRISES</v>
          </cell>
          <cell r="C646" t="str">
            <v>07BDCPS4603K1ZG</v>
          </cell>
          <cell r="D646" t="str">
            <v> Aman Kwatra</v>
          </cell>
          <cell r="E646">
            <v>9811080052</v>
          </cell>
          <cell r="H646" t="str">
            <v>India</v>
          </cell>
          <cell r="I646" t="str">
            <v>Delhi</v>
          </cell>
          <cell r="N646" t="str">
            <v>INR</v>
          </cell>
          <cell r="O646" t="str">
            <v>The material will be ready within 1-2 Working days Tolerance to be considered +-2-3 mm only Payment after delivery within a week from Billing Date Prices are F.O.R PANCHKAUYA ROAD, NEW DELHI -55</v>
          </cell>
          <cell r="R646" t="str">
            <v>Aman Enterprises</v>
          </cell>
          <cell r="S646" t="str">
            <v>3076 D.B. GUPTA ROAD PAHARGANJ-DELHI-110055</v>
          </cell>
          <cell r="U646" t="str">
            <v>DELHI</v>
          </cell>
          <cell r="V646" t="str">
            <v>DELHI</v>
          </cell>
          <cell r="W646">
            <v>110055</v>
          </cell>
          <cell r="X646" t="str">
            <v>INDIA</v>
          </cell>
          <cell r="Y646">
            <v>9811080052</v>
          </cell>
          <cell r="Z646" t="str">
            <v>-</v>
          </cell>
          <cell r="AA646" t="str">
            <v>Aman Enterprises</v>
          </cell>
          <cell r="AB646" t="str">
            <v>3076 D.B. GUPTA ROAD PAHARGANJ-DELHI-110055</v>
          </cell>
          <cell r="AD646" t="str">
            <v>DELHI</v>
          </cell>
          <cell r="AE646" t="str">
            <v>DELHI</v>
          </cell>
          <cell r="AF646">
            <v>110055</v>
          </cell>
          <cell r="AG646" t="str">
            <v>INDIA</v>
          </cell>
          <cell r="AH646">
            <v>9811080052</v>
          </cell>
          <cell r="AI646" t="str">
            <v>-</v>
          </cell>
          <cell r="AO646" t="str">
            <v>CASH/ N.E.F.T</v>
          </cell>
          <cell r="AT646" t="str">
            <v>Osama Chauhan</v>
          </cell>
          <cell r="AU646">
            <v>1</v>
          </cell>
          <cell r="BG646">
            <v>0</v>
          </cell>
          <cell r="BI646">
            <v>0</v>
          </cell>
          <cell r="BK646" t="str">
            <v>Adeeb M.K</v>
          </cell>
          <cell r="BL646" t="str">
            <v>Any time according to schedule</v>
          </cell>
          <cell r="BM646" t="str">
            <v>No</v>
          </cell>
          <cell r="BN646" t="str">
            <v>C &amp; F</v>
          </cell>
          <cell r="BO646" t="str">
            <v>Yes</v>
          </cell>
          <cell r="BP646" t="str">
            <v>Consumer + Trader</v>
          </cell>
          <cell r="BQ646" t="str">
            <v>Anuj Sir</v>
          </cell>
          <cell r="BR646" t="str">
            <v>EPE Rolls###EPE Sheets</v>
          </cell>
          <cell r="BS646" t="str">
            <v>Irfan</v>
          </cell>
          <cell r="BT646" t="str">
            <v>Regular</v>
          </cell>
          <cell r="BU646" t="str">
            <v>E-commerce</v>
          </cell>
          <cell r="BV646" t="str">
            <v>EPE Rolls</v>
          </cell>
          <cell r="BW646">
            <v>0</v>
          </cell>
          <cell r="BX646" t="str">
            <v>Motia Khan</v>
          </cell>
        </row>
        <row r="647">
          <cell r="B647" t="str">
            <v>APEX FOAM HOUSE</v>
          </cell>
          <cell r="C647" t="str">
            <v>09AKEPM9347A1Z4</v>
          </cell>
          <cell r="D647" t="str">
            <v> Aman </v>
          </cell>
          <cell r="E647">
            <v>-8218287838</v>
          </cell>
          <cell r="F647">
            <v>-8218287838</v>
          </cell>
          <cell r="G647" t="str">
            <v>akhan792945@gmail.com</v>
          </cell>
          <cell r="H647" t="str">
            <v>India</v>
          </cell>
          <cell r="I647" t="str">
            <v>Uttar Pradesh</v>
          </cell>
          <cell r="N647" t="str">
            <v>INR</v>
          </cell>
          <cell r="R647" t="str">
            <v>APEX FOAM HOUSE</v>
          </cell>
          <cell r="S647" t="str">
            <v>76D, Madhonagar, Madhavnagar, HAPUR ROAD, MEERUT, Meerut, Uttar Pradesh, 250002</v>
          </cell>
          <cell r="U647" t="str">
            <v>Meerut</v>
          </cell>
          <cell r="V647" t="str">
            <v>Uttar Pradesh</v>
          </cell>
          <cell r="W647">
            <v>250002</v>
          </cell>
          <cell r="X647" t="str">
            <v>India</v>
          </cell>
          <cell r="Y647">
            <v>8218287929</v>
          </cell>
          <cell r="AB647" t="str">
            <v>76D, Madhonagar, Madhavnagar, HAPUR ROAD,</v>
          </cell>
          <cell r="AD647" t="str">
            <v>Meerut</v>
          </cell>
          <cell r="AE647" t="str">
            <v>Uttar Pradesh</v>
          </cell>
          <cell r="AF647">
            <v>250002</v>
          </cell>
          <cell r="AJ647">
            <v>0</v>
          </cell>
          <cell r="AK647">
            <v>0</v>
          </cell>
          <cell r="AT647" t="str">
            <v>Sourabh Gupta</v>
          </cell>
          <cell r="BK647" t="str">
            <v>Purushottam Sir</v>
          </cell>
          <cell r="BL647" t="str">
            <v>Any time according to schedule</v>
          </cell>
          <cell r="BM647" t="str">
            <v>Yes</v>
          </cell>
          <cell r="BO647" t="str">
            <v>Yes</v>
          </cell>
          <cell r="BP647" t="str">
            <v>Trader</v>
          </cell>
          <cell r="BQ647" t="str">
            <v>Anuj Sir</v>
          </cell>
          <cell r="BR647" t="str">
            <v>EPE Sheets</v>
          </cell>
          <cell r="BS647" t="str">
            <v>Sourabh Gupta</v>
          </cell>
          <cell r="BT647" t="str">
            <v>Regular</v>
          </cell>
          <cell r="BU647" t="str">
            <v>Packing material store</v>
          </cell>
          <cell r="BV647" t="str">
            <v>EPE Sheets</v>
          </cell>
        </row>
        <row r="648">
          <cell r="B648" t="str">
            <v>AMAN HARDWARE</v>
          </cell>
          <cell r="C648" t="str">
            <v>07CQQPK3507G1ZQ</v>
          </cell>
          <cell r="D648" t="str">
            <v> AMAN DEEP </v>
          </cell>
          <cell r="E648">
            <v>8851028546</v>
          </cell>
          <cell r="H648" t="str">
            <v>India</v>
          </cell>
          <cell r="I648" t="str">
            <v>Delhi</v>
          </cell>
          <cell r="N648" t="str">
            <v>INR</v>
          </cell>
          <cell r="O648" t="str">
            <v>The material will be ready within 1-2 Working days Tolerance to be considered +-2-3 mm only Payment after delivery within a week from Billing Date Prices are F.O.R PANCHKAUYA ROAD, NEW DELHI -55</v>
          </cell>
          <cell r="R648" t="str">
            <v>AMAN HARDWARE</v>
          </cell>
          <cell r="S648" t="str">
            <v>187-188, RATTAN LAL MARKET PANCHKWAN ROAD-DELHI</v>
          </cell>
          <cell r="U648" t="str">
            <v>DELHI</v>
          </cell>
          <cell r="V648" t="str">
            <v>DELHI</v>
          </cell>
          <cell r="W648">
            <v>110055</v>
          </cell>
          <cell r="X648" t="str">
            <v>INDIA</v>
          </cell>
          <cell r="Y648">
            <v>8851028546</v>
          </cell>
          <cell r="Z648" t="str">
            <v>-</v>
          </cell>
          <cell r="AA648" t="str">
            <v>AMAN HARDWARE</v>
          </cell>
          <cell r="AB648" t="str">
            <v>187-188, RATTAN LAL MARKET PANCHKWAN ROAD-DELHI</v>
          </cell>
          <cell r="AD648" t="str">
            <v>DELHI</v>
          </cell>
          <cell r="AE648" t="str">
            <v>DELHI</v>
          </cell>
          <cell r="AF648">
            <v>110055</v>
          </cell>
          <cell r="AG648" t="str">
            <v>INDIA</v>
          </cell>
          <cell r="AH648">
            <v>8851028546</v>
          </cell>
          <cell r="AI648" t="str">
            <v>-</v>
          </cell>
          <cell r="AJ648">
            <v>10000</v>
          </cell>
          <cell r="AK648">
            <v>7</v>
          </cell>
          <cell r="AT648" t="str">
            <v>Mohd Mazhar</v>
          </cell>
          <cell r="AU648">
            <v>20000</v>
          </cell>
          <cell r="BK648" t="str">
            <v>Mazhar M.K</v>
          </cell>
          <cell r="BL648" t="str">
            <v>Any time according to schedule</v>
          </cell>
          <cell r="BM648">
            <v>0</v>
          </cell>
          <cell r="BN648" t="str">
            <v>Riksha</v>
          </cell>
          <cell r="BO648" t="str">
            <v>Yes</v>
          </cell>
          <cell r="BP648" t="str">
            <v>Consumer + Trader</v>
          </cell>
          <cell r="BQ648">
            <v>0</v>
          </cell>
          <cell r="BT648" t="str">
            <v>Regular</v>
          </cell>
        </row>
        <row r="649">
          <cell r="B649" t="str">
            <v>TRA VEREADY</v>
          </cell>
          <cell r="C649" t="str">
            <v>07HEIPS9683J1ZE</v>
          </cell>
          <cell r="D649" t="str">
            <v> AMAN ENTERPRISES </v>
          </cell>
          <cell r="E649">
            <v>7678508083</v>
          </cell>
          <cell r="H649" t="str">
            <v>India</v>
          </cell>
          <cell r="I649" t="str">
            <v>Delhi</v>
          </cell>
          <cell r="N649" t="str">
            <v>INR</v>
          </cell>
          <cell r="R649" t="str">
            <v>TRA VEREADY</v>
          </cell>
          <cell r="S649" t="str">
            <v>1206, SANGTARASHAN PAHAR GANJ DELHI -110055</v>
          </cell>
          <cell r="U649" t="str">
            <v>DELHI</v>
          </cell>
          <cell r="V649" t="str">
            <v>DELHI</v>
          </cell>
          <cell r="W649">
            <v>110055</v>
          </cell>
          <cell r="X649" t="str">
            <v>INDIA</v>
          </cell>
          <cell r="Y649">
            <v>7678508083</v>
          </cell>
          <cell r="Z649" t="str">
            <v>-</v>
          </cell>
          <cell r="AA649" t="str">
            <v>TRA VEREADY</v>
          </cell>
          <cell r="AB649" t="str">
            <v>1206, SANGTARASHAN PAHAR GANJ DELHI -110055</v>
          </cell>
          <cell r="AD649" t="str">
            <v>DELHI</v>
          </cell>
          <cell r="AE649" t="str">
            <v>DELHI</v>
          </cell>
          <cell r="AF649">
            <v>110055</v>
          </cell>
          <cell r="AG649" t="str">
            <v>INDIA</v>
          </cell>
          <cell r="AH649">
            <v>7678508083</v>
          </cell>
          <cell r="AI649" t="str">
            <v>-</v>
          </cell>
          <cell r="AT649" t="str">
            <v>Mohd Mazhar</v>
          </cell>
          <cell r="AU649">
            <v>20000</v>
          </cell>
          <cell r="BK649" t="str">
            <v>Mazhar M.K</v>
          </cell>
          <cell r="BL649" t="str">
            <v>Any time according to schedule</v>
          </cell>
          <cell r="BM649">
            <v>0</v>
          </cell>
          <cell r="BN649" t="str">
            <v>Riksha</v>
          </cell>
          <cell r="BO649" t="str">
            <v>Yes</v>
          </cell>
          <cell r="BP649" t="str">
            <v>Consumer###Trader ###Consumer + Trader</v>
          </cell>
          <cell r="BQ649">
            <v>0</v>
          </cell>
          <cell r="BT649" t="str">
            <v>Regular</v>
          </cell>
          <cell r="BV649" t="str">
            <v>EPE Rolls###EPE Sheets###Air bubble</v>
          </cell>
        </row>
        <row r="650">
          <cell r="B650" t="str">
            <v>Brew Company</v>
          </cell>
          <cell r="C650" t="str">
            <v>21AAFCT6858H1Z6</v>
          </cell>
          <cell r="D650" t="str">
            <v> Aman Hussain </v>
          </cell>
          <cell r="E650">
            <v>-9337338747</v>
          </cell>
          <cell r="F650">
            <v>-9337338747</v>
          </cell>
          <cell r="G650" t="str">
            <v>amanhussain.sym@gmail.com</v>
          </cell>
          <cell r="H650" t="str">
            <v>India</v>
          </cell>
          <cell r="I650" t="str">
            <v>Tamil Nadu</v>
          </cell>
          <cell r="N650" t="str">
            <v>INR</v>
          </cell>
          <cell r="R650" t="str">
            <v>Brew Company</v>
          </cell>
          <cell r="S650" t="str">
            <v>Gautam Nagar, P R Peta, Jeypore, Koraput, Odisha, 764003</v>
          </cell>
          <cell r="U650" t="str">
            <v>Koraput</v>
          </cell>
          <cell r="V650" t="str">
            <v>Odisha</v>
          </cell>
          <cell r="W650">
            <v>764003</v>
          </cell>
          <cell r="X650" t="str">
            <v>India</v>
          </cell>
          <cell r="Y650">
            <v>-9337338747</v>
          </cell>
          <cell r="Z650" t="str">
            <v>-</v>
          </cell>
          <cell r="AA650" t="str">
            <v>Brew Company</v>
          </cell>
          <cell r="AB650" t="str">
            <v>Gautam Nagar, P R Peta, Jeypore, Koraput, Odisha, 764003</v>
          </cell>
          <cell r="AD650" t="str">
            <v>Koraput</v>
          </cell>
          <cell r="AE650" t="str">
            <v>Odisha</v>
          </cell>
          <cell r="AF650">
            <v>764003</v>
          </cell>
          <cell r="AG650" t="str">
            <v>India</v>
          </cell>
          <cell r="AH650">
            <v>-9337338747</v>
          </cell>
          <cell r="AI650" t="str">
            <v>-</v>
          </cell>
          <cell r="AJ650">
            <v>0</v>
          </cell>
          <cell r="AK650">
            <v>0</v>
          </cell>
          <cell r="AT650" t="str">
            <v>General ID</v>
          </cell>
          <cell r="BK650" t="str">
            <v>Anuj Kumar Sir</v>
          </cell>
          <cell r="BL650">
            <v>0</v>
          </cell>
          <cell r="BM650" t="str">
            <v>Yes</v>
          </cell>
          <cell r="BO650" t="str">
            <v>Yes</v>
          </cell>
          <cell r="BP650" t="str">
            <v>Consumer</v>
          </cell>
          <cell r="BQ650" t="str">
            <v>Anuj Sir</v>
          </cell>
          <cell r="BR650" t="str">
            <v>Acoustic Foam</v>
          </cell>
          <cell r="BS650" t="str">
            <v>Sourabh Gupta</v>
          </cell>
          <cell r="BT650" t="str">
            <v>One timer</v>
          </cell>
          <cell r="BU650" t="str">
            <v>Acoustic Foam</v>
          </cell>
          <cell r="BW650" t="str">
            <v>Yes</v>
          </cell>
        </row>
        <row r="651">
          <cell r="B651" t="str">
            <v>Tradeviser OPC Private Limited</v>
          </cell>
          <cell r="C651" t="str">
            <v>21AAFCT6858H1Z6</v>
          </cell>
          <cell r="D651" t="str">
            <v> Aman Hussain </v>
          </cell>
          <cell r="E651">
            <v>9337338838</v>
          </cell>
          <cell r="F651">
            <v>9337338838</v>
          </cell>
          <cell r="G651" t="str">
            <v>amanhussain.sym@gmail.com</v>
          </cell>
          <cell r="H651" t="str">
            <v>India</v>
          </cell>
          <cell r="I651" t="str">
            <v>Odisha</v>
          </cell>
          <cell r="N651" t="str">
            <v>INR</v>
          </cell>
          <cell r="S651" t="str">
            <v>Tarani Chowk, KBSD Road, Jeypore, Odisha, 764001</v>
          </cell>
          <cell r="AB651" t="str">
            <v>Tarani Chowk, KBSD Road, Jeypore, Odisha, 764001</v>
          </cell>
        </row>
        <row r="652">
          <cell r="B652" t="str">
            <v>SHRI MAHAKAL ENTERPRISES</v>
          </cell>
          <cell r="C652" t="str">
            <v>03AXEPC8006B1ZC</v>
          </cell>
          <cell r="D652" t="str">
            <v> AMAN JI </v>
          </cell>
          <cell r="E652">
            <v>6283939094</v>
          </cell>
          <cell r="F652">
            <v>6283939094</v>
          </cell>
          <cell r="H652" t="str">
            <v>India</v>
          </cell>
          <cell r="I652" t="str">
            <v>Punjab</v>
          </cell>
          <cell r="N652" t="str">
            <v>INR</v>
          </cell>
          <cell r="S652" t="str">
            <v>VILLAGE MATAUR CHAMBER NO 120 FIRST FLOUR AB CHAMBER MOHALI PUNJAB 160071</v>
          </cell>
          <cell r="U652" t="str">
            <v>MOHALI</v>
          </cell>
          <cell r="V652" t="str">
            <v>PUNJAB</v>
          </cell>
          <cell r="W652">
            <v>160071</v>
          </cell>
          <cell r="X652" t="str">
            <v>INDIA</v>
          </cell>
          <cell r="Y652">
            <v>6283939094</v>
          </cell>
          <cell r="Z652" t="str">
            <v>-</v>
          </cell>
          <cell r="AT652" t="str">
            <v>Osama Chauhan</v>
          </cell>
          <cell r="AU652">
            <v>1</v>
          </cell>
          <cell r="BG652">
            <v>0</v>
          </cell>
          <cell r="BI652">
            <v>0</v>
          </cell>
          <cell r="BK652" t="str">
            <v>Osama Sir</v>
          </cell>
          <cell r="BL652">
            <v>0</v>
          </cell>
          <cell r="BM652">
            <v>0</v>
          </cell>
          <cell r="BO652" t="str">
            <v>No</v>
          </cell>
          <cell r="BQ652" t="str">
            <v>Shazman Sir</v>
          </cell>
          <cell r="BS652" t="str">
            <v>Osama</v>
          </cell>
          <cell r="BT652">
            <v>0</v>
          </cell>
          <cell r="BW652" t="str">
            <v>Yes</v>
          </cell>
          <cell r="BX652" t="str">
            <v>U.P Factory</v>
          </cell>
        </row>
        <row r="653">
          <cell r="B653" t="str">
            <v>Shree Radhey Electricals</v>
          </cell>
          <cell r="D653" t="str">
            <v> Aman Kapoor </v>
          </cell>
          <cell r="E653">
            <v>8447750068</v>
          </cell>
          <cell r="F653">
            <v>8447750068</v>
          </cell>
          <cell r="G653" t="str">
            <v>aman.ashee@yahoo.in</v>
          </cell>
          <cell r="H653" t="str">
            <v>India</v>
          </cell>
          <cell r="I653" t="str">
            <v>Delhi</v>
          </cell>
          <cell r="N653" t="str">
            <v>INR</v>
          </cell>
          <cell r="S653" t="str">
            <v>221-222 SECTOR-24 POCKET-8, ROHINI DELHI</v>
          </cell>
          <cell r="AB653" t="str">
            <v>221-222 SECTOR-24 POCKET-8, ROHINI DELHI</v>
          </cell>
          <cell r="AU653">
            <v>1</v>
          </cell>
        </row>
        <row r="654">
          <cell r="B654" t="str">
            <v>Aman Khan</v>
          </cell>
          <cell r="D654" t="str">
            <v> Aman Khan </v>
          </cell>
          <cell r="E654">
            <v>9871882706</v>
          </cell>
          <cell r="F654">
            <v>9871882706</v>
          </cell>
          <cell r="H654" t="str">
            <v>India</v>
          </cell>
          <cell r="I654" t="str">
            <v>Delhi</v>
          </cell>
          <cell r="N654" t="str">
            <v>INR</v>
          </cell>
          <cell r="S654" t="str">
            <v>Main Nafees Road , Batla House , Jamia Nagar , New Delhi - 110025</v>
          </cell>
          <cell r="BG654">
            <v>0</v>
          </cell>
          <cell r="BI654">
            <v>0</v>
          </cell>
          <cell r="BL654">
            <v>0</v>
          </cell>
          <cell r="BM654">
            <v>0</v>
          </cell>
          <cell r="BO654" t="str">
            <v>Yes</v>
          </cell>
          <cell r="BQ654">
            <v>0</v>
          </cell>
          <cell r="BT654">
            <v>0</v>
          </cell>
          <cell r="BW654">
            <v>0</v>
          </cell>
          <cell r="BX654" t="str">
            <v>Okhla</v>
          </cell>
        </row>
        <row r="655">
          <cell r="B655" t="str">
            <v>AMAN MANSOORI</v>
          </cell>
          <cell r="D655" t="str">
            <v> AMAN MANSOORI </v>
          </cell>
          <cell r="E655">
            <v>9568600541</v>
          </cell>
          <cell r="F655">
            <v>9568600541</v>
          </cell>
          <cell r="H655" t="str">
            <v>India</v>
          </cell>
          <cell r="I655" t="str">
            <v>Uttarakhand</v>
          </cell>
          <cell r="N655" t="str">
            <v>INR</v>
          </cell>
          <cell r="S655" t="str">
            <v>S/O AHMAD ALI, L B KHUSHWAVA , SITARGANJ ROAD KHATIMA ,UTTARAKHAND</v>
          </cell>
          <cell r="AB655" t="str">
            <v>S/O AHMAD ALI, L B KHUSHWAVA , SITARGANJ ROAD KHATIMA ,UTTARAKHAND</v>
          </cell>
        </row>
        <row r="656">
          <cell r="B656" t="str">
            <v>Ras Enterprises</v>
          </cell>
          <cell r="C656" t="str">
            <v>07AQFPY4956L1ZZ</v>
          </cell>
          <cell r="D656" t="str">
            <v> Aman Singh Yadav </v>
          </cell>
          <cell r="E656">
            <v>-9953781691</v>
          </cell>
          <cell r="F656">
            <v>-9953781691</v>
          </cell>
          <cell r="G656" t="str">
            <v>valiants.app@gmail.com</v>
          </cell>
          <cell r="H656" t="str">
            <v>India</v>
          </cell>
          <cell r="I656" t="str">
            <v>Delhi</v>
          </cell>
          <cell r="N656" t="str">
            <v>INR</v>
          </cell>
          <cell r="R656" t="str">
            <v>Ras Enterprises</v>
          </cell>
          <cell r="S656" t="str">
            <v>G/Floor, Plot No 16, KH 32/7 BLK-C, Kakrola, Bharat Vihar, New Delhi - 110078</v>
          </cell>
          <cell r="U656" t="str">
            <v>Delhi</v>
          </cell>
          <cell r="V656" t="str">
            <v>Delhi</v>
          </cell>
          <cell r="W656">
            <v>110078</v>
          </cell>
          <cell r="X656" t="str">
            <v>India</v>
          </cell>
          <cell r="Y656">
            <v>9953781782</v>
          </cell>
          <cell r="Z656" t="str">
            <v>-</v>
          </cell>
          <cell r="AA656" t="str">
            <v>Ras Enterprises</v>
          </cell>
          <cell r="AB656" t="str">
            <v>G/Floor, Plot No 16, KH 32/7 BLK-C, Kakrola, Bharat Vihar, New Delhi - 110078</v>
          </cell>
          <cell r="AD656" t="str">
            <v>Delhi</v>
          </cell>
          <cell r="AE656" t="str">
            <v>Delhi</v>
          </cell>
          <cell r="AF656">
            <v>110078</v>
          </cell>
          <cell r="AG656" t="str">
            <v>India</v>
          </cell>
          <cell r="AH656">
            <v>9953781782</v>
          </cell>
          <cell r="AI656" t="str">
            <v>-</v>
          </cell>
          <cell r="AJ656">
            <v>0</v>
          </cell>
          <cell r="AK656">
            <v>0</v>
          </cell>
          <cell r="AT656" t="str">
            <v>Zaheer Mohd</v>
          </cell>
          <cell r="BG656">
            <v>0</v>
          </cell>
          <cell r="BI656">
            <v>0</v>
          </cell>
          <cell r="BK656" t="str">
            <v>Purushottam Sir</v>
          </cell>
          <cell r="BL656" t="str">
            <v>Any time according to schedule</v>
          </cell>
          <cell r="BM656" t="str">
            <v>No</v>
          </cell>
          <cell r="BN656" t="str">
            <v>Ex Factory Pick up</v>
          </cell>
          <cell r="BO656" t="str">
            <v>No</v>
          </cell>
          <cell r="BP656" t="str">
            <v>Consumer</v>
          </cell>
          <cell r="BQ656" t="str">
            <v>Shazman Sir</v>
          </cell>
          <cell r="BR656" t="str">
            <v>EPE Articles</v>
          </cell>
          <cell r="BS656" t="str">
            <v>Naved ji</v>
          </cell>
          <cell r="BT656" t="str">
            <v>As per requirement</v>
          </cell>
          <cell r="BU656" t="str">
            <v>Glass</v>
          </cell>
          <cell r="BV656" t="str">
            <v>EPE Sheets</v>
          </cell>
          <cell r="BW656" t="str">
            <v>Yes</v>
          </cell>
          <cell r="BX656" t="str">
            <v>Motia Khan</v>
          </cell>
        </row>
        <row r="657">
          <cell r="B657" t="str">
            <v>BAMIGOS VR LLP</v>
          </cell>
          <cell r="C657" t="str">
            <v>07ABAFB2561L1ZI</v>
          </cell>
          <cell r="D657" t="str">
            <v> AMAN SIR </v>
          </cell>
          <cell r="E657" t="str">
            <v>+91 79067 60813</v>
          </cell>
          <cell r="F657" t="str">
            <v>+91 79067 60813</v>
          </cell>
          <cell r="H657" t="str">
            <v>India</v>
          </cell>
          <cell r="I657" t="str">
            <v>Delhi</v>
          </cell>
          <cell r="N657" t="str">
            <v>INR</v>
          </cell>
          <cell r="R657" t="str">
            <v>BAMIGOS VR LLP</v>
          </cell>
          <cell r="S657" t="str">
            <v>G/F R/P, I B-223, Lajpat Nagar, New Delhi, South East Delhi, 110024</v>
          </cell>
          <cell r="U657" t="str">
            <v>New Delhi</v>
          </cell>
          <cell r="V657" t="str">
            <v>Delhi</v>
          </cell>
          <cell r="W657">
            <v>110024</v>
          </cell>
          <cell r="X657" t="str">
            <v>India</v>
          </cell>
          <cell r="Y657" t="str">
            <v>+91 79067 60813</v>
          </cell>
          <cell r="Z657" t="str">
            <v>-</v>
          </cell>
          <cell r="AB657" t="str">
            <v>G/F R/P, I B-223, Lajpat Nagar, New Delhi, South East Delhi, 110024</v>
          </cell>
          <cell r="AJ657">
            <v>0</v>
          </cell>
          <cell r="AK657">
            <v>0</v>
          </cell>
          <cell r="AT657" t="str">
            <v>Nawed Akhter</v>
          </cell>
          <cell r="BG657">
            <v>0</v>
          </cell>
          <cell r="BI657">
            <v>0</v>
          </cell>
          <cell r="BK657" t="str">
            <v>Naved sir</v>
          </cell>
          <cell r="BL657" t="str">
            <v>Any time according to schedule</v>
          </cell>
          <cell r="BM657" t="str">
            <v>No</v>
          </cell>
          <cell r="BN657" t="str">
            <v>Riksha</v>
          </cell>
          <cell r="BO657" t="str">
            <v>Yes</v>
          </cell>
          <cell r="BP657" t="str">
            <v>Consumer + Trader</v>
          </cell>
          <cell r="BQ657" t="str">
            <v>Shazman Sir</v>
          </cell>
          <cell r="BR657" t="str">
            <v>P.U sheets</v>
          </cell>
          <cell r="BS657" t="str">
            <v>Naved ji</v>
          </cell>
          <cell r="BT657" t="str">
            <v>As per requirement</v>
          </cell>
          <cell r="BW657" t="str">
            <v>Yes</v>
          </cell>
          <cell r="BX657" t="str">
            <v>Okhla</v>
          </cell>
        </row>
        <row r="658">
          <cell r="B658" t="str">
            <v>HIM ELECTRONIKS TRADERS</v>
          </cell>
          <cell r="C658" t="str">
            <v>07AAAFH3122J1ZR</v>
          </cell>
          <cell r="D658" t="str">
            <v> AMANJEET SINGH </v>
          </cell>
          <cell r="E658">
            <v>9810815847</v>
          </cell>
          <cell r="F658">
            <v>9810815847</v>
          </cell>
          <cell r="H658" t="str">
            <v>India</v>
          </cell>
          <cell r="I658" t="str">
            <v>Delhi</v>
          </cell>
          <cell r="N658" t="str">
            <v>INR</v>
          </cell>
          <cell r="R658" t="str">
            <v>HIM ELECTRONIKS TRADERS</v>
          </cell>
          <cell r="S658" t="str">
            <v>SHOP NO. 168, D B GUPTA MARKET, KAROL BAGH, New Delhi, Delhi, 110005</v>
          </cell>
          <cell r="U658" t="str">
            <v>New Delhi</v>
          </cell>
          <cell r="V658" t="str">
            <v>Delhi</v>
          </cell>
          <cell r="W658">
            <v>110005</v>
          </cell>
          <cell r="X658" t="str">
            <v>India</v>
          </cell>
          <cell r="Y658">
            <v>9810815847</v>
          </cell>
          <cell r="Z658" t="str">
            <v>-</v>
          </cell>
          <cell r="AA658" t="str">
            <v>HIM ELECTRONIKS TRADERS</v>
          </cell>
          <cell r="AB658" t="str">
            <v>SHOP NO. 168, D B GUPTA MARKET, KAROL BAGH, New Delhi, Delhi, 110005</v>
          </cell>
          <cell r="AD658" t="str">
            <v>New Delhi</v>
          </cell>
          <cell r="AE658" t="str">
            <v>Delhi</v>
          </cell>
          <cell r="AF658">
            <v>110005</v>
          </cell>
          <cell r="AG658" t="str">
            <v>India</v>
          </cell>
          <cell r="AH658">
            <v>9810815847</v>
          </cell>
          <cell r="AI658" t="str">
            <v>-</v>
          </cell>
          <cell r="AJ658">
            <v>100000</v>
          </cell>
          <cell r="AK658">
            <v>30</v>
          </cell>
          <cell r="AT658" t="str">
            <v>General ID</v>
          </cell>
          <cell r="AU658">
            <v>50000</v>
          </cell>
          <cell r="BG658">
            <v>0</v>
          </cell>
          <cell r="BI658">
            <v>0</v>
          </cell>
          <cell r="BK658" t="str">
            <v>Purushottam Sir</v>
          </cell>
          <cell r="BL658">
            <v>0</v>
          </cell>
          <cell r="BM658" t="str">
            <v>Yes</v>
          </cell>
          <cell r="BN658" t="str">
            <v>Direct Factory Truck</v>
          </cell>
          <cell r="BO658" t="str">
            <v>No</v>
          </cell>
          <cell r="BP658" t="str">
            <v>Consumer</v>
          </cell>
          <cell r="BQ658" t="str">
            <v>Anuj Sir</v>
          </cell>
          <cell r="BR658" t="str">
            <v>EPE Fitments###Tape</v>
          </cell>
          <cell r="BS658" t="str">
            <v>Aamir</v>
          </cell>
          <cell r="BT658">
            <v>0</v>
          </cell>
          <cell r="BW658" t="str">
            <v>Yes</v>
          </cell>
          <cell r="BX658">
            <v>0</v>
          </cell>
        </row>
        <row r="659">
          <cell r="B659" t="str">
            <v>USA MACHINERY TRADERS</v>
          </cell>
          <cell r="C659" t="str">
            <v>07ALUPD8895K1Z3</v>
          </cell>
          <cell r="D659" t="str">
            <v> Amar </v>
          </cell>
          <cell r="E659">
            <v>9717034711</v>
          </cell>
          <cell r="F659">
            <v>9717034711</v>
          </cell>
          <cell r="H659" t="str">
            <v>India</v>
          </cell>
          <cell r="I659" t="str">
            <v>Delhi</v>
          </cell>
          <cell r="N659" t="str">
            <v>INR</v>
          </cell>
          <cell r="R659" t="str">
            <v>USA MACHINERY TRADERS</v>
          </cell>
          <cell r="S659" t="str">
            <v>Ground,1st,2nd Floor, C-290, Rewari Line, New Delhi</v>
          </cell>
          <cell r="U659" t="str">
            <v>Delhi</v>
          </cell>
          <cell r="V659" t="str">
            <v>Delhi</v>
          </cell>
          <cell r="W659">
            <v>110064</v>
          </cell>
          <cell r="X659" t="str">
            <v>INDIA</v>
          </cell>
          <cell r="Y659">
            <v>9717034711</v>
          </cell>
          <cell r="Z659" t="str">
            <v>-</v>
          </cell>
          <cell r="AA659" t="str">
            <v>USA MACHINERY TRADERS</v>
          </cell>
          <cell r="AB659" t="str">
            <v>Ground,1st,2nd Floor, C-290, Rewari Line, New Delhi</v>
          </cell>
          <cell r="AD659" t="str">
            <v>Delhi</v>
          </cell>
          <cell r="AE659" t="str">
            <v>Delhi</v>
          </cell>
          <cell r="AF659">
            <v>110064</v>
          </cell>
          <cell r="AG659" t="str">
            <v>INDIA</v>
          </cell>
          <cell r="AH659">
            <v>9717034711</v>
          </cell>
          <cell r="AI659" t="str">
            <v>-</v>
          </cell>
          <cell r="AJ659">
            <v>0</v>
          </cell>
          <cell r="AK659">
            <v>0</v>
          </cell>
          <cell r="AT659" t="str">
            <v>General ID</v>
          </cell>
          <cell r="BG659">
            <v>0</v>
          </cell>
          <cell r="BI659">
            <v>0</v>
          </cell>
          <cell r="BK659" t="str">
            <v>Purushottam Sir</v>
          </cell>
          <cell r="BL659" t="str">
            <v>Any time according to schedule</v>
          </cell>
          <cell r="BM659" t="str">
            <v>Yes</v>
          </cell>
          <cell r="BO659" t="str">
            <v>Yes</v>
          </cell>
          <cell r="BP659" t="str">
            <v>Consumer</v>
          </cell>
          <cell r="BQ659" t="str">
            <v>Moin Sir</v>
          </cell>
          <cell r="BR659" t="str">
            <v>Tape</v>
          </cell>
          <cell r="BS659" t="str">
            <v>Sourabh Gupta</v>
          </cell>
          <cell r="BT659" t="str">
            <v>One timer</v>
          </cell>
          <cell r="BU659" t="str">
            <v>Electronic Supplier &amp;</v>
          </cell>
          <cell r="BW659" t="str">
            <v>Yes</v>
          </cell>
          <cell r="BX659" t="str">
            <v>Okhla</v>
          </cell>
        </row>
        <row r="660">
          <cell r="B660" t="str">
            <v>SHINE PRINTOPACK PVT.LTD.</v>
          </cell>
          <cell r="D660" t="str">
            <v> Amarjeet </v>
          </cell>
          <cell r="E660">
            <v>9266481126</v>
          </cell>
          <cell r="F660">
            <v>9266481126</v>
          </cell>
          <cell r="H660" t="str">
            <v>India</v>
          </cell>
          <cell r="I660" t="str">
            <v>Delhi</v>
          </cell>
          <cell r="N660" t="str">
            <v>INR</v>
          </cell>
          <cell r="S660" t="str">
            <v>Delhi, Delhi,Delhi,Delhi</v>
          </cell>
          <cell r="AB660" t="str">
            <v>Delhi, Delhi,Delhi,Delhi</v>
          </cell>
          <cell r="AU660">
            <v>1</v>
          </cell>
        </row>
        <row r="661">
          <cell r="B661" t="str">
            <v>Shop For New Trend.</v>
          </cell>
          <cell r="D661" t="str">
            <v> Amarjeet </v>
          </cell>
          <cell r="E661">
            <v>-9555107638</v>
          </cell>
          <cell r="F661">
            <v>-9555107638</v>
          </cell>
          <cell r="G661" t="str">
            <v>karan21021994@gmail.com</v>
          </cell>
          <cell r="H661" t="str">
            <v>India</v>
          </cell>
          <cell r="I661" t="str">
            <v>Delhi</v>
          </cell>
          <cell r="N661" t="str">
            <v>INR</v>
          </cell>
          <cell r="S661" t="str">
            <v>House No.73, Delhi, Delhi, 110042,Delhi,Delhi</v>
          </cell>
          <cell r="AB661" t="str">
            <v>House No.73, Delhi, Delhi, 110042,Delhi,Delhi</v>
          </cell>
          <cell r="BK661" t="str">
            <v>Purushottam Sir</v>
          </cell>
          <cell r="BL661" t="str">
            <v>Any time according to schedule</v>
          </cell>
          <cell r="BM661" t="str">
            <v>Yes</v>
          </cell>
          <cell r="BN661" t="str">
            <v>C &amp; F</v>
          </cell>
          <cell r="BO661" t="str">
            <v>No</v>
          </cell>
          <cell r="BP661" t="str">
            <v>Consumer</v>
          </cell>
          <cell r="BQ661" t="str">
            <v>Rahul Sir</v>
          </cell>
          <cell r="BR661" t="str">
            <v>Air Bubble Rolls</v>
          </cell>
          <cell r="BS661" t="str">
            <v>Purushottam ji</v>
          </cell>
          <cell r="BT661" t="str">
            <v>Regular</v>
          </cell>
          <cell r="BU661" t="str">
            <v>E-commerce</v>
          </cell>
          <cell r="BV661">
            <v>0</v>
          </cell>
        </row>
        <row r="662">
          <cell r="B662" t="str">
            <v>K.K ELECTRICALS &amp; SECURITY SOLUTIONS</v>
          </cell>
          <cell r="C662" t="str">
            <v>07BCTPC9489D1Z2</v>
          </cell>
          <cell r="D662" t="str">
            <v>Mr. Amarjeet </v>
          </cell>
          <cell r="E662">
            <v>9555107729</v>
          </cell>
          <cell r="H662" t="str">
            <v>India</v>
          </cell>
          <cell r="I662" t="str">
            <v>Delhi</v>
          </cell>
          <cell r="N662" t="str">
            <v>INR</v>
          </cell>
          <cell r="R662" t="str">
            <v>K.K ELECTRICALS &amp; SECURITY SOLUTIONS</v>
          </cell>
          <cell r="S662" t="str">
            <v>house no 73, GROUND FLOOR, samta vihar road, Mukandpur Part 2, New Delhi, Delhi, 110042</v>
          </cell>
          <cell r="U662" t="str">
            <v>Delhi</v>
          </cell>
          <cell r="V662" t="str">
            <v>Delhi</v>
          </cell>
          <cell r="W662">
            <v>110042</v>
          </cell>
          <cell r="X662" t="str">
            <v>India</v>
          </cell>
          <cell r="Y662">
            <v>9555107729</v>
          </cell>
          <cell r="Z662" t="str">
            <v>-</v>
          </cell>
          <cell r="AA662" t="str">
            <v>K.K ELECTRICALS &amp; SECURITY SOLUTIONS</v>
          </cell>
          <cell r="AB662" t="str">
            <v>house no 73, GROUND FLOOR, samta vihar road, Mukandpur Part 2, New Delhi, Delhi, 110042</v>
          </cell>
          <cell r="AD662" t="str">
            <v>Delhi</v>
          </cell>
          <cell r="AE662" t="str">
            <v>Delhi</v>
          </cell>
          <cell r="AF662">
            <v>110042</v>
          </cell>
          <cell r="AG662" t="str">
            <v>India</v>
          </cell>
          <cell r="AH662">
            <v>9555107729</v>
          </cell>
          <cell r="AI662" t="str">
            <v>-</v>
          </cell>
          <cell r="AJ662">
            <v>0</v>
          </cell>
          <cell r="AK662">
            <v>0</v>
          </cell>
          <cell r="AT662" t="str">
            <v>purushottam babbar</v>
          </cell>
          <cell r="AU662">
            <v>20000</v>
          </cell>
          <cell r="BG662">
            <v>0</v>
          </cell>
          <cell r="BI662">
            <v>0</v>
          </cell>
          <cell r="BK662" t="str">
            <v>Purushottam Sir</v>
          </cell>
          <cell r="BL662" t="str">
            <v>10 AM - 12 Noon</v>
          </cell>
          <cell r="BM662" t="str">
            <v>No</v>
          </cell>
          <cell r="BN662" t="str">
            <v>C &amp; F###Riksha</v>
          </cell>
          <cell r="BO662" t="str">
            <v>Yes</v>
          </cell>
          <cell r="BP662" t="str">
            <v>Consumer</v>
          </cell>
          <cell r="BQ662" t="str">
            <v>Anuj Sir</v>
          </cell>
          <cell r="BR662" t="str">
            <v>Air Bubble Rolls</v>
          </cell>
          <cell r="BS662" t="str">
            <v>Purushottam ji</v>
          </cell>
          <cell r="BT662">
            <v>0</v>
          </cell>
          <cell r="BV662" t="str">
            <v>Air bubble</v>
          </cell>
          <cell r="BW662">
            <v>0</v>
          </cell>
          <cell r="BX662" t="str">
            <v>Maujpur</v>
          </cell>
        </row>
        <row r="663">
          <cell r="B663" t="str">
            <v>INNERSPACE.INC</v>
          </cell>
          <cell r="C663" t="str">
            <v>07APKPK3146E1Z1</v>
          </cell>
          <cell r="D663" t="str">
            <v> Amarjeet Sharma </v>
          </cell>
          <cell r="E663">
            <v>8826925461</v>
          </cell>
          <cell r="F663">
            <v>8826925461</v>
          </cell>
          <cell r="G663" t="str">
            <v>admin@innerspaceinc.in</v>
          </cell>
          <cell r="H663" t="str">
            <v>India</v>
          </cell>
          <cell r="I663" t="str">
            <v>Delhi</v>
          </cell>
          <cell r="N663" t="str">
            <v>INR</v>
          </cell>
          <cell r="S663" t="str">
            <v>B-236, Ist &amp; IInd Floor, Okhla Industrial Area Phase-I, New Delhi-110020</v>
          </cell>
          <cell r="X663" t="str">
            <v>Select Country</v>
          </cell>
          <cell r="AB663" t="str">
            <v>B-236, Ist &amp; IInd Floor, Okhla Industrial Area Phase-I, New Delhi-110020</v>
          </cell>
          <cell r="AG663" t="str">
            <v>Select Country</v>
          </cell>
          <cell r="AT663" t="str">
            <v>Tahoor Mohd</v>
          </cell>
          <cell r="BG663">
            <v>0</v>
          </cell>
          <cell r="BI663">
            <v>0</v>
          </cell>
          <cell r="BK663" t="str">
            <v>Naved sir</v>
          </cell>
          <cell r="BL663" t="str">
            <v>Any time according to schedule</v>
          </cell>
          <cell r="BM663" t="str">
            <v>Yes</v>
          </cell>
          <cell r="BN663" t="str">
            <v>Riksha</v>
          </cell>
          <cell r="BO663" t="str">
            <v>Yes</v>
          </cell>
          <cell r="BP663" t="str">
            <v>Consumer</v>
          </cell>
          <cell r="BQ663" t="str">
            <v>Shazman Sir</v>
          </cell>
          <cell r="BR663" t="str">
            <v>P.U sheets</v>
          </cell>
          <cell r="BS663" t="str">
            <v>Naved ji</v>
          </cell>
          <cell r="BT663" t="str">
            <v>Regular</v>
          </cell>
          <cell r="BU663" t="str">
            <v>Chair</v>
          </cell>
          <cell r="BV663" t="str">
            <v>Pu foam</v>
          </cell>
          <cell r="BW663" t="str">
            <v>Yes</v>
          </cell>
          <cell r="BX663" t="str">
            <v>Okhla</v>
          </cell>
        </row>
        <row r="664">
          <cell r="B664" t="str">
            <v>Amar Tent Traiders</v>
          </cell>
          <cell r="D664" t="str">
            <v> Amarpreet </v>
          </cell>
          <cell r="E664">
            <v>7000440361</v>
          </cell>
          <cell r="F664">
            <v>7000440361</v>
          </cell>
          <cell r="G664" t="str">
            <v>amar86.singh@gmail.com</v>
          </cell>
          <cell r="H664" t="str">
            <v>India</v>
          </cell>
          <cell r="I664" t="str">
            <v>Madhya Pradesh</v>
          </cell>
          <cell r="N664" t="str">
            <v>INR</v>
          </cell>
          <cell r="S664" t="str">
            <v>,Chhindwara,Madhya Pradesh</v>
          </cell>
          <cell r="AB664" t="str">
            <v>,Chhindwara,Madhya Pradesh</v>
          </cell>
          <cell r="AT664" t="str">
            <v>Osama Chauhan</v>
          </cell>
          <cell r="AU664">
            <v>1</v>
          </cell>
          <cell r="BG664">
            <v>0</v>
          </cell>
          <cell r="BI664">
            <v>0</v>
          </cell>
          <cell r="BK664" t="str">
            <v>Osama Sir</v>
          </cell>
          <cell r="BL664" t="str">
            <v>Any time according to schedule</v>
          </cell>
          <cell r="BM664" t="str">
            <v>Yes</v>
          </cell>
          <cell r="BN664" t="str">
            <v>Direct Factory Truck</v>
          </cell>
          <cell r="BO664" t="str">
            <v>No</v>
          </cell>
          <cell r="BP664" t="str">
            <v>Consumer + Trader</v>
          </cell>
          <cell r="BQ664">
            <v>0</v>
          </cell>
          <cell r="BS664" t="str">
            <v>Osama</v>
          </cell>
          <cell r="BT664" t="str">
            <v>Regular</v>
          </cell>
          <cell r="BW664" t="str">
            <v>Yes</v>
          </cell>
          <cell r="BX664" t="str">
            <v>U.P Factory</v>
          </cell>
        </row>
        <row r="665">
          <cell r="B665" t="str">
            <v>Ferocraft E-Retail</v>
          </cell>
          <cell r="C665" t="str">
            <v>09AAGFF9153P1ZO</v>
          </cell>
          <cell r="D665" t="str">
            <v> Ambica </v>
          </cell>
          <cell r="E665">
            <v>8860386395</v>
          </cell>
          <cell r="F665">
            <v>8860386395</v>
          </cell>
          <cell r="G665" t="str">
            <v>ferocrafteretail@gmail.com</v>
          </cell>
          <cell r="H665" t="str">
            <v>India</v>
          </cell>
          <cell r="I665" t="str">
            <v>Uttar Pradesh</v>
          </cell>
          <cell r="N665" t="str">
            <v>INR</v>
          </cell>
          <cell r="R665" t="str">
            <v>Ferocraft E-Retail</v>
          </cell>
          <cell r="S665" t="str">
            <v>B 85, Sector 64, Noida, Gautam Buddha Nagar, Uttar Pradesh, 201301</v>
          </cell>
          <cell r="U665" t="str">
            <v>NOIDA</v>
          </cell>
          <cell r="V665" t="str">
            <v>UTTAR PRADESH</v>
          </cell>
          <cell r="W665">
            <v>201301</v>
          </cell>
          <cell r="X665" t="str">
            <v>India</v>
          </cell>
          <cell r="Y665">
            <v>8860386395</v>
          </cell>
          <cell r="AJ665">
            <v>0</v>
          </cell>
          <cell r="AK665">
            <v>0</v>
          </cell>
          <cell r="AT665" t="str">
            <v>General ID</v>
          </cell>
          <cell r="AU665">
            <v>5000</v>
          </cell>
          <cell r="BG665">
            <v>0</v>
          </cell>
          <cell r="BI665">
            <v>0</v>
          </cell>
          <cell r="BK665" t="str">
            <v>Purushottam Sir</v>
          </cell>
          <cell r="BL665">
            <v>0</v>
          </cell>
          <cell r="BM665" t="str">
            <v>No</v>
          </cell>
          <cell r="BN665" t="str">
            <v>C &amp; F</v>
          </cell>
          <cell r="BO665" t="str">
            <v>Yes</v>
          </cell>
          <cell r="BP665" t="str">
            <v>Consumer</v>
          </cell>
          <cell r="BQ665" t="str">
            <v>Anuj Sir</v>
          </cell>
          <cell r="BR665" t="str">
            <v>Air Bubble Rolls</v>
          </cell>
          <cell r="BS665" t="str">
            <v>Purushottam ji</v>
          </cell>
          <cell r="BT665" t="str">
            <v>Regular</v>
          </cell>
          <cell r="BU665" t="str">
            <v>Crockery</v>
          </cell>
          <cell r="BW665" t="str">
            <v>Yes</v>
          </cell>
          <cell r="BX665" t="str">
            <v>Okhla</v>
          </cell>
        </row>
        <row r="666">
          <cell r="B666" t="str">
            <v>M.H OFFICE</v>
          </cell>
          <cell r="C666" t="str">
            <v>06AFQPB1790R1ZF</v>
          </cell>
          <cell r="D666" t="str">
            <v> AMIR </v>
          </cell>
          <cell r="E666">
            <v>8586821404</v>
          </cell>
          <cell r="F666">
            <v>8586821404</v>
          </cell>
          <cell r="G666" t="str">
            <v>aamirsiddique1404@gmail.com</v>
          </cell>
          <cell r="H666" t="str">
            <v>India</v>
          </cell>
          <cell r="I666" t="str">
            <v>Delhi</v>
          </cell>
          <cell r="N666" t="str">
            <v>INR</v>
          </cell>
          <cell r="AU666">
            <v>1</v>
          </cell>
        </row>
        <row r="667">
          <cell r="B667" t="str">
            <v>Global Wooden Dies</v>
          </cell>
          <cell r="C667">
            <v>1</v>
          </cell>
          <cell r="D667" t="str">
            <v>Mr. Amir </v>
          </cell>
          <cell r="E667">
            <v>8178661937</v>
          </cell>
          <cell r="H667" t="str">
            <v>India</v>
          </cell>
          <cell r="I667" t="str">
            <v>Uttar Pradesh</v>
          </cell>
          <cell r="N667" t="str">
            <v>INR</v>
          </cell>
          <cell r="BK667" t="str">
            <v>Osama</v>
          </cell>
        </row>
        <row r="668">
          <cell r="B668" t="str">
            <v>IMLIKA PACKAGING</v>
          </cell>
          <cell r="C668" t="str">
            <v>09BIUPC9135M1ZI</v>
          </cell>
          <cell r="D668" t="str">
            <v> AMIR CHOUDHARY</v>
          </cell>
          <cell r="E668">
            <v>9871928172</v>
          </cell>
          <cell r="H668" t="str">
            <v>India</v>
          </cell>
          <cell r="I668" t="str">
            <v>Uttar Pradesh</v>
          </cell>
          <cell r="N668" t="str">
            <v>INR</v>
          </cell>
          <cell r="R668" t="str">
            <v>IMLIKA PACKAGING</v>
          </cell>
          <cell r="S668" t="str">
            <v>BUILDING NO.61 BLOCK C SECTOR 63 INDUSTRIAL AREA NOIDA</v>
          </cell>
          <cell r="U668" t="str">
            <v>NOIDA</v>
          </cell>
          <cell r="V668" t="str">
            <v>UTTAR PRADESH</v>
          </cell>
          <cell r="W668">
            <v>201301</v>
          </cell>
          <cell r="X668" t="str">
            <v>INDIA</v>
          </cell>
          <cell r="Y668">
            <v>9871928172</v>
          </cell>
          <cell r="Z668" t="str">
            <v>-</v>
          </cell>
          <cell r="AA668" t="str">
            <v>IMLIKA PACKAGING</v>
          </cell>
          <cell r="AB668" t="str">
            <v>11/26, SITE 4, SAHIBABAD, INDUSTRIAL AREA, GHAZIABAD UTTAR PRADESH</v>
          </cell>
          <cell r="AD668" t="str">
            <v>GHAZIABAD</v>
          </cell>
          <cell r="AE668" t="str">
            <v>UTTAR PRADESH</v>
          </cell>
          <cell r="AF668">
            <v>201010</v>
          </cell>
          <cell r="AG668" t="str">
            <v>INDIA</v>
          </cell>
          <cell r="AH668">
            <v>9871928172</v>
          </cell>
          <cell r="AI668" t="str">
            <v>-</v>
          </cell>
          <cell r="AT668" t="str">
            <v>Shazman Ali</v>
          </cell>
          <cell r="BK668" t="str">
            <v>Shazman Sir</v>
          </cell>
          <cell r="BL668" t="str">
            <v>Any time according to schedule</v>
          </cell>
          <cell r="BM668" t="str">
            <v>Yes</v>
          </cell>
          <cell r="BN668" t="str">
            <v>Riksha</v>
          </cell>
          <cell r="BO668" t="str">
            <v>No</v>
          </cell>
          <cell r="BP668" t="str">
            <v>Consumer + Trader</v>
          </cell>
          <cell r="BQ668" t="str">
            <v>Anuj Sir</v>
          </cell>
          <cell r="BR668" t="str">
            <v>EPE Sheets</v>
          </cell>
          <cell r="BS668" t="str">
            <v>Shazman</v>
          </cell>
          <cell r="BT668" t="str">
            <v>As per requirement</v>
          </cell>
        </row>
        <row r="669">
          <cell r="B669" t="str">
            <v>Seventh Heaven</v>
          </cell>
          <cell r="D669" t="str">
            <v>Mr. Amir </v>
          </cell>
          <cell r="E669" t="str">
            <v>Seventh Heaven</v>
          </cell>
          <cell r="H669" t="str">
            <v>India</v>
          </cell>
          <cell r="I669" t="str">
            <v>Uttar Pradesh</v>
          </cell>
          <cell r="N669" t="str">
            <v>INR</v>
          </cell>
          <cell r="R669" t="str">
            <v>Seventh Heaven</v>
          </cell>
          <cell r="S669" t="str">
            <v>PLOT NO DN50 TO DN90 PHASE III UPSIDC INDUSTRIAL AREA MASURI GULAWTI ROAD GHAZIABAD U.P</v>
          </cell>
          <cell r="Y669" t="str">
            <v>Seventh Heaven</v>
          </cell>
          <cell r="AT669" t="str">
            <v>General ID</v>
          </cell>
          <cell r="BG669">
            <v>0</v>
          </cell>
          <cell r="BI669">
            <v>0</v>
          </cell>
          <cell r="BL669">
            <v>0</v>
          </cell>
          <cell r="BM669">
            <v>0</v>
          </cell>
          <cell r="BO669" t="str">
            <v>No</v>
          </cell>
          <cell r="BQ669">
            <v>0</v>
          </cell>
          <cell r="BT669">
            <v>0</v>
          </cell>
          <cell r="BW669" t="str">
            <v>Yes</v>
          </cell>
          <cell r="BX669" t="str">
            <v>U.P Factory</v>
          </cell>
        </row>
        <row r="670">
          <cell r="B670" t="str">
            <v>STONEX INDIA PVT. LTD.</v>
          </cell>
          <cell r="C670" t="str">
            <v>07AACCG9620R1Z1</v>
          </cell>
          <cell r="D670" t="str">
            <v> AMIT THAKUR</v>
          </cell>
          <cell r="E670">
            <v>9818866907</v>
          </cell>
          <cell r="H670" t="str">
            <v>India</v>
          </cell>
          <cell r="I670" t="str">
            <v>Delhi</v>
          </cell>
          <cell r="N670" t="str">
            <v>INR</v>
          </cell>
          <cell r="R670" t="str">
            <v>STONEX INDIA PVT. LTD.</v>
          </cell>
          <cell r="S670" t="str">
            <v>WZ-29, RING ROAD, MANSAROVER GARDEN, West Delhi, Delhi, 110015</v>
          </cell>
          <cell r="U670" t="str">
            <v>DELHI</v>
          </cell>
          <cell r="V670" t="str">
            <v>DELHI</v>
          </cell>
          <cell r="W670">
            <v>110015</v>
          </cell>
          <cell r="X670" t="str">
            <v>INDIA</v>
          </cell>
          <cell r="Y670">
            <v>9818866907</v>
          </cell>
          <cell r="Z670" t="str">
            <v>-</v>
          </cell>
          <cell r="AA670" t="str">
            <v>STONEX INDIA PVT. LTD.</v>
          </cell>
          <cell r="AB670" t="str">
            <v>B-13 MAYAPURI INDUSTRIAL AREA PHASE-1</v>
          </cell>
          <cell r="AD670" t="str">
            <v>DELHI</v>
          </cell>
          <cell r="AE670" t="str">
            <v>DELHI</v>
          </cell>
          <cell r="AF670">
            <v>110064</v>
          </cell>
          <cell r="AG670" t="str">
            <v>INDIA</v>
          </cell>
          <cell r="AH670">
            <v>9818866907</v>
          </cell>
          <cell r="AI670" t="str">
            <v>-</v>
          </cell>
          <cell r="AJ670">
            <v>0</v>
          </cell>
          <cell r="AK670">
            <v>0</v>
          </cell>
          <cell r="BG670">
            <v>0</v>
          </cell>
          <cell r="BI670">
            <v>0</v>
          </cell>
          <cell r="BL670">
            <v>0</v>
          </cell>
          <cell r="BM670">
            <v>0</v>
          </cell>
          <cell r="BO670" t="str">
            <v>Yes</v>
          </cell>
          <cell r="BQ670">
            <v>0</v>
          </cell>
          <cell r="BT670">
            <v>0</v>
          </cell>
          <cell r="BW670" t="str">
            <v>Yes</v>
          </cell>
          <cell r="BX670" t="str">
            <v>Motia Khan</v>
          </cell>
        </row>
        <row r="671">
          <cell r="B671" t="str">
            <v>Duggal bag factory</v>
          </cell>
          <cell r="C671" t="str">
            <v>07AKAPD1879Q1ZR</v>
          </cell>
          <cell r="D671" t="str">
            <v> Amit </v>
          </cell>
          <cell r="E671">
            <v>9718045990</v>
          </cell>
          <cell r="F671">
            <v>9718045990</v>
          </cell>
          <cell r="H671" t="str">
            <v>India</v>
          </cell>
          <cell r="I671" t="str">
            <v>Delhi</v>
          </cell>
          <cell r="N671" t="str">
            <v>INR</v>
          </cell>
          <cell r="R671" t="str">
            <v>Duggal bag factory</v>
          </cell>
          <cell r="S671" t="str">
            <v>Plot no 212 j block sector 1 bawana industrial area delhi 110039</v>
          </cell>
          <cell r="U671" t="str">
            <v>DELHI</v>
          </cell>
          <cell r="V671" t="str">
            <v>DELHI</v>
          </cell>
          <cell r="W671">
            <v>110039</v>
          </cell>
          <cell r="X671" t="str">
            <v>INDIA</v>
          </cell>
          <cell r="Y671">
            <v>9718045990</v>
          </cell>
          <cell r="Z671" t="str">
            <v>-</v>
          </cell>
          <cell r="AA671" t="str">
            <v>Duggal bag factory</v>
          </cell>
          <cell r="AB671" t="str">
            <v>Plot no 212 j block sector 1 bawana industrial area delhi 110039</v>
          </cell>
          <cell r="AD671" t="str">
            <v>DELHI</v>
          </cell>
          <cell r="AE671" t="str">
            <v>DELHI</v>
          </cell>
          <cell r="AF671">
            <v>110039</v>
          </cell>
          <cell r="AG671" t="str">
            <v>INDIA</v>
          </cell>
          <cell r="AH671">
            <v>9718045990</v>
          </cell>
          <cell r="AI671" t="str">
            <v>-</v>
          </cell>
          <cell r="AT671" t="str">
            <v>Suman Jha</v>
          </cell>
          <cell r="BG671">
            <v>0</v>
          </cell>
          <cell r="BI671">
            <v>0</v>
          </cell>
          <cell r="BL671">
            <v>0</v>
          </cell>
          <cell r="BM671">
            <v>0</v>
          </cell>
          <cell r="BO671" t="str">
            <v>Yes</v>
          </cell>
          <cell r="BQ671">
            <v>0</v>
          </cell>
          <cell r="BT671">
            <v>0</v>
          </cell>
          <cell r="BW671" t="str">
            <v>Yes</v>
          </cell>
          <cell r="BX671" t="str">
            <v>Bawana</v>
          </cell>
        </row>
        <row r="672">
          <cell r="B672" t="str">
            <v>Millenium Cans &amp; Containers</v>
          </cell>
          <cell r="C672" t="str">
            <v>06ACSPG8469M1ZP</v>
          </cell>
          <cell r="D672" t="str">
            <v> Amit </v>
          </cell>
          <cell r="E672" t="str">
            <v>8222033607 , 9212751702</v>
          </cell>
          <cell r="F672">
            <v>9212751702</v>
          </cell>
          <cell r="H672" t="str">
            <v>India</v>
          </cell>
          <cell r="I672" t="str">
            <v>Haryana</v>
          </cell>
          <cell r="N672" t="str">
            <v>INR</v>
          </cell>
          <cell r="R672" t="str">
            <v>Millenium Cans &amp; Containers</v>
          </cell>
          <cell r="S672" t="str">
            <v>Plot No.1266, HSIIDC Industrial Estate, HSIIDC, RAI, Sonipat, Haryana, 131029</v>
          </cell>
          <cell r="U672" t="str">
            <v>Sonipat</v>
          </cell>
          <cell r="V672" t="str">
            <v>Haryana</v>
          </cell>
          <cell r="W672">
            <v>131029</v>
          </cell>
          <cell r="X672" t="str">
            <v>India</v>
          </cell>
          <cell r="Y672">
            <v>8222033607</v>
          </cell>
          <cell r="Z672" t="str">
            <v>-</v>
          </cell>
          <cell r="AI672" t="str">
            <v>-</v>
          </cell>
          <cell r="AT672" t="str">
            <v>Suman Jha</v>
          </cell>
          <cell r="BG672">
            <v>0</v>
          </cell>
          <cell r="BI672">
            <v>0</v>
          </cell>
          <cell r="BK672" t="str">
            <v>Purushottam Sir</v>
          </cell>
          <cell r="BL672" t="str">
            <v>Any time according to schedule</v>
          </cell>
          <cell r="BM672" t="str">
            <v>No</v>
          </cell>
          <cell r="BN672" t="str">
            <v>Direct Factory Truck</v>
          </cell>
          <cell r="BO672" t="str">
            <v>No</v>
          </cell>
          <cell r="BQ672" t="str">
            <v>Shazman Sir</v>
          </cell>
          <cell r="BR672" t="str">
            <v>EPE Articles</v>
          </cell>
          <cell r="BS672" t="str">
            <v>Mohd Danish</v>
          </cell>
          <cell r="BT672" t="str">
            <v>As per requirement</v>
          </cell>
          <cell r="BW672" t="str">
            <v>Yes</v>
          </cell>
          <cell r="BX672" t="str">
            <v>U.P Factory</v>
          </cell>
        </row>
        <row r="673">
          <cell r="B673" t="str">
            <v>STARYEN TECH PRIVATE LIMITED</v>
          </cell>
          <cell r="C673" t="str">
            <v>07ABACS6250Q1ZV</v>
          </cell>
          <cell r="D673" t="str">
            <v> Amit </v>
          </cell>
          <cell r="E673">
            <v>-8448093864</v>
          </cell>
          <cell r="F673">
            <v>-8448093864</v>
          </cell>
          <cell r="G673" t="str">
            <v>amitucer61@gmail.com</v>
          </cell>
          <cell r="H673" t="str">
            <v>India</v>
          </cell>
          <cell r="I673" t="str">
            <v>Delhi</v>
          </cell>
          <cell r="N673" t="str">
            <v>INR</v>
          </cell>
          <cell r="R673" t="str">
            <v>STARYEN TECH PRIVATE LIMITED</v>
          </cell>
          <cell r="S673" t="str">
            <v>L-19, LGF, KALKAJI, KALKAJI</v>
          </cell>
          <cell r="U673" t="str">
            <v>South Delhi</v>
          </cell>
          <cell r="V673" t="str">
            <v>Delhi</v>
          </cell>
          <cell r="W673">
            <v>110019</v>
          </cell>
          <cell r="X673" t="str">
            <v>India</v>
          </cell>
          <cell r="Y673">
            <v>8448093955</v>
          </cell>
          <cell r="Z673" t="str">
            <v>-</v>
          </cell>
          <cell r="AB673" t="str">
            <v>L-19, LGF, KALKAJI, KALKAJI,</v>
          </cell>
          <cell r="AD673" t="str">
            <v>South Delhi</v>
          </cell>
          <cell r="AE673" t="str">
            <v>Delhi</v>
          </cell>
          <cell r="AF673">
            <v>110019</v>
          </cell>
          <cell r="AJ673">
            <v>0</v>
          </cell>
          <cell r="AK673">
            <v>0</v>
          </cell>
          <cell r="AT673" t="str">
            <v>General ID</v>
          </cell>
          <cell r="BG673">
            <v>0</v>
          </cell>
          <cell r="BI673">
            <v>0</v>
          </cell>
          <cell r="BK673" t="str">
            <v>Purushottam Sir</v>
          </cell>
          <cell r="BL673" t="str">
            <v>Any time according to schedule</v>
          </cell>
          <cell r="BM673" t="str">
            <v>No</v>
          </cell>
          <cell r="BO673" t="str">
            <v>Yes</v>
          </cell>
          <cell r="BP673" t="str">
            <v>Consumer</v>
          </cell>
          <cell r="BQ673" t="str">
            <v>Anuj Sir</v>
          </cell>
          <cell r="BR673" t="str">
            <v>Acoustic Foam</v>
          </cell>
          <cell r="BS673" t="str">
            <v>Sourabh Gupta</v>
          </cell>
          <cell r="BT673" t="str">
            <v>One timer</v>
          </cell>
          <cell r="BU673" t="str">
            <v>Acoustic Foam</v>
          </cell>
          <cell r="BW673" t="str">
            <v>Yes</v>
          </cell>
          <cell r="BX673" t="str">
            <v>U.P Factory</v>
          </cell>
        </row>
        <row r="674">
          <cell r="B674" t="str">
            <v>CARE SOLUTION</v>
          </cell>
          <cell r="C674" t="str">
            <v>07AREPT9887F2ZZ</v>
          </cell>
          <cell r="D674" t="str">
            <v>Mr. AMIT TRIPATHI</v>
          </cell>
          <cell r="E674">
            <v>9891658657</v>
          </cell>
          <cell r="H674" t="str">
            <v>India</v>
          </cell>
          <cell r="I674" t="str">
            <v>Delhi</v>
          </cell>
          <cell r="N674" t="str">
            <v>INR</v>
          </cell>
          <cell r="R674" t="str">
            <v>CARE SOLUTION</v>
          </cell>
          <cell r="S674" t="str">
            <v>12/542, Harijan Basti, Mandawali Extension, New Delhi, North East Delhi, Delhi, 110093</v>
          </cell>
          <cell r="U674" t="str">
            <v>DELHI</v>
          </cell>
          <cell r="V674" t="str">
            <v>DELHI</v>
          </cell>
          <cell r="W674">
            <v>110093</v>
          </cell>
          <cell r="X674" t="str">
            <v>INDIA</v>
          </cell>
          <cell r="Y674">
            <v>9891658657</v>
          </cell>
          <cell r="AT674" t="str">
            <v>Osama Chauhan</v>
          </cell>
          <cell r="BG674">
            <v>0</v>
          </cell>
          <cell r="BI674">
            <v>0</v>
          </cell>
          <cell r="BL674">
            <v>0</v>
          </cell>
          <cell r="BM674">
            <v>0</v>
          </cell>
          <cell r="BO674" t="str">
            <v>No</v>
          </cell>
          <cell r="BQ674">
            <v>0</v>
          </cell>
          <cell r="BT674">
            <v>0</v>
          </cell>
          <cell r="BW674">
            <v>0</v>
          </cell>
          <cell r="BX674" t="str">
            <v>U.P Factory</v>
          </cell>
        </row>
        <row r="675">
          <cell r="B675" t="str">
            <v>Advents Events &amp; Research</v>
          </cell>
          <cell r="D675" t="str">
            <v> Amit </v>
          </cell>
          <cell r="E675">
            <v>-8826747187</v>
          </cell>
          <cell r="F675">
            <v>-8826747187</v>
          </cell>
          <cell r="G675" t="str">
            <v>amit.tri094@gmail.com</v>
          </cell>
          <cell r="H675" t="str">
            <v>India</v>
          </cell>
          <cell r="I675" t="str">
            <v>Delhi</v>
          </cell>
          <cell r="N675" t="str">
            <v>INR</v>
          </cell>
          <cell r="S675" t="str">
            <v>Ground Floor E-111 Aali Vihar Aali Vihar, Sarita Vihar, New Delhi, Delhi, 110076,New Delhi,Delhi</v>
          </cell>
          <cell r="AB675" t="str">
            <v>Ground Floor E-111 Aali Vihar Aali Vihar, Sarita Vihar, New Delhi, Delhi, 110076,New Delhi,Delhi</v>
          </cell>
          <cell r="BG675">
            <v>0</v>
          </cell>
          <cell r="BI675">
            <v>0</v>
          </cell>
          <cell r="BK675" t="str">
            <v>Purushottam Sir</v>
          </cell>
          <cell r="BL675" t="str">
            <v>Any time according to schedule</v>
          </cell>
          <cell r="BM675" t="str">
            <v>Yes</v>
          </cell>
          <cell r="BN675" t="str">
            <v>Riksha</v>
          </cell>
          <cell r="BO675" t="str">
            <v>No</v>
          </cell>
          <cell r="BP675" t="str">
            <v>Trader</v>
          </cell>
          <cell r="BQ675" t="str">
            <v>Shazman Sir</v>
          </cell>
          <cell r="BR675" t="str">
            <v>EPE Sheets</v>
          </cell>
          <cell r="BS675" t="str">
            <v>Purushottam ji</v>
          </cell>
          <cell r="BT675" t="str">
            <v>Regular</v>
          </cell>
          <cell r="BU675" t="str">
            <v>Packaging Line</v>
          </cell>
          <cell r="BW675" t="str">
            <v>Yes</v>
          </cell>
          <cell r="BX675" t="str">
            <v>Okhla</v>
          </cell>
        </row>
        <row r="676">
          <cell r="B676" t="str">
            <v>Deven Enterprises</v>
          </cell>
          <cell r="C676" t="str">
            <v>07FTNPM6106C1ZP</v>
          </cell>
          <cell r="D676" t="str">
            <v> AMIT </v>
          </cell>
          <cell r="E676">
            <v>9667650713</v>
          </cell>
          <cell r="F676">
            <v>9667650713</v>
          </cell>
          <cell r="H676" t="str">
            <v>India</v>
          </cell>
          <cell r="I676" t="str">
            <v>Delhi</v>
          </cell>
          <cell r="N676" t="str">
            <v>INR</v>
          </cell>
          <cell r="S676" t="str">
            <v>Khasra No. 119, Rear Portion H. no. 50/1 &amp; 50/2, Rajpur Khurd Extn New Delhi - 110068</v>
          </cell>
          <cell r="U676" t="str">
            <v>Delhi</v>
          </cell>
          <cell r="V676" t="str">
            <v>Delhi</v>
          </cell>
          <cell r="W676">
            <v>110068</v>
          </cell>
          <cell r="X676" t="str">
            <v>India</v>
          </cell>
          <cell r="Y676">
            <v>9667650713</v>
          </cell>
          <cell r="AB676" t="str">
            <v>Near BSES Office Fateh Pur Beri New Delhi -110074</v>
          </cell>
          <cell r="AJ676">
            <v>0</v>
          </cell>
          <cell r="AK676">
            <v>0</v>
          </cell>
          <cell r="AT676" t="str">
            <v>Mohd Danish</v>
          </cell>
          <cell r="BG676">
            <v>0</v>
          </cell>
          <cell r="BI676">
            <v>0</v>
          </cell>
          <cell r="BL676" t="str">
            <v>Any time according to schedule</v>
          </cell>
          <cell r="BM676" t="str">
            <v>No</v>
          </cell>
          <cell r="BN676" t="str">
            <v>Direct Factory Truck</v>
          </cell>
          <cell r="BO676" t="str">
            <v>No</v>
          </cell>
          <cell r="BP676" t="str">
            <v>Consumer + Trader</v>
          </cell>
          <cell r="BQ676" t="str">
            <v>Shazman Sir</v>
          </cell>
          <cell r="BR676" t="str">
            <v>EPE Rolls###EPE Sheets###EPE Profile</v>
          </cell>
          <cell r="BS676" t="str">
            <v>Mohd Danish</v>
          </cell>
          <cell r="BT676" t="str">
            <v>As per requirement</v>
          </cell>
          <cell r="BU676" t="str">
            <v>Epe Fabricator</v>
          </cell>
          <cell r="BV676" t="str">
            <v>EPE Rolls###EPE Sheets</v>
          </cell>
          <cell r="BW676" t="str">
            <v>Yes</v>
          </cell>
          <cell r="BX676" t="str">
            <v>U.P Factory</v>
          </cell>
        </row>
        <row r="677">
          <cell r="B677" t="str">
            <v>ARIHANT GLOBAL</v>
          </cell>
          <cell r="D677" t="str">
            <v> AMIT </v>
          </cell>
          <cell r="E677">
            <v>9999673585</v>
          </cell>
          <cell r="F677">
            <v>9999673585</v>
          </cell>
          <cell r="H677" t="str">
            <v>India</v>
          </cell>
          <cell r="I677" t="str">
            <v>Delhi</v>
          </cell>
          <cell r="N677" t="str">
            <v>INR</v>
          </cell>
          <cell r="S677" t="str">
            <v>141,NEAR PANCHAYAT CHOWK, RAJOKRI NEW DELHI 110038</v>
          </cell>
          <cell r="AB677" t="str">
            <v>141,NEAR PANCHAYAT CHOWK, RAJOKRI NEW DELHI 110038</v>
          </cell>
          <cell r="AT677" t="str">
            <v>Mohd Mazhar</v>
          </cell>
          <cell r="AU677">
            <v>1</v>
          </cell>
        </row>
        <row r="678">
          <cell r="B678" t="str">
            <v>MANDVI ENTERPRISES</v>
          </cell>
          <cell r="D678" t="str">
            <v> AMIT </v>
          </cell>
          <cell r="E678" t="str">
            <v>+91 9667650713</v>
          </cell>
          <cell r="F678" t="str">
            <v>+91 9667650713</v>
          </cell>
          <cell r="G678" t="str">
            <v>VINEET.VIYAHOME@GMAIL.COM</v>
          </cell>
          <cell r="H678" t="str">
            <v>India</v>
          </cell>
          <cell r="I678" t="str">
            <v>Delhi</v>
          </cell>
          <cell r="N678" t="str">
            <v>INR</v>
          </cell>
          <cell r="S678" t="str">
            <v>House no. 264, Goswami Mohalla , Rajpur Khurd</v>
          </cell>
          <cell r="U678" t="str">
            <v>New Delhi</v>
          </cell>
          <cell r="V678" t="str">
            <v>DELHI</v>
          </cell>
          <cell r="W678">
            <v>110068</v>
          </cell>
          <cell r="X678" t="str">
            <v>India</v>
          </cell>
          <cell r="Y678">
            <v>9667650713</v>
          </cell>
        </row>
        <row r="679">
          <cell r="B679" t="str">
            <v>Neelgagan Enterprises</v>
          </cell>
          <cell r="C679" t="str">
            <v>07AAHPG1918L1ZO</v>
          </cell>
          <cell r="D679" t="str">
            <v> Amit </v>
          </cell>
          <cell r="E679">
            <v>9811571069</v>
          </cell>
          <cell r="F679">
            <v>9811571069</v>
          </cell>
          <cell r="H679" t="str">
            <v>India</v>
          </cell>
          <cell r="I679" t="str">
            <v>Delhi</v>
          </cell>
          <cell r="N679" t="str">
            <v>INR</v>
          </cell>
          <cell r="S679" t="str">
            <v>28/13 Main Road Libaspur Delhi 110042</v>
          </cell>
          <cell r="AB679" t="str">
            <v>28/13 Main Road Libaspur Delhi 110042</v>
          </cell>
        </row>
        <row r="680">
          <cell r="B680" t="str">
            <v>PAPER PLANE DESIGN</v>
          </cell>
          <cell r="C680" t="str">
            <v>07AERPG1469C1ZJ</v>
          </cell>
          <cell r="D680" t="str">
            <v> Amit Kumar</v>
          </cell>
          <cell r="E680">
            <v>9899248863</v>
          </cell>
          <cell r="H680" t="str">
            <v>India</v>
          </cell>
          <cell r="I680" t="str">
            <v>Delhi</v>
          </cell>
          <cell r="N680" t="str">
            <v>INR</v>
          </cell>
          <cell r="O680" t="str">
            <v>THE MATERIAL WILL BE READY WITHIN 3-5 WORKING DAYS TOLERANCE TO BE CONSIDERED +-3-5 MM PATMENT AFTER DELIVERY WITHIN 25-30 DAYS PRICES ARE F.O.R TO OKHLA INDUSTRIAL AREA-2 110020</v>
          </cell>
          <cell r="R680" t="str">
            <v>PAPER PLANE DESIGN</v>
          </cell>
          <cell r="S680" t="str">
            <v>A-43 1ST FLOOR OKHLA IND ELECTRONIC OKHLA INDUSTRIAL AREA-2 110020</v>
          </cell>
          <cell r="U680" t="str">
            <v>Delhi</v>
          </cell>
          <cell r="V680" t="str">
            <v>Delhi</v>
          </cell>
          <cell r="W680">
            <v>110020</v>
          </cell>
          <cell r="X680" t="str">
            <v>India</v>
          </cell>
          <cell r="Y680">
            <v>9899248863</v>
          </cell>
          <cell r="Z680" t="str">
            <v>-</v>
          </cell>
          <cell r="AA680" t="str">
            <v>PAPER PLANE DESIGN</v>
          </cell>
          <cell r="AB680" t="str">
            <v>A-43 1ST FLOOR OKHLA IND ELECTRONIC OKHLA INDUSTRIAL AREA-2 110020</v>
          </cell>
          <cell r="AD680" t="str">
            <v>Delhi</v>
          </cell>
          <cell r="AE680" t="str">
            <v>Delhi</v>
          </cell>
          <cell r="AF680">
            <v>110020</v>
          </cell>
          <cell r="AG680" t="str">
            <v>India</v>
          </cell>
          <cell r="AH680">
            <v>9899248863</v>
          </cell>
          <cell r="AI680" t="str">
            <v>-</v>
          </cell>
          <cell r="AJ680">
            <v>100000</v>
          </cell>
          <cell r="AK680">
            <v>30</v>
          </cell>
          <cell r="AT680" t="str">
            <v>Nawed Akhter</v>
          </cell>
          <cell r="AU680">
            <v>100000</v>
          </cell>
          <cell r="BG680">
            <v>0</v>
          </cell>
          <cell r="BI680">
            <v>0</v>
          </cell>
          <cell r="BK680" t="str">
            <v>Purushottam Sir</v>
          </cell>
          <cell r="BL680" t="str">
            <v>12 Night - 2 AM</v>
          </cell>
          <cell r="BM680" t="str">
            <v>No</v>
          </cell>
          <cell r="BN680" t="str">
            <v>Direct Factory Truck</v>
          </cell>
          <cell r="BO680" t="str">
            <v>Yes</v>
          </cell>
          <cell r="BP680" t="str">
            <v>Trader</v>
          </cell>
          <cell r="BQ680" t="str">
            <v>Shazman Sir</v>
          </cell>
          <cell r="BR680" t="str">
            <v>EPE Fitments###Corrugated box###Tape</v>
          </cell>
          <cell r="BS680" t="str">
            <v>Purushottam ji</v>
          </cell>
          <cell r="BT680" t="str">
            <v>Regular</v>
          </cell>
          <cell r="BV680" t="str">
            <v>EPE Rolls###EPE Sheets</v>
          </cell>
          <cell r="BW680" t="str">
            <v>No</v>
          </cell>
          <cell r="BX680" t="str">
            <v>U.P Factory</v>
          </cell>
        </row>
        <row r="681">
          <cell r="B681" t="str">
            <v>Vibgyor Solutions</v>
          </cell>
          <cell r="C681" t="str">
            <v>07BAOPS3557F1ZA</v>
          </cell>
          <cell r="D681" t="str">
            <v>Mr. Amit Amit </v>
          </cell>
          <cell r="E681">
            <v>7011248901</v>
          </cell>
          <cell r="H681" t="str">
            <v>India</v>
          </cell>
          <cell r="I681" t="str">
            <v>Delhi</v>
          </cell>
          <cell r="N681" t="str">
            <v>INR</v>
          </cell>
          <cell r="S681" t="str">
            <v>106/8, First Floor, BASO BLOCK-C PH-1, NARAINA INDL AREA, NEW DELHI, New Delhi, Delhi, 110028</v>
          </cell>
          <cell r="Y681">
            <v>7011248901</v>
          </cell>
          <cell r="AB681" t="str">
            <v>106/8, First Floor, BASO BLOCK-C PH-1, NARAINA INDL AREA, NEW DELHI, New Delhi, Delhi, 110028</v>
          </cell>
          <cell r="AH681">
            <v>7011248901</v>
          </cell>
          <cell r="AT681" t="str">
            <v>Osama Chauhan</v>
          </cell>
          <cell r="AU681">
            <v>200000</v>
          </cell>
          <cell r="BK681" t="str">
            <v>Osama Sir</v>
          </cell>
          <cell r="BL681" t="str">
            <v>8 PM - 10 PM</v>
          </cell>
          <cell r="BM681" t="str">
            <v>Yes</v>
          </cell>
          <cell r="BN681" t="str">
            <v>Direct Factory Truck</v>
          </cell>
          <cell r="BO681" t="str">
            <v>No</v>
          </cell>
          <cell r="BP681" t="str">
            <v>Consumer + Trader###Manufacturer</v>
          </cell>
          <cell r="BQ681" t="str">
            <v>Anuj Sir</v>
          </cell>
          <cell r="BR681" t="str">
            <v>EPE Sheets###P.U sheets###EPE Articles###EPE Fitments</v>
          </cell>
          <cell r="BS681" t="str">
            <v>Osama</v>
          </cell>
          <cell r="BT681" t="str">
            <v>As per requirement</v>
          </cell>
        </row>
        <row r="682">
          <cell r="B682" t="str">
            <v>IPS INDIA</v>
          </cell>
          <cell r="C682" t="str">
            <v>09AAFFI7368Q1ZF</v>
          </cell>
          <cell r="D682" t="str">
            <v> AMIT </v>
          </cell>
          <cell r="E682">
            <v>7291975318</v>
          </cell>
          <cell r="H682" t="str">
            <v>India</v>
          </cell>
          <cell r="I682" t="str">
            <v>Uttar Pradesh</v>
          </cell>
          <cell r="N682" t="str">
            <v>INR</v>
          </cell>
          <cell r="O682" t="str">
            <v>THE MATERIAL WILL BE READY WITHIN 3-5 WORKING DAYS TOLERANCE TO BE CONSIDERED +-2-3MM PAYMENT 100 % ADVANCE PRICES ARE EX-FACTORY</v>
          </cell>
          <cell r="S682" t="str">
            <v>SECOND R.H/48 SEC-2, RAJENDRA NAGAR SAHIBABAD 201005</v>
          </cell>
          <cell r="U682" t="str">
            <v>SAHIBABAD</v>
          </cell>
          <cell r="V682" t="str">
            <v>UTTAR PRADESH</v>
          </cell>
          <cell r="W682">
            <v>201005</v>
          </cell>
          <cell r="X682" t="str">
            <v>INDIA</v>
          </cell>
          <cell r="Y682">
            <v>7291975318</v>
          </cell>
          <cell r="Z682" t="str">
            <v>-</v>
          </cell>
          <cell r="AJ682">
            <v>0</v>
          </cell>
          <cell r="AK682">
            <v>0</v>
          </cell>
          <cell r="AT682" t="str">
            <v>Shazman Ali</v>
          </cell>
          <cell r="AU682">
            <v>30000</v>
          </cell>
          <cell r="BG682">
            <v>0</v>
          </cell>
          <cell r="BI682">
            <v>0</v>
          </cell>
          <cell r="BK682" t="str">
            <v>Shazman Sir</v>
          </cell>
          <cell r="BL682" t="str">
            <v>12 Night - 2 AM</v>
          </cell>
          <cell r="BM682" t="str">
            <v>No</v>
          </cell>
          <cell r="BN682" t="str">
            <v>Direct Factory Truck</v>
          </cell>
          <cell r="BO682" t="str">
            <v>No</v>
          </cell>
          <cell r="BP682" t="str">
            <v>Consumer + Trader</v>
          </cell>
          <cell r="BQ682" t="str">
            <v>Shazman Sir</v>
          </cell>
          <cell r="BS682" t="str">
            <v>Shazman</v>
          </cell>
          <cell r="BT682" t="str">
            <v>As per requirement</v>
          </cell>
          <cell r="BU682" t="str">
            <v>Trading</v>
          </cell>
          <cell r="BW682" t="str">
            <v>Yes</v>
          </cell>
          <cell r="BX682" t="str">
            <v>U.P Factory</v>
          </cell>
        </row>
        <row r="683">
          <cell r="B683" t="str">
            <v>Amit</v>
          </cell>
          <cell r="D683" t="str">
            <v> Amit </v>
          </cell>
          <cell r="E683">
            <v>-8077916287</v>
          </cell>
          <cell r="F683">
            <v>-8077916287</v>
          </cell>
          <cell r="H683" t="str">
            <v>India</v>
          </cell>
          <cell r="N683" t="str">
            <v>INR</v>
          </cell>
          <cell r="S683" t="str">
            <v>Saharanpur, Uttar Pradesh,Saharanpur,Uttar Pradesh</v>
          </cell>
          <cell r="AB683" t="str">
            <v>Saharanpur, Uttar Pradesh,Saharanpur,Uttar Pradesh</v>
          </cell>
          <cell r="AU683">
            <v>1</v>
          </cell>
        </row>
        <row r="684">
          <cell r="B684" t="str">
            <v>Shiv Shakti</v>
          </cell>
          <cell r="D684" t="str">
            <v> Amit </v>
          </cell>
          <cell r="E684">
            <v>8800286027</v>
          </cell>
          <cell r="F684">
            <v>8800286027</v>
          </cell>
          <cell r="G684" t="str">
            <v>amitsingh150396@gmail.com</v>
          </cell>
          <cell r="H684" t="str">
            <v>India</v>
          </cell>
          <cell r="I684" t="str">
            <v>Delhi</v>
          </cell>
          <cell r="N684" t="str">
            <v>INR</v>
          </cell>
          <cell r="S684" t="str">
            <v>B-8, Gali no.6, Ghazipur J-15, Kartar Nagar new Delhi</v>
          </cell>
          <cell r="U684" t="str">
            <v>New Delhi</v>
          </cell>
          <cell r="V684" t="str">
            <v>DELHI</v>
          </cell>
          <cell r="W684">
            <v>110053</v>
          </cell>
          <cell r="X684" t="str">
            <v>India</v>
          </cell>
          <cell r="Y684">
            <v>8800286027</v>
          </cell>
          <cell r="AB684" t="str">
            <v>,Delhi,Delhi</v>
          </cell>
          <cell r="AU684">
            <v>250000</v>
          </cell>
          <cell r="BK684" t="str">
            <v>Purushottam Sir</v>
          </cell>
          <cell r="BL684">
            <v>0</v>
          </cell>
          <cell r="BM684" t="str">
            <v>No</v>
          </cell>
          <cell r="BN684" t="str">
            <v>Direct Factory Truck</v>
          </cell>
          <cell r="BO684" t="str">
            <v>No</v>
          </cell>
          <cell r="BP684" t="str">
            <v>Trader</v>
          </cell>
          <cell r="BQ684" t="str">
            <v>Anuj Sir</v>
          </cell>
          <cell r="BS684" t="str">
            <v>Zahir Abbas</v>
          </cell>
        </row>
        <row r="685">
          <cell r="B685" t="str">
            <v>Eminent Concept Pvt Ltd</v>
          </cell>
          <cell r="D685" t="str">
            <v> AMIT AGARWAL </v>
          </cell>
          <cell r="E685">
            <v>9350355247</v>
          </cell>
          <cell r="F685">
            <v>9350355247</v>
          </cell>
          <cell r="G685" t="str">
            <v>eminentcpl@gmail.com</v>
          </cell>
          <cell r="H685" t="str">
            <v>India</v>
          </cell>
          <cell r="I685" t="str">
            <v>Uttar Pradesh</v>
          </cell>
          <cell r="N685" t="str">
            <v>INR</v>
          </cell>
          <cell r="S685" t="str">
            <v>L3 RAJMAHAL-II, 7/67-68 RAJENDER NAGAR, Ghaziabad, Uttar Pradesh, 201005,Ghaziabad,Uttar Pradesh</v>
          </cell>
          <cell r="AB685" t="str">
            <v>L3 RAJMAHAL-II, 7/67-68 RAJENDER NAGAR, Ghaziabad, Uttar Pradesh, 201005,Ghaziabad,Uttar Pradesh</v>
          </cell>
          <cell r="AU685">
            <v>1</v>
          </cell>
        </row>
        <row r="686">
          <cell r="B686" t="str">
            <v>Sai Display</v>
          </cell>
          <cell r="D686" t="str">
            <v> Amit Arora </v>
          </cell>
          <cell r="E686">
            <v>-9891191003</v>
          </cell>
          <cell r="F686">
            <v>-9891191003</v>
          </cell>
          <cell r="G686" t="str">
            <v>kapilarora95@gmail.com</v>
          </cell>
          <cell r="H686" t="str">
            <v>India</v>
          </cell>
          <cell r="I686" t="str">
            <v>Delhi</v>
          </cell>
          <cell r="N686" t="str">
            <v>INR</v>
          </cell>
          <cell r="S686" t="str">
            <v>Delhi, Delhi,Delhi,Delhi</v>
          </cell>
          <cell r="AB686" t="str">
            <v>Delhi, Delhi,Delhi,Delhi</v>
          </cell>
          <cell r="AU686">
            <v>1</v>
          </cell>
          <cell r="BK686" t="str">
            <v>Purushottam Sir</v>
          </cell>
          <cell r="BL686">
            <v>0</v>
          </cell>
          <cell r="BM686" t="str">
            <v>No</v>
          </cell>
          <cell r="BN686" t="str">
            <v>C &amp; F</v>
          </cell>
          <cell r="BO686" t="str">
            <v>Yes</v>
          </cell>
          <cell r="BP686" t="str">
            <v>Trader</v>
          </cell>
          <cell r="BQ686" t="str">
            <v>Anuj Sir</v>
          </cell>
          <cell r="BS686" t="str">
            <v>Zahir Abbas</v>
          </cell>
          <cell r="BT686" t="str">
            <v>Regular</v>
          </cell>
          <cell r="BU686" t="str">
            <v>Cotton Gadda / Razai Gadda</v>
          </cell>
        </row>
        <row r="687">
          <cell r="B687" t="str">
            <v>Hariom Toys</v>
          </cell>
          <cell r="D687" t="str">
            <v> Amit Gangwani </v>
          </cell>
          <cell r="E687">
            <v>9754433777</v>
          </cell>
          <cell r="F687">
            <v>9754433777</v>
          </cell>
          <cell r="G687" t="str">
            <v>sumitgangwani1@gmail.com</v>
          </cell>
          <cell r="H687" t="str">
            <v>India</v>
          </cell>
          <cell r="I687" t="str">
            <v>Madhya Pradesh</v>
          </cell>
          <cell r="N687" t="str">
            <v>INR</v>
          </cell>
          <cell r="S687" t="str">
            <v>,Sagar,Madhya Pradesh</v>
          </cell>
          <cell r="AB687" t="str">
            <v>,Sagar,Madhya Pradesh</v>
          </cell>
          <cell r="AU687">
            <v>5000</v>
          </cell>
          <cell r="BK687" t="str">
            <v>Purushottam Sir</v>
          </cell>
          <cell r="BL687">
            <v>0</v>
          </cell>
          <cell r="BM687" t="str">
            <v>No</v>
          </cell>
          <cell r="BN687" t="str">
            <v>Direct Factory Truck</v>
          </cell>
          <cell r="BO687" t="str">
            <v>No</v>
          </cell>
          <cell r="BP687" t="str">
            <v>Consumer</v>
          </cell>
          <cell r="BQ687" t="str">
            <v>Anuj Sir</v>
          </cell>
          <cell r="BS687" t="str">
            <v>Zahir Abbas</v>
          </cell>
          <cell r="BT687" t="str">
            <v>Regular</v>
          </cell>
          <cell r="BU687" t="str">
            <v>Pakaging Store</v>
          </cell>
        </row>
        <row r="688">
          <cell r="B688" t="str">
            <v>Khera Fabric Store</v>
          </cell>
          <cell r="D688" t="str">
            <v> Amit Gogia </v>
          </cell>
          <cell r="E688">
            <v>9811849403</v>
          </cell>
          <cell r="F688">
            <v>9811849403</v>
          </cell>
          <cell r="G688" t="str">
            <v>khera207101@gmail.com</v>
          </cell>
          <cell r="H688" t="str">
            <v>India</v>
          </cell>
          <cell r="I688" t="str">
            <v>Delhi</v>
          </cell>
          <cell r="N688" t="str">
            <v>INR</v>
          </cell>
          <cell r="S688" t="str">
            <v>No. 333-A, Azad Market, Delhi, Delhi, 110006,Delhi,Delhi</v>
          </cell>
          <cell r="AB688" t="str">
            <v>No. 333-A, Azad Market, Delhi, Delhi, 110006,Delhi,Delhi</v>
          </cell>
          <cell r="AU688">
            <v>1</v>
          </cell>
        </row>
        <row r="689">
          <cell r="B689" t="str">
            <v>Media Process Print Private Limited</v>
          </cell>
          <cell r="D689" t="str">
            <v> Amit Gupta </v>
          </cell>
          <cell r="E689">
            <v>9958587309</v>
          </cell>
          <cell r="F689">
            <v>9958587309</v>
          </cell>
          <cell r="G689" t="str">
            <v>mediaprint.naraina@gmail.com</v>
          </cell>
          <cell r="H689" t="str">
            <v>India</v>
          </cell>
          <cell r="I689" t="str">
            <v>Haryana</v>
          </cell>
          <cell r="N689" t="str">
            <v>INR</v>
          </cell>
          <cell r="S689" t="str">
            <v>B-222, Back Side, New Delhi, Delhi, 110028,New Delhi,Delhi</v>
          </cell>
          <cell r="AB689" t="str">
            <v>B-222, Back Side, New Delhi, Delhi, 110028,New Delhi,Delhi</v>
          </cell>
        </row>
        <row r="690">
          <cell r="B690" t="str">
            <v>AMIT GUPTA JI</v>
          </cell>
          <cell r="D690" t="str">
            <v> AMIT GUPTA JI </v>
          </cell>
          <cell r="E690">
            <v>9810030925</v>
          </cell>
          <cell r="F690">
            <v>9810030925</v>
          </cell>
          <cell r="H690" t="str">
            <v>India</v>
          </cell>
          <cell r="N690" t="str">
            <v>INR</v>
          </cell>
          <cell r="S690" t="str">
            <v>AZADPUR NORTH DELHI, DELHI</v>
          </cell>
          <cell r="AU690">
            <v>1</v>
          </cell>
        </row>
        <row r="691">
          <cell r="B691" t="str">
            <v>Shree Aadinath</v>
          </cell>
          <cell r="D691" t="str">
            <v> Amit Jain </v>
          </cell>
          <cell r="E691">
            <v>8447225705</v>
          </cell>
          <cell r="F691">
            <v>8447225705</v>
          </cell>
          <cell r="H691" t="str">
            <v>India</v>
          </cell>
          <cell r="I691" t="str">
            <v>Delhi</v>
          </cell>
          <cell r="N691" t="str">
            <v>INR</v>
          </cell>
          <cell r="S691" t="str">
            <v>,Delhi,Delhi</v>
          </cell>
          <cell r="AB691" t="str">
            <v>,Delhi,Delhi</v>
          </cell>
          <cell r="BK691" t="str">
            <v>Osama Sir</v>
          </cell>
          <cell r="BL691" t="str">
            <v>2 PM - 4 PM</v>
          </cell>
          <cell r="BM691" t="str">
            <v>No</v>
          </cell>
          <cell r="BN691" t="str">
            <v>Direct Factory Truck</v>
          </cell>
          <cell r="BO691" t="str">
            <v>No</v>
          </cell>
          <cell r="BP691" t="str">
            <v>others</v>
          </cell>
          <cell r="BQ691" t="str">
            <v>Shazman Sir</v>
          </cell>
          <cell r="BR691" t="str">
            <v>EPE Articles</v>
          </cell>
          <cell r="BS691" t="str">
            <v>Osama</v>
          </cell>
          <cell r="BT691" t="str">
            <v>As per requirement</v>
          </cell>
          <cell r="BU691" t="str">
            <v>Packing material store</v>
          </cell>
          <cell r="BV691" t="str">
            <v>EPE Rolls</v>
          </cell>
        </row>
        <row r="692">
          <cell r="B692" t="str">
            <v>Navodaya Infrastructure Nirman Private Limited</v>
          </cell>
          <cell r="D692" t="str">
            <v> Amit Jain </v>
          </cell>
          <cell r="E692">
            <v>-9876144477</v>
          </cell>
          <cell r="F692">
            <v>-9876144477</v>
          </cell>
          <cell r="G692" t="str">
            <v>rva_pkl@yahoo.co.in</v>
          </cell>
          <cell r="H692" t="str">
            <v>India</v>
          </cell>
          <cell r="I692" t="str">
            <v>Haryana</v>
          </cell>
          <cell r="N692" t="str">
            <v>INR</v>
          </cell>
          <cell r="S692" t="str">
            <v>417, I.g.c.-2, Saha, Distt. Ambala, Ambala, Haryana, 133104,Ambala,Haryana</v>
          </cell>
          <cell r="AB692" t="str">
            <v>417, I.g.c.-2, Saha, Distt. Ambala, Ambala, Haryana, 133104,Ambala,Haryana</v>
          </cell>
          <cell r="BK692" t="str">
            <v>Osama Sir</v>
          </cell>
          <cell r="BL692" t="str">
            <v>8 PM - 10 PM</v>
          </cell>
          <cell r="BM692" t="str">
            <v>No</v>
          </cell>
          <cell r="BN692" t="str">
            <v>Via Transport</v>
          </cell>
          <cell r="BO692" t="str">
            <v>No</v>
          </cell>
          <cell r="BP692" t="str">
            <v>Consumer</v>
          </cell>
          <cell r="BQ692" t="str">
            <v>Shazman Sir</v>
          </cell>
          <cell r="BR692" t="str">
            <v>Acoustic Foam</v>
          </cell>
          <cell r="BS692" t="str">
            <v>Osama</v>
          </cell>
          <cell r="BT692" t="str">
            <v>One timer</v>
          </cell>
          <cell r="BU692" t="str">
            <v>Sound Speaker</v>
          </cell>
        </row>
        <row r="693">
          <cell r="B693" t="str">
            <v>AADHYA ENTERPRISES</v>
          </cell>
          <cell r="C693" t="str">
            <v>09NGZPS5405M1Z1</v>
          </cell>
          <cell r="D693" t="str">
            <v>Mr. AMIT JI </v>
          </cell>
          <cell r="E693">
            <v>9891086113</v>
          </cell>
          <cell r="F693">
            <v>9891086113</v>
          </cell>
          <cell r="H693" t="str">
            <v>India</v>
          </cell>
          <cell r="I693" t="str">
            <v>Uttar Pradesh</v>
          </cell>
          <cell r="N693" t="str">
            <v>INR</v>
          </cell>
          <cell r="O693" t="str">
            <v>The material will ready within 3-5 working days Payment 100% advance Tolerance to be considered 2-3mm only Prices are Ex-factory</v>
          </cell>
          <cell r="S693" t="str">
            <v>C-417 BRIJ VIHAR CHANDER NAGAR 201011- UTTAR PRADESH</v>
          </cell>
          <cell r="T693" t="str">
            <v>GHAZIABAD</v>
          </cell>
          <cell r="U693" t="str">
            <v>GHAZIABAD</v>
          </cell>
          <cell r="V693" t="str">
            <v>UTTAR PRADESH</v>
          </cell>
          <cell r="W693">
            <v>201011</v>
          </cell>
          <cell r="X693" t="str">
            <v>INDIA</v>
          </cell>
          <cell r="Y693">
            <v>9891086113</v>
          </cell>
          <cell r="Z693" t="str">
            <v>-</v>
          </cell>
          <cell r="AB693" t="str">
            <v>C-417 BRIJ VIHAR CHANDER NAGAR 201011- UTTAR PRADESH</v>
          </cell>
          <cell r="AC693" t="str">
            <v>GHAZIABAD</v>
          </cell>
          <cell r="AD693" t="str">
            <v>GHAZIABAD</v>
          </cell>
          <cell r="AE693" t="str">
            <v>UTTAR PRADESH</v>
          </cell>
          <cell r="AF693">
            <v>201011</v>
          </cell>
          <cell r="AG693" t="str">
            <v>INDIA</v>
          </cell>
          <cell r="AH693">
            <v>9891086113</v>
          </cell>
          <cell r="AI693" t="str">
            <v>-</v>
          </cell>
          <cell r="AJ693">
            <v>0</v>
          </cell>
          <cell r="AK693">
            <v>0</v>
          </cell>
          <cell r="AT693" t="str">
            <v>Shazman Ali</v>
          </cell>
          <cell r="AU693">
            <v>30000</v>
          </cell>
          <cell r="BG693">
            <v>0</v>
          </cell>
          <cell r="BI693">
            <v>0</v>
          </cell>
          <cell r="BK693" t="str">
            <v>Shazman Sir</v>
          </cell>
          <cell r="BL693" t="str">
            <v>10 AM - 12 Noon</v>
          </cell>
          <cell r="BM693" t="str">
            <v>No</v>
          </cell>
          <cell r="BN693" t="str">
            <v>Ex Factory Pick up</v>
          </cell>
          <cell r="BO693" t="str">
            <v>No</v>
          </cell>
          <cell r="BP693" t="str">
            <v>Trader</v>
          </cell>
          <cell r="BQ693" t="str">
            <v>Shazman Sir</v>
          </cell>
          <cell r="BR693" t="str">
            <v>EPE Rolls###EPE Sheets###EPE Articles###EPE Fitments</v>
          </cell>
          <cell r="BS693" t="str">
            <v>Shazman</v>
          </cell>
          <cell r="BT693" t="str">
            <v>Regular</v>
          </cell>
          <cell r="BU693" t="str">
            <v>Medicine Line</v>
          </cell>
          <cell r="BV693" t="str">
            <v>EPE Rolls###EPE Sheets</v>
          </cell>
          <cell r="BW693" t="str">
            <v>Yes</v>
          </cell>
          <cell r="BX693" t="str">
            <v>U.P Factory</v>
          </cell>
        </row>
        <row r="694">
          <cell r="B694" t="str">
            <v>Nirvasa Healthcare Private Limited</v>
          </cell>
          <cell r="C694" t="str">
            <v>06AAGCN4910K1ZF</v>
          </cell>
          <cell r="D694" t="str">
            <v> Amit Kumar </v>
          </cell>
          <cell r="E694">
            <v>-8700895060</v>
          </cell>
          <cell r="F694">
            <v>-8700895060</v>
          </cell>
          <cell r="G694" t="str">
            <v>amit.kumar@nirvasa.com</v>
          </cell>
          <cell r="H694" t="str">
            <v>India</v>
          </cell>
          <cell r="I694" t="str">
            <v>Haryana</v>
          </cell>
          <cell r="N694" t="str">
            <v>INR</v>
          </cell>
          <cell r="S694" t="str">
            <v>plot No.26 Udyog Vihar, Phase-1 Sector-20, Gurgaon, Gurgaon, Haryana, 122016,Gurgaon,Haryana</v>
          </cell>
          <cell r="BK694" t="str">
            <v>Purushottam Sir</v>
          </cell>
          <cell r="BL694" t="str">
            <v>Any time according to schedule</v>
          </cell>
          <cell r="BM694" t="str">
            <v>No</v>
          </cell>
          <cell r="BN694" t="str">
            <v>Direct Factory Truck</v>
          </cell>
          <cell r="BO694" t="str">
            <v>No</v>
          </cell>
          <cell r="BP694" t="str">
            <v>Consumer</v>
          </cell>
          <cell r="BQ694" t="str">
            <v>Anuj Sir</v>
          </cell>
          <cell r="BR694" t="str">
            <v>PU Foam Article</v>
          </cell>
          <cell r="BS694" t="str">
            <v>Mohd Danish</v>
          </cell>
          <cell r="BT694" t="str">
            <v>As per requirement</v>
          </cell>
          <cell r="BU694" t="str">
            <v>Medicine Line</v>
          </cell>
          <cell r="BV694" t="str">
            <v>Pu foam</v>
          </cell>
        </row>
        <row r="695">
          <cell r="B695" t="str">
            <v>SAPLINGS INTERNATIONAL PRE PRIMARY SCHOOL</v>
          </cell>
          <cell r="D695" t="str">
            <v>Mr. AMIT KUMAR </v>
          </cell>
          <cell r="E695">
            <v>9711353305</v>
          </cell>
          <cell r="F695">
            <v>9711353305</v>
          </cell>
          <cell r="H695" t="str">
            <v>India</v>
          </cell>
          <cell r="I695" t="str">
            <v>Delhi</v>
          </cell>
          <cell r="N695" t="str">
            <v>INR</v>
          </cell>
          <cell r="R695" t="str">
            <v>SAPLINGS INTERNATIONAL PRE PRIMARY SCHOOL</v>
          </cell>
          <cell r="S695" t="str">
            <v>A-1/254 PASCHIM VIHAR, NEW DELHI - 110063</v>
          </cell>
          <cell r="U695" t="str">
            <v>DELHI</v>
          </cell>
          <cell r="V695" t="str">
            <v>DELHI</v>
          </cell>
          <cell r="W695">
            <v>110063</v>
          </cell>
          <cell r="X695" t="str">
            <v>INDIA</v>
          </cell>
          <cell r="Y695">
            <v>9711353305</v>
          </cell>
          <cell r="Z695" t="str">
            <v>-</v>
          </cell>
          <cell r="AA695" t="str">
            <v>SAPLINGS INTERNATIONAL PRE PRIMARY SCHOOL</v>
          </cell>
          <cell r="AB695" t="str">
            <v>A-1/254 PASCHIM VIHAR, NEW DELHI - 110063</v>
          </cell>
          <cell r="AD695" t="str">
            <v>DELHI</v>
          </cell>
          <cell r="AE695" t="str">
            <v>DELHI</v>
          </cell>
          <cell r="AF695">
            <v>110063</v>
          </cell>
          <cell r="AG695" t="str">
            <v>INDIA</v>
          </cell>
          <cell r="AH695">
            <v>9711353305</v>
          </cell>
          <cell r="AI695" t="str">
            <v>-</v>
          </cell>
          <cell r="AT695" t="str">
            <v>Tahoor Mohd</v>
          </cell>
          <cell r="BG695">
            <v>0</v>
          </cell>
          <cell r="BI695">
            <v>0</v>
          </cell>
          <cell r="BL695">
            <v>0</v>
          </cell>
          <cell r="BM695">
            <v>0</v>
          </cell>
          <cell r="BO695" t="str">
            <v>No</v>
          </cell>
          <cell r="BQ695">
            <v>0</v>
          </cell>
          <cell r="BT695">
            <v>0</v>
          </cell>
          <cell r="BW695">
            <v>0</v>
          </cell>
          <cell r="BX695">
            <v>0</v>
          </cell>
        </row>
        <row r="696">
          <cell r="B696" t="str">
            <v>VAR Group</v>
          </cell>
          <cell r="D696" t="str">
            <v> Amit Mathur </v>
          </cell>
          <cell r="E696">
            <v>-7011792693</v>
          </cell>
          <cell r="F696">
            <v>-7011792693</v>
          </cell>
          <cell r="G696" t="str">
            <v>amitdivishrey@gmail.com</v>
          </cell>
          <cell r="H696" t="str">
            <v>India</v>
          </cell>
          <cell r="I696" t="str">
            <v>Uttar Pradesh</v>
          </cell>
          <cell r="N696" t="str">
            <v>INR</v>
          </cell>
          <cell r="S696" t="str">
            <v>Pradhan Market, Chouganpur, Greater Noida, Uttar Pradesh, 201301,Greater Noida,Uttar Pradesh</v>
          </cell>
          <cell r="AB696" t="str">
            <v>Pradhan Market, Chouganpur, Greater Noida, Uttar Pradesh, 201301,Greater Noida,Uttar Pradesh</v>
          </cell>
          <cell r="BL696" t="str">
            <v>Any time according to schedule</v>
          </cell>
          <cell r="BM696" t="str">
            <v>No</v>
          </cell>
          <cell r="BO696" t="str">
            <v>Yes</v>
          </cell>
          <cell r="BP696" t="str">
            <v>Trader</v>
          </cell>
          <cell r="BQ696" t="str">
            <v>Moin Sir</v>
          </cell>
          <cell r="BR696" t="str">
            <v>Tape</v>
          </cell>
          <cell r="BT696" t="str">
            <v>Regular</v>
          </cell>
          <cell r="BU696" t="str">
            <v>Trading</v>
          </cell>
        </row>
        <row r="697">
          <cell r="B697" t="str">
            <v>VISPO-MAT-TRADING COMPANY</v>
          </cell>
          <cell r="C697" t="str">
            <v>08BHBPM9328L1ZV</v>
          </cell>
          <cell r="D697" t="str">
            <v> Amit Mishra </v>
          </cell>
          <cell r="E697">
            <v>8005814629</v>
          </cell>
          <cell r="F697">
            <v>8005814629</v>
          </cell>
          <cell r="H697" t="str">
            <v>India</v>
          </cell>
          <cell r="I697" t="str">
            <v>Rajasthan</v>
          </cell>
          <cell r="N697" t="str">
            <v>INR</v>
          </cell>
          <cell r="S697" t="str">
            <v>PLOT NO.37, BHATIYA COLONY,MANNA KA ROAD ALWAR (RAJ.)</v>
          </cell>
          <cell r="AB697" t="str">
            <v>PLOT NO.37, BHATIYA COLONY,MANNA KA ROAD ALWAR (RAJ.)</v>
          </cell>
          <cell r="AU697">
            <v>1</v>
          </cell>
        </row>
        <row r="698">
          <cell r="B698" t="str">
            <v>kcc infra con pvt ltd</v>
          </cell>
          <cell r="C698" t="str">
            <v>07AAFCK3812J1ZK</v>
          </cell>
          <cell r="D698" t="str">
            <v> Amit Rathore </v>
          </cell>
          <cell r="E698">
            <v>-7827310138</v>
          </cell>
          <cell r="F698">
            <v>-7827310138</v>
          </cell>
          <cell r="G698" t="str">
            <v>rathoreamit303@gmail.com</v>
          </cell>
          <cell r="H698" t="str">
            <v>India</v>
          </cell>
          <cell r="I698" t="str">
            <v>Delhi</v>
          </cell>
          <cell r="N698" t="str">
            <v>INR</v>
          </cell>
          <cell r="S698" t="str">
            <v>212 , E block , DDA Shopping Complex, Vikaspuri New Delhi - 110018</v>
          </cell>
          <cell r="Y698">
            <v>7827310229</v>
          </cell>
          <cell r="BK698" t="str">
            <v>Purushottam Sir</v>
          </cell>
          <cell r="BL698" t="str">
            <v>Any time according to schedule</v>
          </cell>
          <cell r="BM698" t="str">
            <v>No</v>
          </cell>
          <cell r="BN698" t="str">
            <v>Ex Factory Pick up</v>
          </cell>
          <cell r="BO698" t="str">
            <v>No</v>
          </cell>
          <cell r="BP698" t="str">
            <v>Consumer</v>
          </cell>
          <cell r="BQ698" t="str">
            <v>Anuj Sir</v>
          </cell>
          <cell r="BR698" t="str">
            <v>P.U sheets</v>
          </cell>
          <cell r="BS698" t="str">
            <v>Mohd Danish</v>
          </cell>
          <cell r="BT698" t="str">
            <v>As per requirement</v>
          </cell>
          <cell r="BU698" t="str">
            <v>Mics</v>
          </cell>
          <cell r="BV698" t="str">
            <v>Pu foam</v>
          </cell>
        </row>
        <row r="699">
          <cell r="B699" t="str">
            <v>star pvt LTD</v>
          </cell>
          <cell r="D699" t="str">
            <v> Amit Singh </v>
          </cell>
          <cell r="E699">
            <v>-9729015526</v>
          </cell>
          <cell r="F699">
            <v>-9729015526</v>
          </cell>
          <cell r="G699" t="str">
            <v>amitkmr268@gmail.com</v>
          </cell>
          <cell r="H699" t="str">
            <v>India</v>
          </cell>
          <cell r="I699" t="str">
            <v>Haryana</v>
          </cell>
          <cell r="N699" t="str">
            <v>INR</v>
          </cell>
          <cell r="S699" t="str">
            <v>Ambala, Haryana, 133001,Ambala,Haryana</v>
          </cell>
          <cell r="AB699" t="str">
            <v>Ambala, Haryana, 133001,Ambala,Haryana</v>
          </cell>
          <cell r="BK699" t="str">
            <v>Naved sir</v>
          </cell>
          <cell r="BL699" t="str">
            <v>Any time according to schedule</v>
          </cell>
          <cell r="BM699" t="str">
            <v>No</v>
          </cell>
          <cell r="BN699" t="str">
            <v>Direct Factory Truck</v>
          </cell>
          <cell r="BO699" t="str">
            <v>Yes</v>
          </cell>
          <cell r="BP699" t="str">
            <v>Trader</v>
          </cell>
          <cell r="BQ699" t="str">
            <v>Anuj Sir</v>
          </cell>
          <cell r="BR699" t="str">
            <v>EPE Sheets</v>
          </cell>
          <cell r="BS699" t="str">
            <v>Naved ji</v>
          </cell>
          <cell r="BT699" t="str">
            <v>Regular</v>
          </cell>
          <cell r="BU699" t="str">
            <v>Exporters</v>
          </cell>
          <cell r="BV699" t="str">
            <v>EPE Sheets</v>
          </cell>
        </row>
        <row r="700">
          <cell r="B700" t="str">
            <v>SIS Limited</v>
          </cell>
          <cell r="C700" t="str">
            <v>07AAECS3538A1ZP</v>
          </cell>
          <cell r="D700" t="str">
            <v> Amiyash Shankar </v>
          </cell>
          <cell r="E700">
            <v>9810403639</v>
          </cell>
          <cell r="F700">
            <v>9810403639</v>
          </cell>
          <cell r="G700" t="str">
            <v>sanjeevpathak@sisindia.com</v>
          </cell>
          <cell r="H700" t="str">
            <v>India</v>
          </cell>
          <cell r="I700" t="str">
            <v>Delhi</v>
          </cell>
          <cell r="N700" t="str">
            <v>INR</v>
          </cell>
          <cell r="S700" t="str">
            <v>B-88, Second Floor, Defence Colony, New Delhi-110024</v>
          </cell>
          <cell r="AB700" t="str">
            <v>B-88, Second Floor, Defence Colony, New Delhi-110024</v>
          </cell>
          <cell r="AJ700">
            <v>0</v>
          </cell>
          <cell r="AK700">
            <v>0</v>
          </cell>
          <cell r="AT700" t="str">
            <v>General ID</v>
          </cell>
          <cell r="AU700">
            <v>30000</v>
          </cell>
          <cell r="BK700" t="str">
            <v>Purushottam Sir</v>
          </cell>
          <cell r="BL700">
            <v>0</v>
          </cell>
          <cell r="BM700">
            <v>0</v>
          </cell>
          <cell r="BO700" t="str">
            <v>No</v>
          </cell>
          <cell r="BQ700">
            <v>0</v>
          </cell>
          <cell r="BS700" t="str">
            <v>Sourabh Gupta</v>
          </cell>
          <cell r="BT700">
            <v>0</v>
          </cell>
        </row>
        <row r="701">
          <cell r="B701" t="str">
            <v>ASHOK TRADING CO.</v>
          </cell>
          <cell r="C701" t="str">
            <v>07ADJPJ6632P1Z0</v>
          </cell>
          <cell r="D701" t="str">
            <v> AMRIK </v>
          </cell>
          <cell r="E701">
            <v>9999510066</v>
          </cell>
          <cell r="F701">
            <v>9999510066</v>
          </cell>
          <cell r="H701" t="str">
            <v>India</v>
          </cell>
          <cell r="I701" t="str">
            <v>Delhi</v>
          </cell>
          <cell r="N701" t="str">
            <v>INR</v>
          </cell>
          <cell r="R701" t="str">
            <v>ASHOK TRADING CO.</v>
          </cell>
          <cell r="S701" t="str">
            <v>plot no. 378 , khasra no. 154/378 , extended lal dora village pooth khurd , delhi 110039</v>
          </cell>
          <cell r="U701" t="str">
            <v>Delhi</v>
          </cell>
          <cell r="V701" t="str">
            <v>Delhi</v>
          </cell>
          <cell r="W701">
            <v>110039</v>
          </cell>
          <cell r="X701" t="str">
            <v>India</v>
          </cell>
          <cell r="Y701">
            <v>9999510066</v>
          </cell>
          <cell r="AB701" t="str">
            <v>plot no. 378 , khasra no. 154/378 , extended lal dora village pooth khurd , delhi 110039</v>
          </cell>
          <cell r="AT701" t="str">
            <v>Suman Jha</v>
          </cell>
          <cell r="BG701">
            <v>0</v>
          </cell>
          <cell r="BI701">
            <v>0</v>
          </cell>
          <cell r="BK701" t="str">
            <v>Naved sir</v>
          </cell>
          <cell r="BL701" t="str">
            <v>Any time according to schedule</v>
          </cell>
          <cell r="BM701" t="str">
            <v>No</v>
          </cell>
          <cell r="BN701" t="str">
            <v>Riksha</v>
          </cell>
          <cell r="BO701" t="str">
            <v>Yes</v>
          </cell>
          <cell r="BQ701" t="str">
            <v>Shazman Sir</v>
          </cell>
          <cell r="BR701" t="str">
            <v>Tape</v>
          </cell>
          <cell r="BT701" t="str">
            <v>Regular</v>
          </cell>
          <cell r="BW701" t="str">
            <v>No</v>
          </cell>
          <cell r="BX701" t="str">
            <v>Bawana</v>
          </cell>
        </row>
        <row r="702">
          <cell r="B702" t="str">
            <v>LOHAM</v>
          </cell>
          <cell r="D702" t="str">
            <v> AMRJEET </v>
          </cell>
          <cell r="E702">
            <v>9570768919</v>
          </cell>
          <cell r="F702">
            <v>9570768919</v>
          </cell>
          <cell r="H702" t="str">
            <v>India</v>
          </cell>
          <cell r="I702" t="str">
            <v>Uttar Pradesh</v>
          </cell>
          <cell r="N702" t="str">
            <v>INR</v>
          </cell>
          <cell r="BK702">
            <v>0</v>
          </cell>
          <cell r="BL702">
            <v>0</v>
          </cell>
          <cell r="BM702">
            <v>0</v>
          </cell>
          <cell r="BO702" t="str">
            <v>Yes</v>
          </cell>
          <cell r="BQ702">
            <v>0</v>
          </cell>
          <cell r="BT702">
            <v>0</v>
          </cell>
        </row>
        <row r="703">
          <cell r="B703" t="str">
            <v>INSTANT CLEAN</v>
          </cell>
          <cell r="D703" t="str">
            <v> Anamika </v>
          </cell>
          <cell r="E703">
            <v>9958940932</v>
          </cell>
          <cell r="F703">
            <v>9958940932</v>
          </cell>
          <cell r="G703" t="str">
            <v>writetoanamika0311@gmail.com</v>
          </cell>
          <cell r="H703" t="str">
            <v>India</v>
          </cell>
          <cell r="I703" t="str">
            <v>Delhi</v>
          </cell>
          <cell r="N703" t="str">
            <v>INR</v>
          </cell>
          <cell r="S703" t="str">
            <v>,New Delhi,Delhi</v>
          </cell>
          <cell r="AB703" t="str">
            <v>,New Delhi,Delhi</v>
          </cell>
          <cell r="AT703" t="str">
            <v>General ID</v>
          </cell>
          <cell r="AU703">
            <v>1</v>
          </cell>
          <cell r="BK703" t="str">
            <v>Amir Sir</v>
          </cell>
          <cell r="BL703" t="str">
            <v>Any time according to schedule</v>
          </cell>
          <cell r="BM703" t="str">
            <v>No</v>
          </cell>
          <cell r="BN703" t="str">
            <v>C &amp; F</v>
          </cell>
          <cell r="BO703" t="str">
            <v>No</v>
          </cell>
          <cell r="BP703" t="str">
            <v>Consumer</v>
          </cell>
          <cell r="BQ703" t="str">
            <v>Anuj Sir</v>
          </cell>
          <cell r="BS703" t="str">
            <v>Purushottam ji</v>
          </cell>
          <cell r="BT703" t="str">
            <v>Regular</v>
          </cell>
          <cell r="BU703" t="str">
            <v>Sponge</v>
          </cell>
        </row>
        <row r="704">
          <cell r="B704" t="str">
            <v>packing solution pvt . ltd.</v>
          </cell>
          <cell r="D704" t="str">
            <v> Anamika </v>
          </cell>
          <cell r="E704">
            <v>-9958940841</v>
          </cell>
          <cell r="F704">
            <v>-9958940841</v>
          </cell>
          <cell r="G704" t="str">
            <v>writetoanamika0311@gmail.com</v>
          </cell>
          <cell r="H704" t="str">
            <v>India</v>
          </cell>
          <cell r="I704" t="str">
            <v>Delhi</v>
          </cell>
          <cell r="N704" t="str">
            <v>INR</v>
          </cell>
          <cell r="S704" t="str">
            <v>38/26, shiv vihar shabad daulatpur</v>
          </cell>
          <cell r="U704" t="str">
            <v>New Delhi</v>
          </cell>
          <cell r="V704" t="str">
            <v>DELHI</v>
          </cell>
          <cell r="W704">
            <v>110042</v>
          </cell>
          <cell r="X704" t="str">
            <v>India</v>
          </cell>
          <cell r="Y704">
            <v>9958940932</v>
          </cell>
          <cell r="AB704" t="str">
            <v>New Delhi, Delhi,New Delhi,Delhi</v>
          </cell>
          <cell r="AU704">
            <v>175000</v>
          </cell>
          <cell r="BK704" t="str">
            <v>Purushottam Sir</v>
          </cell>
          <cell r="BL704">
            <v>0</v>
          </cell>
          <cell r="BM704" t="str">
            <v>No</v>
          </cell>
          <cell r="BN704" t="str">
            <v>Direct Factory Truck</v>
          </cell>
          <cell r="BO704" t="str">
            <v>No</v>
          </cell>
          <cell r="BP704" t="str">
            <v>Consumer</v>
          </cell>
          <cell r="BQ704" t="str">
            <v>Anuj Sir</v>
          </cell>
          <cell r="BS704" t="str">
            <v>Zahir Abbas</v>
          </cell>
          <cell r="BT704">
            <v>0</v>
          </cell>
        </row>
        <row r="705">
          <cell r="B705" t="str">
            <v>V.M products</v>
          </cell>
          <cell r="C705" t="str">
            <v>34BZSPA2925C1Z0</v>
          </cell>
          <cell r="D705" t="str">
            <v> Anand </v>
          </cell>
          <cell r="E705">
            <v>9940362944</v>
          </cell>
          <cell r="F705">
            <v>9940362944</v>
          </cell>
          <cell r="G705" t="str">
            <v>ranandpdy@gmail.com</v>
          </cell>
          <cell r="H705" t="str">
            <v>India</v>
          </cell>
          <cell r="I705" t="str">
            <v>Tamil Nadu</v>
          </cell>
          <cell r="N705" t="str">
            <v>INR</v>
          </cell>
          <cell r="S705" t="str">
            <v>#9, 3rd Cross, Shanti Nagar, Pondicherry - 605011</v>
          </cell>
          <cell r="AB705" t="str">
            <v>#9, 3rd Cross, Shanti Nagar, Pondicherry - 605011</v>
          </cell>
          <cell r="AJ705">
            <v>0</v>
          </cell>
          <cell r="AK705">
            <v>0</v>
          </cell>
          <cell r="AT705" t="str">
            <v>General ID</v>
          </cell>
          <cell r="AU705">
            <v>20000</v>
          </cell>
          <cell r="BG705">
            <v>0</v>
          </cell>
          <cell r="BI705">
            <v>0</v>
          </cell>
          <cell r="BK705" t="str">
            <v>Purushottam Sir</v>
          </cell>
          <cell r="BL705">
            <v>0</v>
          </cell>
          <cell r="BM705">
            <v>0</v>
          </cell>
          <cell r="BO705" t="str">
            <v>No</v>
          </cell>
          <cell r="BP705" t="str">
            <v>Consumer + Trader</v>
          </cell>
          <cell r="BQ705" t="str">
            <v>Anuj Sir</v>
          </cell>
          <cell r="BR705" t="str">
            <v>Acoustic Foam</v>
          </cell>
          <cell r="BT705" t="str">
            <v>One timer</v>
          </cell>
          <cell r="BW705" t="str">
            <v>Yes</v>
          </cell>
          <cell r="BX705" t="str">
            <v>U.P Factory</v>
          </cell>
        </row>
        <row r="706">
          <cell r="B706" t="str">
            <v>Cream Hub</v>
          </cell>
          <cell r="C706" t="str">
            <v>34BZSPA2925C1ZO</v>
          </cell>
          <cell r="D706" t="str">
            <v> Anand </v>
          </cell>
          <cell r="E706">
            <v>9940362944</v>
          </cell>
          <cell r="F706">
            <v>9940362944</v>
          </cell>
          <cell r="G706" t="str">
            <v>ranandpdy@gmail.com</v>
          </cell>
          <cell r="H706" t="str">
            <v>India</v>
          </cell>
          <cell r="I706" t="str">
            <v>Pondicherry</v>
          </cell>
          <cell r="N706" t="str">
            <v>INR</v>
          </cell>
          <cell r="R706" t="str">
            <v>Cream Hub</v>
          </cell>
          <cell r="S706" t="str">
            <v>#9, 3rd Cross, Shanti Nagar, 605011</v>
          </cell>
          <cell r="U706" t="str">
            <v>Shanti Nagar</v>
          </cell>
          <cell r="V706" t="str">
            <v>Pondicherry</v>
          </cell>
          <cell r="W706">
            <v>305011</v>
          </cell>
          <cell r="X706" t="str">
            <v>India</v>
          </cell>
          <cell r="Y706">
            <v>9940362944</v>
          </cell>
          <cell r="Z706" t="str">
            <v>-</v>
          </cell>
          <cell r="AA706" t="str">
            <v>Cream Hub</v>
          </cell>
          <cell r="AB706" t="str">
            <v>#9, 3rd Cross, Shanti Nagar, 605011</v>
          </cell>
          <cell r="AD706" t="str">
            <v>Shanti Nagar</v>
          </cell>
          <cell r="AE706" t="str">
            <v>Pondicherry</v>
          </cell>
          <cell r="AF706">
            <v>305011</v>
          </cell>
          <cell r="AG706" t="str">
            <v>India</v>
          </cell>
          <cell r="AH706">
            <v>9940362944</v>
          </cell>
          <cell r="AI706" t="str">
            <v>-</v>
          </cell>
          <cell r="AT706" t="str">
            <v>General ID</v>
          </cell>
          <cell r="AU706">
            <v>15000</v>
          </cell>
          <cell r="BK706" t="str">
            <v>Purushottam Sir</v>
          </cell>
          <cell r="BL706">
            <v>0</v>
          </cell>
          <cell r="BM706" t="str">
            <v>No</v>
          </cell>
          <cell r="BO706" t="str">
            <v>Yes</v>
          </cell>
          <cell r="BP706" t="str">
            <v>Consumer</v>
          </cell>
          <cell r="BQ706" t="str">
            <v>Anuj Sir</v>
          </cell>
          <cell r="BR706" t="str">
            <v>Acoustic Foam</v>
          </cell>
          <cell r="BS706" t="str">
            <v>Purushottam ji</v>
          </cell>
          <cell r="BT706">
            <v>0</v>
          </cell>
          <cell r="BU706" t="str">
            <v>Acoustic Foam</v>
          </cell>
        </row>
        <row r="707">
          <cell r="B707" t="str">
            <v>TEMPESTA LUXURY PRODUCTS PVT. LTD.</v>
          </cell>
          <cell r="C707" t="str">
            <v>06AADCT7791B1ZA</v>
          </cell>
          <cell r="D707" t="str">
            <v>Mr. Anand </v>
          </cell>
          <cell r="E707">
            <v>8100092330</v>
          </cell>
          <cell r="H707" t="str">
            <v>India</v>
          </cell>
          <cell r="I707" t="str">
            <v>Haryana</v>
          </cell>
          <cell r="N707" t="str">
            <v>INR</v>
          </cell>
          <cell r="R707" t="str">
            <v>TEMPESTA LUXURY PRODUCTS PVT. LTD.</v>
          </cell>
          <cell r="S707" t="str">
            <v>PLOT NO-44, SECTOR-5, IMT MANESAR, Gurugram, Haryana, 122050</v>
          </cell>
          <cell r="U707" t="str">
            <v>Gurugram</v>
          </cell>
          <cell r="V707" t="str">
            <v>Haryana</v>
          </cell>
          <cell r="W707">
            <v>122050</v>
          </cell>
          <cell r="X707" t="str">
            <v>India</v>
          </cell>
          <cell r="Y707">
            <v>8100092330</v>
          </cell>
          <cell r="Z707" t="str">
            <v>-</v>
          </cell>
          <cell r="AJ707">
            <v>0</v>
          </cell>
          <cell r="AK707">
            <v>0</v>
          </cell>
          <cell r="AT707" t="str">
            <v>purushottam babbar</v>
          </cell>
          <cell r="BK707" t="str">
            <v>Purushottam Sir</v>
          </cell>
          <cell r="BL707" t="str">
            <v>Any time according to schedule</v>
          </cell>
          <cell r="BM707" t="str">
            <v>No</v>
          </cell>
          <cell r="BN707" t="str">
            <v>Via Transport ###Riksha</v>
          </cell>
          <cell r="BO707" t="str">
            <v>No</v>
          </cell>
          <cell r="BP707" t="str">
            <v>Consumer</v>
          </cell>
          <cell r="BQ707" t="str">
            <v>Anuj Sir</v>
          </cell>
          <cell r="BR707" t="str">
            <v>Acoustic Foam</v>
          </cell>
          <cell r="BS707" t="str">
            <v>Purushottam ji</v>
          </cell>
          <cell r="BT707" t="str">
            <v>One timer</v>
          </cell>
        </row>
        <row r="708">
          <cell r="B708" t="str">
            <v>Anand Packing</v>
          </cell>
          <cell r="C708" t="str">
            <v>07AGVPG2471N1ZS</v>
          </cell>
          <cell r="D708" t="str">
            <v>Mr. Anand </v>
          </cell>
          <cell r="E708" t="str">
            <v>98108 85008</v>
          </cell>
          <cell r="H708" t="str">
            <v>India</v>
          </cell>
          <cell r="I708" t="str">
            <v>Delhi</v>
          </cell>
          <cell r="N708" t="str">
            <v>INR</v>
          </cell>
          <cell r="R708" t="str">
            <v>Anand Packing</v>
          </cell>
          <cell r="S708" t="str">
            <v>B-4, C.C. COLONY OPP. RANA PARTAP BAGH DELHI 110007</v>
          </cell>
          <cell r="U708" t="str">
            <v>DELHI</v>
          </cell>
          <cell r="V708" t="str">
            <v>DELHI</v>
          </cell>
          <cell r="W708">
            <v>110007</v>
          </cell>
          <cell r="X708" t="str">
            <v>INDIA</v>
          </cell>
          <cell r="Y708">
            <v>9810885008</v>
          </cell>
          <cell r="Z708" t="str">
            <v>-</v>
          </cell>
          <cell r="AJ708">
            <v>150000</v>
          </cell>
          <cell r="AK708">
            <v>15</v>
          </cell>
          <cell r="AT708" t="str">
            <v>Osama Chauhan</v>
          </cell>
          <cell r="AU708">
            <v>1</v>
          </cell>
          <cell r="BG708">
            <v>0</v>
          </cell>
          <cell r="BI708">
            <v>0</v>
          </cell>
          <cell r="BK708" t="str">
            <v>Osama Sir</v>
          </cell>
          <cell r="BL708" t="str">
            <v>Any time according to schedule</v>
          </cell>
          <cell r="BM708" t="str">
            <v>No</v>
          </cell>
          <cell r="BN708" t="str">
            <v>Direct Factory Truck</v>
          </cell>
          <cell r="BO708" t="str">
            <v>No</v>
          </cell>
          <cell r="BP708" t="str">
            <v>Trader</v>
          </cell>
          <cell r="BQ708" t="str">
            <v>Rahul Sir</v>
          </cell>
          <cell r="BR708" t="str">
            <v>EPE Articles</v>
          </cell>
          <cell r="BS708" t="str">
            <v>Osama</v>
          </cell>
          <cell r="BT708" t="str">
            <v>Regular</v>
          </cell>
          <cell r="BU708" t="str">
            <v>Trading</v>
          </cell>
          <cell r="BW708" t="str">
            <v>Yes</v>
          </cell>
          <cell r="BX708" t="str">
            <v>U.P Factory</v>
          </cell>
        </row>
        <row r="709">
          <cell r="B709" t="str">
            <v>ANANYA JAISWAL</v>
          </cell>
          <cell r="D709" t="str">
            <v> ANANYA JAISWAL </v>
          </cell>
          <cell r="E709">
            <v>9999094223</v>
          </cell>
          <cell r="H709" t="str">
            <v>India</v>
          </cell>
          <cell r="I709" t="str">
            <v>Delhi</v>
          </cell>
          <cell r="N709" t="str">
            <v>INR</v>
          </cell>
          <cell r="R709" t="str">
            <v>ANANYA JAISWAL</v>
          </cell>
          <cell r="S709" t="str">
            <v>T-136/4 FIRST FLOOR ABC BULDING OPPOSITE TO WOOD HOUSE CAFE SHIVALIK ROAD MALVIYA NAGAR NEW DELHI -110017</v>
          </cell>
          <cell r="U709" t="str">
            <v>DELHI</v>
          </cell>
          <cell r="V709" t="str">
            <v>DELHI</v>
          </cell>
          <cell r="W709">
            <v>110017</v>
          </cell>
          <cell r="X709" t="str">
            <v>INDIA</v>
          </cell>
          <cell r="Y709">
            <v>9999094223</v>
          </cell>
          <cell r="Z709" t="str">
            <v>-</v>
          </cell>
          <cell r="AA709" t="str">
            <v>ANANYA JAISWAL</v>
          </cell>
          <cell r="AB709" t="str">
            <v>T-136/4 FIRST FLOOR ABC BULDING OPPOSITE TO WOOD HOUSE CAFE SHIVALIK ROAD MALVIYA NAGAR NEW DELHI -110017</v>
          </cell>
          <cell r="AD709" t="str">
            <v>DELHI</v>
          </cell>
          <cell r="AE709" t="str">
            <v>DELHI</v>
          </cell>
          <cell r="AF709">
            <v>110017</v>
          </cell>
          <cell r="AG709" t="str">
            <v>INDIA</v>
          </cell>
          <cell r="AH709">
            <v>9999094223</v>
          </cell>
          <cell r="AI709" t="str">
            <v>-</v>
          </cell>
          <cell r="AJ709">
            <v>0</v>
          </cell>
          <cell r="AK709">
            <v>0</v>
          </cell>
          <cell r="AT709" t="str">
            <v>adeeb khan</v>
          </cell>
          <cell r="BG709">
            <v>0</v>
          </cell>
          <cell r="BI709">
            <v>0</v>
          </cell>
          <cell r="BL709">
            <v>0</v>
          </cell>
          <cell r="BM709">
            <v>0</v>
          </cell>
          <cell r="BO709" t="str">
            <v>Yes</v>
          </cell>
          <cell r="BQ709" t="str">
            <v>Shazman Sir</v>
          </cell>
          <cell r="BT709" t="str">
            <v>One timer</v>
          </cell>
          <cell r="BW709">
            <v>0</v>
          </cell>
          <cell r="BX709" t="str">
            <v>Motia Khan</v>
          </cell>
        </row>
        <row r="710">
          <cell r="B710" t="str">
            <v>Ayaz Merchant</v>
          </cell>
          <cell r="C710" t="str">
            <v>07ABJPH8954Q1ZR</v>
          </cell>
          <cell r="D710" t="str">
            <v>Mr. Anas </v>
          </cell>
          <cell r="E710">
            <v>8076923974</v>
          </cell>
          <cell r="H710" t="str">
            <v>India</v>
          </cell>
          <cell r="I710" t="str">
            <v>Delhi</v>
          </cell>
          <cell r="N710" t="str">
            <v>INR</v>
          </cell>
          <cell r="R710" t="str">
            <v>Ayaz Merchant</v>
          </cell>
          <cell r="S710" t="str">
            <v>3646, Faiz Bazar, Netaji Subhash Marg, Daryaganj, New Delhi, Central Delhi, Delhi, 110002</v>
          </cell>
          <cell r="U710" t="str">
            <v>New Delhi</v>
          </cell>
          <cell r="V710" t="str">
            <v>Delhi</v>
          </cell>
          <cell r="W710">
            <v>110002</v>
          </cell>
          <cell r="X710" t="str">
            <v>India</v>
          </cell>
          <cell r="Y710">
            <v>8076923974</v>
          </cell>
          <cell r="AT710" t="str">
            <v>Osama Chauhan</v>
          </cell>
          <cell r="BG710">
            <v>0</v>
          </cell>
          <cell r="BI710">
            <v>0</v>
          </cell>
          <cell r="BK710" t="str">
            <v>Osama Sir</v>
          </cell>
          <cell r="BL710" t="str">
            <v>Any time according to schedule</v>
          </cell>
          <cell r="BM710" t="str">
            <v>No</v>
          </cell>
          <cell r="BN710" t="str">
            <v>Riksha</v>
          </cell>
          <cell r="BO710" t="str">
            <v>Yes</v>
          </cell>
          <cell r="BP710" t="str">
            <v>Consumer</v>
          </cell>
          <cell r="BQ710" t="str">
            <v>Anuj Sir</v>
          </cell>
          <cell r="BR710" t="str">
            <v>PU Foam Article</v>
          </cell>
          <cell r="BS710" t="str">
            <v>Osama</v>
          </cell>
          <cell r="BT710" t="str">
            <v>Regular</v>
          </cell>
          <cell r="BW710" t="str">
            <v>Yes</v>
          </cell>
          <cell r="BX710" t="str">
            <v>U.P Factory</v>
          </cell>
        </row>
        <row r="711">
          <cell r="B711" t="str">
            <v>SRITI TRADING CO</v>
          </cell>
          <cell r="C711" t="str">
            <v>07BHJPK2741P1ZW</v>
          </cell>
          <cell r="D711" t="str">
            <v> Anas Rehman </v>
          </cell>
          <cell r="E711">
            <v>9210638562</v>
          </cell>
          <cell r="F711">
            <v>9210638562</v>
          </cell>
          <cell r="H711" t="str">
            <v>India</v>
          </cell>
          <cell r="I711" t="str">
            <v>Delhi</v>
          </cell>
          <cell r="N711" t="str">
            <v>INR</v>
          </cell>
          <cell r="S711" t="str">
            <v>3RD, WZ-799/1, BALWAN SINGH, PALAM VILLAGE, PALAM, South West</v>
          </cell>
          <cell r="U711" t="str">
            <v>Delhi</v>
          </cell>
          <cell r="V711" t="str">
            <v>Delh</v>
          </cell>
          <cell r="W711">
            <v>110045</v>
          </cell>
          <cell r="Y711">
            <v>9210638562</v>
          </cell>
          <cell r="AT711" t="str">
            <v>Sourabh Gupta</v>
          </cell>
          <cell r="BG711">
            <v>0</v>
          </cell>
          <cell r="BI711">
            <v>0</v>
          </cell>
          <cell r="BL711">
            <v>0</v>
          </cell>
          <cell r="BM711">
            <v>0</v>
          </cell>
          <cell r="BO711" t="str">
            <v>No</v>
          </cell>
          <cell r="BQ711">
            <v>0</v>
          </cell>
          <cell r="BT711">
            <v>0</v>
          </cell>
          <cell r="BW711">
            <v>0</v>
          </cell>
          <cell r="BX711">
            <v>0</v>
          </cell>
        </row>
        <row r="712">
          <cell r="B712" t="str">
            <v>Aneesh</v>
          </cell>
          <cell r="D712" t="str">
            <v> Aneesh </v>
          </cell>
          <cell r="E712">
            <v>9711340293</v>
          </cell>
          <cell r="F712">
            <v>9711340293</v>
          </cell>
          <cell r="H712" t="str">
            <v>India</v>
          </cell>
          <cell r="N712" t="str">
            <v>INR</v>
          </cell>
          <cell r="S712" t="str">
            <v>,Delhi,Delhi</v>
          </cell>
          <cell r="AB712" t="str">
            <v>,Delhi,Delhi</v>
          </cell>
          <cell r="AU712">
            <v>1</v>
          </cell>
        </row>
        <row r="713">
          <cell r="B713" t="str">
            <v>MADRAS HANDLOOM</v>
          </cell>
          <cell r="C713" t="str">
            <v>09AACFM1785E1ZA</v>
          </cell>
          <cell r="D713" t="str">
            <v> ANIL </v>
          </cell>
          <cell r="E713">
            <v>9639411026</v>
          </cell>
          <cell r="H713" t="str">
            <v>India</v>
          </cell>
          <cell r="I713" t="str">
            <v>Uttar Pradesh</v>
          </cell>
          <cell r="N713" t="str">
            <v>INR</v>
          </cell>
          <cell r="AU713">
            <v>1</v>
          </cell>
          <cell r="BG713">
            <v>0</v>
          </cell>
          <cell r="BI713">
            <v>0</v>
          </cell>
          <cell r="BL713">
            <v>0</v>
          </cell>
          <cell r="BM713">
            <v>0</v>
          </cell>
          <cell r="BO713" t="str">
            <v>No</v>
          </cell>
          <cell r="BQ713">
            <v>0</v>
          </cell>
          <cell r="BT713">
            <v>0</v>
          </cell>
          <cell r="BW713">
            <v>0</v>
          </cell>
          <cell r="BX713" t="str">
            <v>U.P Factory</v>
          </cell>
        </row>
        <row r="714">
          <cell r="B714" t="str">
            <v>Royal Furniture</v>
          </cell>
          <cell r="C714" t="str">
            <v>07AABFR2165E1ZI</v>
          </cell>
          <cell r="D714" t="str">
            <v> Anil Jain</v>
          </cell>
          <cell r="E714">
            <v>9312882696</v>
          </cell>
          <cell r="F714">
            <v>9312882696</v>
          </cell>
          <cell r="G714" t="str">
            <v>ajayk237@gmail.com</v>
          </cell>
          <cell r="H714" t="str">
            <v>India</v>
          </cell>
          <cell r="I714" t="str">
            <v>Delhi</v>
          </cell>
          <cell r="N714" t="str">
            <v>INR</v>
          </cell>
          <cell r="R714" t="str">
            <v>Royal Furniture</v>
          </cell>
          <cell r="S714" t="str">
            <v>PLOT NO 195, GROUND FLOOR, POCKET- O, SECTOR-3, DSIIDC, BAWANA VILLAGE</v>
          </cell>
          <cell r="U714" t="str">
            <v>BAWANA</v>
          </cell>
          <cell r="V714" t="str">
            <v>DELHI</v>
          </cell>
          <cell r="W714">
            <v>110039</v>
          </cell>
          <cell r="X714" t="str">
            <v>INDIA</v>
          </cell>
          <cell r="Y714">
            <v>9312882696</v>
          </cell>
          <cell r="Z714" t="str">
            <v>-</v>
          </cell>
          <cell r="AA714" t="str">
            <v>Royal Furniture</v>
          </cell>
          <cell r="AB714" t="str">
            <v>PLOT NO 195, GROUND FLOOR, POCKET- O, SECTOR-3, DSIIDC, BAWANA VILLAGE, NEW DELHI - 110039</v>
          </cell>
          <cell r="AD714" t="str">
            <v>BAWANA</v>
          </cell>
          <cell r="AE714" t="str">
            <v>DELHI</v>
          </cell>
          <cell r="AF714">
            <v>110039</v>
          </cell>
          <cell r="AG714" t="str">
            <v>INDIA</v>
          </cell>
          <cell r="AH714">
            <v>9312882696</v>
          </cell>
          <cell r="AI714" t="str">
            <v>-</v>
          </cell>
          <cell r="AJ714">
            <v>0</v>
          </cell>
          <cell r="AK714">
            <v>0</v>
          </cell>
          <cell r="AT714" t="str">
            <v>Mohd Danish</v>
          </cell>
          <cell r="BG714">
            <v>0</v>
          </cell>
          <cell r="BI714">
            <v>0</v>
          </cell>
          <cell r="BK714" t="str">
            <v>Naved sir</v>
          </cell>
          <cell r="BL714" t="str">
            <v>Any time according to schedule</v>
          </cell>
          <cell r="BM714" t="str">
            <v>No</v>
          </cell>
          <cell r="BN714" t="str">
            <v>Direct Factory Truck</v>
          </cell>
          <cell r="BO714" t="str">
            <v>Yes</v>
          </cell>
          <cell r="BP714" t="str">
            <v>Consumer</v>
          </cell>
          <cell r="BQ714" t="str">
            <v>Anuj Sir</v>
          </cell>
          <cell r="BR714" t="str">
            <v>P.U sheets</v>
          </cell>
          <cell r="BS714" t="str">
            <v>Mohd Danish</v>
          </cell>
          <cell r="BT714" t="str">
            <v>Regular</v>
          </cell>
          <cell r="BU714" t="str">
            <v>sofa Manufacturer</v>
          </cell>
          <cell r="BV714" t="str">
            <v>Pu foam</v>
          </cell>
          <cell r="BW714" t="str">
            <v>Yes</v>
          </cell>
          <cell r="BX714" t="str">
            <v>Bawana</v>
          </cell>
        </row>
        <row r="715">
          <cell r="B715" t="str">
            <v>ANIL FOAM HOUSE</v>
          </cell>
          <cell r="C715" t="str">
            <v>07AHTPL0213G1ZI</v>
          </cell>
          <cell r="D715" t="str">
            <v> ANIL </v>
          </cell>
          <cell r="E715">
            <v>9911379379</v>
          </cell>
          <cell r="H715" t="str">
            <v>India</v>
          </cell>
          <cell r="I715" t="str">
            <v>Delhi</v>
          </cell>
          <cell r="N715" t="str">
            <v>INR</v>
          </cell>
          <cell r="O715" t="str">
            <v>The material will be ready within 1-2 Working days Tolerance to be considered +-2-3 mm only Payment after delivery within a week from Billing Date Prices are F.O.R PANCHKAUYA ROAD, NEW DELHI -55</v>
          </cell>
          <cell r="R715" t="str">
            <v>ANIL FOAM HOUSE</v>
          </cell>
          <cell r="S715" t="str">
            <v>141,RATAN LAL MARKET, PANCHKUN ROAD, NEW DELHI</v>
          </cell>
          <cell r="U715" t="str">
            <v>DELHI</v>
          </cell>
          <cell r="V715" t="str">
            <v>DELHI</v>
          </cell>
          <cell r="W715">
            <v>110055</v>
          </cell>
          <cell r="X715" t="str">
            <v>INDIA</v>
          </cell>
          <cell r="Y715">
            <v>9911379379</v>
          </cell>
          <cell r="Z715" t="str">
            <v>-</v>
          </cell>
          <cell r="AA715" t="str">
            <v>ANIL FOAM HOUSE</v>
          </cell>
          <cell r="AB715" t="str">
            <v>141,RATAN LAL MARKET, PANCHKUN ROAD, NEW DELHI</v>
          </cell>
          <cell r="AD715" t="str">
            <v>DELHI</v>
          </cell>
          <cell r="AE715" t="str">
            <v>DELHI</v>
          </cell>
          <cell r="AF715">
            <v>110055</v>
          </cell>
          <cell r="AG715" t="str">
            <v>INDIA</v>
          </cell>
          <cell r="AH715">
            <v>9911379379</v>
          </cell>
          <cell r="AI715" t="str">
            <v>-</v>
          </cell>
          <cell r="AJ715">
            <v>30000</v>
          </cell>
          <cell r="AK715">
            <v>15</v>
          </cell>
          <cell r="AT715" t="str">
            <v>Mohd Mazhar</v>
          </cell>
          <cell r="AU715">
            <v>50000</v>
          </cell>
          <cell r="BG715">
            <v>0</v>
          </cell>
          <cell r="BI715">
            <v>0</v>
          </cell>
          <cell r="BK715" t="str">
            <v>Mazhar M.K</v>
          </cell>
          <cell r="BL715" t="str">
            <v>Any time according to schedule</v>
          </cell>
          <cell r="BM715">
            <v>0</v>
          </cell>
          <cell r="BN715" t="str">
            <v>Riksha</v>
          </cell>
          <cell r="BO715" t="str">
            <v>Yes</v>
          </cell>
          <cell r="BP715" t="str">
            <v>Consumer###Trader ###Consumer + Trader</v>
          </cell>
          <cell r="BQ715">
            <v>0</v>
          </cell>
          <cell r="BT715" t="str">
            <v>Regular</v>
          </cell>
          <cell r="BV715" t="str">
            <v>EPE Rolls###EPE Sheets</v>
          </cell>
          <cell r="BW715" t="str">
            <v>Yes</v>
          </cell>
          <cell r="BX715" t="str">
            <v>Motia Khan</v>
          </cell>
        </row>
        <row r="716">
          <cell r="B716" t="str">
            <v>MBA GIFT WALA</v>
          </cell>
          <cell r="C716" t="str">
            <v>07DNRPK2671E1ZR</v>
          </cell>
          <cell r="D716" t="str">
            <v> Anil </v>
          </cell>
          <cell r="E716">
            <v>8077581974</v>
          </cell>
          <cell r="F716">
            <v>8077581974</v>
          </cell>
          <cell r="G716" t="str">
            <v>anilk88808@gmail.com</v>
          </cell>
          <cell r="H716" t="str">
            <v>India</v>
          </cell>
          <cell r="I716" t="str">
            <v>Delhi</v>
          </cell>
          <cell r="N716" t="str">
            <v>INR</v>
          </cell>
          <cell r="S716" t="str">
            <v>GROUND FLOOR, B-25, Mandawali Fazaipur, Near jain koti, New Delhi - 110092</v>
          </cell>
          <cell r="U716" t="str">
            <v>Delhi</v>
          </cell>
          <cell r="V716" t="str">
            <v>Delhi</v>
          </cell>
          <cell r="W716">
            <v>110092</v>
          </cell>
          <cell r="X716" t="str">
            <v>India</v>
          </cell>
          <cell r="Y716">
            <v>8077581974</v>
          </cell>
          <cell r="AB716" t="str">
            <v>Budhha Marg , Mandawali Fazalpur Near Jain ki Kothi , New Delhi - 110092</v>
          </cell>
          <cell r="AJ716">
            <v>0</v>
          </cell>
          <cell r="AK716">
            <v>0</v>
          </cell>
          <cell r="AT716" t="str">
            <v>Mohd Danish</v>
          </cell>
          <cell r="BG716">
            <v>0</v>
          </cell>
          <cell r="BI716">
            <v>0</v>
          </cell>
          <cell r="BL716" t="str">
            <v>Any time according to schedule</v>
          </cell>
          <cell r="BM716" t="str">
            <v>No</v>
          </cell>
          <cell r="BN716" t="str">
            <v>Riksha</v>
          </cell>
          <cell r="BO716" t="str">
            <v>No</v>
          </cell>
          <cell r="BP716" t="str">
            <v>Consumer</v>
          </cell>
          <cell r="BQ716" t="str">
            <v>Shazman Sir</v>
          </cell>
          <cell r="BR716" t="str">
            <v>EPE Rolls</v>
          </cell>
          <cell r="BS716" t="str">
            <v>Mohd Danish</v>
          </cell>
          <cell r="BT716" t="str">
            <v>As per requirement</v>
          </cell>
          <cell r="BU716" t="str">
            <v>E-commerce</v>
          </cell>
          <cell r="BV716" t="str">
            <v>EPE Rolls</v>
          </cell>
          <cell r="BW716" t="str">
            <v>Yes</v>
          </cell>
          <cell r="BX716" t="str">
            <v>U.P Factory</v>
          </cell>
        </row>
        <row r="717">
          <cell r="B717" t="str">
            <v>UFLEX LIMITED</v>
          </cell>
          <cell r="C717" t="str">
            <v>09AAACF0109J1ZY</v>
          </cell>
          <cell r="D717" t="str">
            <v> Anil </v>
          </cell>
          <cell r="E717">
            <v>9873052065</v>
          </cell>
          <cell r="H717" t="str">
            <v>India</v>
          </cell>
          <cell r="I717" t="str">
            <v>Uttar Pradesh</v>
          </cell>
          <cell r="N717" t="str">
            <v>INR</v>
          </cell>
          <cell r="R717" t="str">
            <v>UFLEX LIMITED</v>
          </cell>
          <cell r="S717" t="str">
            <v>C-5-8,17 &amp; 18, Sector-57, Noida, Distt. Gautam Budh Nagar, Uttar Pradesh, India 201301</v>
          </cell>
          <cell r="U717" t="str">
            <v>Noida</v>
          </cell>
          <cell r="V717" t="str">
            <v>Uttar Pradesh</v>
          </cell>
          <cell r="W717">
            <v>201301</v>
          </cell>
          <cell r="X717" t="str">
            <v>India</v>
          </cell>
          <cell r="Y717">
            <v>9873052065</v>
          </cell>
          <cell r="AB717" t="str">
            <v>B-6, Site-3, Meerut Road Industrial Area Ghaziabad 201001</v>
          </cell>
          <cell r="AK717">
            <v>30</v>
          </cell>
          <cell r="AT717" t="str">
            <v>Osama Chauhan</v>
          </cell>
          <cell r="BK717" t="str">
            <v>Osama Sir</v>
          </cell>
          <cell r="BL717" t="str">
            <v>Any time according to schedule</v>
          </cell>
          <cell r="BM717" t="str">
            <v>Yes</v>
          </cell>
          <cell r="BN717" t="str">
            <v>Direct Factory Truck</v>
          </cell>
          <cell r="BO717" t="str">
            <v>No</v>
          </cell>
          <cell r="BP717" t="str">
            <v>Consumer</v>
          </cell>
          <cell r="BQ717" t="str">
            <v>Shazman Sir</v>
          </cell>
          <cell r="BR717" t="str">
            <v>EPE Articles</v>
          </cell>
          <cell r="BS717" t="str">
            <v>Osama</v>
          </cell>
          <cell r="BT717" t="str">
            <v>Regular</v>
          </cell>
          <cell r="BW717" t="str">
            <v>Yes</v>
          </cell>
          <cell r="BX717" t="str">
            <v>U.P Factory</v>
          </cell>
        </row>
        <row r="718">
          <cell r="B718" t="str">
            <v>APL INTERIORS</v>
          </cell>
          <cell r="C718" t="str">
            <v>07EPMPK8531M1Z7</v>
          </cell>
          <cell r="D718" t="str">
            <v>Mr. Anil Kumar</v>
          </cell>
          <cell r="E718">
            <v>8587840438</v>
          </cell>
          <cell r="H718" t="str">
            <v>India</v>
          </cell>
          <cell r="I718" t="str">
            <v>Delhi</v>
          </cell>
          <cell r="N718" t="str">
            <v>INR</v>
          </cell>
          <cell r="R718" t="str">
            <v>APL INTERIORS</v>
          </cell>
          <cell r="S718" t="str">
            <v>M-33, Sector -1 , Bawana Industrial Area, Delhi - 110039</v>
          </cell>
          <cell r="U718" t="str">
            <v>Bawana</v>
          </cell>
          <cell r="V718" t="str">
            <v>Delhi</v>
          </cell>
          <cell r="W718">
            <v>110039</v>
          </cell>
          <cell r="X718" t="str">
            <v>India</v>
          </cell>
          <cell r="Y718">
            <v>8587840438</v>
          </cell>
          <cell r="Z718" t="str">
            <v>-</v>
          </cell>
          <cell r="AA718" t="str">
            <v>APL INTERIORS</v>
          </cell>
          <cell r="AB718" t="str">
            <v>M-33, Sector -1 , Bawana Industrial Area, Delhi - 110039</v>
          </cell>
          <cell r="AD718" t="str">
            <v>Bawana</v>
          </cell>
          <cell r="AE718" t="str">
            <v>Delhi</v>
          </cell>
          <cell r="AF718">
            <v>110039</v>
          </cell>
          <cell r="AG718" t="str">
            <v>India</v>
          </cell>
          <cell r="AH718">
            <v>8587840438</v>
          </cell>
          <cell r="AI718" t="str">
            <v>-</v>
          </cell>
          <cell r="AJ718">
            <v>0</v>
          </cell>
          <cell r="AK718">
            <v>0</v>
          </cell>
          <cell r="AT718" t="str">
            <v>Suman Jha</v>
          </cell>
          <cell r="BG718">
            <v>0</v>
          </cell>
          <cell r="BI718">
            <v>0</v>
          </cell>
          <cell r="BK718" t="str">
            <v>Naved sir</v>
          </cell>
          <cell r="BL718" t="str">
            <v>Any time according to schedule</v>
          </cell>
          <cell r="BM718" t="str">
            <v>Yes</v>
          </cell>
          <cell r="BN718" t="str">
            <v>Direct Factory Truck</v>
          </cell>
          <cell r="BO718" t="str">
            <v>Yes</v>
          </cell>
          <cell r="BP718" t="str">
            <v>Consumer</v>
          </cell>
          <cell r="BQ718" t="str">
            <v>Shazman Sir</v>
          </cell>
          <cell r="BR718" t="str">
            <v>P.U sheets</v>
          </cell>
          <cell r="BS718" t="str">
            <v>Naved ji</v>
          </cell>
          <cell r="BT718" t="str">
            <v>Regular</v>
          </cell>
          <cell r="BU718" t="str">
            <v>Chair</v>
          </cell>
          <cell r="BW718" t="str">
            <v>Yes</v>
          </cell>
          <cell r="BX718" t="str">
            <v>Bawana</v>
          </cell>
        </row>
        <row r="719">
          <cell r="B719" t="str">
            <v>Aura Synergy India Pvt Ltd</v>
          </cell>
          <cell r="D719" t="str">
            <v> Anil ji </v>
          </cell>
          <cell r="E719">
            <v>9315519928</v>
          </cell>
          <cell r="F719">
            <v>9315519928</v>
          </cell>
          <cell r="H719" t="str">
            <v>India</v>
          </cell>
          <cell r="I719" t="str">
            <v>Delhi</v>
          </cell>
          <cell r="N719" t="str">
            <v>INR</v>
          </cell>
          <cell r="S719" t="str">
            <v>PATELNAGAR DELHI</v>
          </cell>
          <cell r="AB719" t="str">
            <v>PATELNAGAR DELHI</v>
          </cell>
          <cell r="AT719" t="str">
            <v>General ID</v>
          </cell>
          <cell r="AU719">
            <v>1</v>
          </cell>
          <cell r="BK719">
            <v>0</v>
          </cell>
          <cell r="BL719">
            <v>0</v>
          </cell>
          <cell r="BM719">
            <v>0</v>
          </cell>
          <cell r="BO719" t="str">
            <v>Yes</v>
          </cell>
          <cell r="BQ719">
            <v>0</v>
          </cell>
          <cell r="BT719">
            <v>0</v>
          </cell>
        </row>
        <row r="720">
          <cell r="B720" t="str">
            <v>ANIL KAPOOR</v>
          </cell>
          <cell r="D720" t="str">
            <v> ANIL KAPOOR </v>
          </cell>
          <cell r="E720">
            <v>8447750068</v>
          </cell>
          <cell r="F720">
            <v>8447750068</v>
          </cell>
          <cell r="G720" t="str">
            <v>aman.ashee@yahoo.in</v>
          </cell>
          <cell r="H720" t="str">
            <v>India</v>
          </cell>
          <cell r="I720" t="str">
            <v>Delhi</v>
          </cell>
          <cell r="N720" t="str">
            <v>INR</v>
          </cell>
          <cell r="S720" t="str">
            <v>221-222 SECTOR-24 POCKET-8, ROHINI DELHI</v>
          </cell>
          <cell r="AB720" t="str">
            <v>221-222 SECTOR-24 POCKET-8, ROHINI DELHI</v>
          </cell>
          <cell r="AT720" t="str">
            <v>General ID</v>
          </cell>
          <cell r="AU720">
            <v>100000</v>
          </cell>
          <cell r="BK720" t="str">
            <v>Naved sir</v>
          </cell>
          <cell r="BL720" t="str">
            <v>Any time according to schedule</v>
          </cell>
          <cell r="BM720" t="str">
            <v>No</v>
          </cell>
          <cell r="BN720" t="str">
            <v>Direct Factory Truck</v>
          </cell>
          <cell r="BO720" t="str">
            <v>Yes</v>
          </cell>
          <cell r="BP720" t="str">
            <v>Consumer</v>
          </cell>
          <cell r="BQ720" t="str">
            <v>Anuj Sir</v>
          </cell>
          <cell r="BS720" t="str">
            <v>Naved ji</v>
          </cell>
          <cell r="BT720">
            <v>0</v>
          </cell>
        </row>
        <row r="721">
          <cell r="B721" t="str">
            <v>Sunil Cloth Store</v>
          </cell>
          <cell r="D721" t="str">
            <v> Anil Kumar </v>
          </cell>
          <cell r="E721">
            <v>-8743837588</v>
          </cell>
          <cell r="F721">
            <v>-8743837588</v>
          </cell>
          <cell r="G721" t="str">
            <v>indra.anil123@gmail.com</v>
          </cell>
          <cell r="H721" t="str">
            <v>India</v>
          </cell>
          <cell r="I721" t="str">
            <v>Uttar Pradesh</v>
          </cell>
          <cell r="N721" t="str">
            <v>INR</v>
          </cell>
          <cell r="S721" t="str">
            <v>Bus Stand Main Market Ghaziabad Uttar Pradesh</v>
          </cell>
          <cell r="AB721" t="str">
            <v>Bus Stand Main Market Ghaziabad Uttar Pradesh</v>
          </cell>
          <cell r="BK721" t="str">
            <v>Amir Sir</v>
          </cell>
          <cell r="BL721" t="str">
            <v>Any time according to schedule</v>
          </cell>
          <cell r="BM721" t="str">
            <v>No</v>
          </cell>
          <cell r="BN721" t="str">
            <v>Direct Factory Truck</v>
          </cell>
          <cell r="BO721" t="str">
            <v>No</v>
          </cell>
          <cell r="BP721" t="str">
            <v>Consumer + Trader</v>
          </cell>
          <cell r="BQ721" t="str">
            <v>Anuj Sir</v>
          </cell>
          <cell r="BR721" t="str">
            <v>EPE Sheets</v>
          </cell>
          <cell r="BS721" t="str">
            <v>Aamir</v>
          </cell>
          <cell r="BT721">
            <v>0</v>
          </cell>
          <cell r="BU721">
            <v>0</v>
          </cell>
        </row>
        <row r="722">
          <cell r="B722" t="str">
            <v>PINE &amp; LIME</v>
          </cell>
          <cell r="C722" t="str">
            <v>06AALCP2407J1ZE</v>
          </cell>
          <cell r="D722" t="str">
            <v> Anil Kumar </v>
          </cell>
          <cell r="E722">
            <v>9650774835</v>
          </cell>
          <cell r="F722">
            <v>9650774835</v>
          </cell>
          <cell r="G722" t="str">
            <v>anilptl2606@gmail.com</v>
          </cell>
          <cell r="H722" t="str">
            <v>India</v>
          </cell>
          <cell r="I722" t="str">
            <v>Haryana</v>
          </cell>
          <cell r="N722" t="str">
            <v>INR</v>
          </cell>
          <cell r="S722" t="str">
            <v>G block 2919p sushant lok phase 3 sector 57 Gurgaon Haryana</v>
          </cell>
          <cell r="AB722" t="str">
            <v>G block 2919p sushant lok phase 3 sector 57 Gurgaon Haryana</v>
          </cell>
          <cell r="AT722" t="str">
            <v>General ID</v>
          </cell>
          <cell r="AU722">
            <v>20000</v>
          </cell>
          <cell r="BK722" t="str">
            <v>Purushottam Sir</v>
          </cell>
          <cell r="BL722">
            <v>0</v>
          </cell>
          <cell r="BM722">
            <v>0</v>
          </cell>
          <cell r="BN722" t="str">
            <v>C &amp; F</v>
          </cell>
          <cell r="BO722" t="str">
            <v>Yes</v>
          </cell>
          <cell r="BP722" t="str">
            <v>Consumer</v>
          </cell>
          <cell r="BQ722" t="str">
            <v>Anuj Sir</v>
          </cell>
          <cell r="BS722" t="str">
            <v>Purushottam ji</v>
          </cell>
          <cell r="BT722">
            <v>0</v>
          </cell>
        </row>
        <row r="723">
          <cell r="B723" t="str">
            <v>Digital Print And Impressan</v>
          </cell>
          <cell r="D723" t="str">
            <v> Anil Kumar </v>
          </cell>
          <cell r="E723">
            <v>-9650774744</v>
          </cell>
          <cell r="F723">
            <v>-9650774744</v>
          </cell>
          <cell r="G723" t="str">
            <v>anilptl2606@gmail.com</v>
          </cell>
          <cell r="H723" t="str">
            <v>India</v>
          </cell>
          <cell r="I723" t="str">
            <v>Delhi</v>
          </cell>
          <cell r="N723" t="str">
            <v>INR</v>
          </cell>
          <cell r="S723" t="str">
            <v>Delhi, Delhi,Delhi,Delhi</v>
          </cell>
          <cell r="AB723" t="str">
            <v>Delhi, Delhi,Delhi,Delhi</v>
          </cell>
          <cell r="AU723">
            <v>1</v>
          </cell>
          <cell r="BK723" t="str">
            <v>Purushottam Sir</v>
          </cell>
          <cell r="BL723">
            <v>0</v>
          </cell>
          <cell r="BM723" t="str">
            <v>No</v>
          </cell>
          <cell r="BN723" t="str">
            <v>C &amp; F</v>
          </cell>
          <cell r="BQ723" t="str">
            <v>Shazman Sir</v>
          </cell>
          <cell r="BS723" t="str">
            <v>Shazman</v>
          </cell>
        </row>
        <row r="724">
          <cell r="B724" t="str">
            <v>SHEETAL POWER PROJECTS</v>
          </cell>
          <cell r="D724" t="str">
            <v> ANIL KUMAR </v>
          </cell>
          <cell r="E724">
            <v>98730441818</v>
          </cell>
          <cell r="F724">
            <v>98730441818</v>
          </cell>
          <cell r="H724" t="str">
            <v>India</v>
          </cell>
          <cell r="I724" t="str">
            <v>Haryana</v>
          </cell>
          <cell r="N724" t="str">
            <v>INR</v>
          </cell>
          <cell r="S724" t="str">
            <v>SECTOR 68 , BADSHAHPUR , GURGAOAN , HARAYANA</v>
          </cell>
          <cell r="AB724" t="str">
            <v>SECTOR 68 , BADSHAHPUR , GURGAOAN , HARAYANA</v>
          </cell>
          <cell r="AU724">
            <v>1</v>
          </cell>
        </row>
        <row r="725">
          <cell r="B725" t="str">
            <v>Online Seller</v>
          </cell>
          <cell r="C725" t="str">
            <v>06DBNPD3776B1ZR</v>
          </cell>
          <cell r="D725" t="str">
            <v> Anil Kumar </v>
          </cell>
          <cell r="E725">
            <v>919315414252</v>
          </cell>
          <cell r="F725">
            <v>919315414252</v>
          </cell>
          <cell r="G725" t="str">
            <v>anil38886@gmail.com</v>
          </cell>
          <cell r="H725" t="str">
            <v>India</v>
          </cell>
          <cell r="I725" t="str">
            <v>Haryana</v>
          </cell>
          <cell r="N725" t="str">
            <v>INR</v>
          </cell>
          <cell r="R725" t="str">
            <v>Online Seller</v>
          </cell>
          <cell r="S725" t="str">
            <v>3A-WH-128, NIT, FARIDABAD, Faridabad, Haryana, 121001</v>
          </cell>
          <cell r="U725" t="str">
            <v>Faridabad</v>
          </cell>
          <cell r="V725" t="str">
            <v>Haryana</v>
          </cell>
          <cell r="W725">
            <v>121001</v>
          </cell>
          <cell r="X725" t="str">
            <v>INDIA</v>
          </cell>
          <cell r="Y725">
            <v>9599316788</v>
          </cell>
          <cell r="Z725" t="str">
            <v>-</v>
          </cell>
          <cell r="AA725" t="str">
            <v>Online Seller</v>
          </cell>
          <cell r="AB725" t="str">
            <v>3A-WH-128, NIT, FARIDABAD, Faridabad, Haryana, 121001</v>
          </cell>
          <cell r="AD725" t="str">
            <v>Faridabad</v>
          </cell>
          <cell r="AE725" t="str">
            <v>Haryana</v>
          </cell>
          <cell r="AF725">
            <v>121001</v>
          </cell>
          <cell r="AG725" t="str">
            <v>INDIA</v>
          </cell>
          <cell r="AH725">
            <v>9599316788</v>
          </cell>
          <cell r="AI725" t="str">
            <v>-</v>
          </cell>
          <cell r="AJ725">
            <v>0</v>
          </cell>
          <cell r="AK725">
            <v>0</v>
          </cell>
          <cell r="AT725" t="str">
            <v>Sourabh Gupta</v>
          </cell>
          <cell r="BK725" t="str">
            <v>Purushottam Sir</v>
          </cell>
          <cell r="BL725" t="str">
            <v>Any time according to schedule</v>
          </cell>
          <cell r="BM725" t="str">
            <v>No</v>
          </cell>
          <cell r="BO725" t="str">
            <v>Yes</v>
          </cell>
          <cell r="BP725" t="str">
            <v>Trader</v>
          </cell>
          <cell r="BQ725" t="str">
            <v>Anuj Sir</v>
          </cell>
          <cell r="BR725" t="str">
            <v>EPE Sheets</v>
          </cell>
          <cell r="BS725" t="str">
            <v>Sourabh Gupta</v>
          </cell>
          <cell r="BT725" t="str">
            <v>Regular</v>
          </cell>
          <cell r="BU725" t="str">
            <v>Sofa cum bed</v>
          </cell>
          <cell r="BV725" t="str">
            <v>EPE Sheets</v>
          </cell>
        </row>
        <row r="726">
          <cell r="B726" t="str">
            <v>Amritha Institute Of Medical Sciences and Research centre</v>
          </cell>
          <cell r="D726" t="str">
            <v> Anil Kumar </v>
          </cell>
          <cell r="E726">
            <v>-7034028082</v>
          </cell>
          <cell r="F726">
            <v>-7034028082</v>
          </cell>
          <cell r="G726" t="str">
            <v>br.anilkumarp@gmail.com</v>
          </cell>
          <cell r="H726" t="str">
            <v>India</v>
          </cell>
          <cell r="I726" t="str">
            <v>Haryana</v>
          </cell>
          <cell r="N726" t="str">
            <v>INR</v>
          </cell>
          <cell r="S726" t="str">
            <v>Sector 88, Faridabad, Haryana, 121001,Faridabad,Haryana</v>
          </cell>
          <cell r="AB726" t="str">
            <v>Sector 88, Faridabad, Haryana, 121001,Faridabad,Haryana</v>
          </cell>
          <cell r="BK726" t="str">
            <v>Purushottam Sir</v>
          </cell>
          <cell r="BL726">
            <v>0</v>
          </cell>
          <cell r="BM726">
            <v>0</v>
          </cell>
          <cell r="BN726">
            <v>0</v>
          </cell>
          <cell r="BO726" t="str">
            <v>Yes</v>
          </cell>
          <cell r="BP726" t="str">
            <v>Consumer</v>
          </cell>
          <cell r="BQ726" t="str">
            <v>Anuj Sir</v>
          </cell>
          <cell r="BR726" t="str">
            <v>P.U sheets</v>
          </cell>
          <cell r="BS726" t="str">
            <v>Sourabh Gupta</v>
          </cell>
          <cell r="BT726">
            <v>0</v>
          </cell>
          <cell r="BU726">
            <v>0</v>
          </cell>
        </row>
        <row r="727">
          <cell r="B727" t="str">
            <v>YZ YELONZ</v>
          </cell>
          <cell r="C727" t="str">
            <v>09FBBPR4488G1Z4</v>
          </cell>
          <cell r="D727" t="str">
            <v> Anil Kumar </v>
          </cell>
          <cell r="E727">
            <v>9315414252</v>
          </cell>
          <cell r="F727">
            <v>9315414252</v>
          </cell>
          <cell r="G727" t="str">
            <v>anil38886@gmail.com</v>
          </cell>
          <cell r="H727" t="str">
            <v>India</v>
          </cell>
          <cell r="I727" t="str">
            <v>Uttar Pradesh</v>
          </cell>
          <cell r="N727" t="str">
            <v>INR</v>
          </cell>
          <cell r="R727" t="str">
            <v>YZ YELONZ</v>
          </cell>
          <cell r="S727" t="str">
            <v>F-363, BASEMENT, SECTOR-63, NOIDA, GB NAGAR</v>
          </cell>
          <cell r="U727" t="str">
            <v>Gautam Buddha Nagar</v>
          </cell>
          <cell r="V727" t="str">
            <v>Uttar Pradesh</v>
          </cell>
          <cell r="W727">
            <v>201305</v>
          </cell>
          <cell r="X727" t="str">
            <v>India</v>
          </cell>
          <cell r="Y727">
            <v>9315414252</v>
          </cell>
          <cell r="Z727" t="str">
            <v>-</v>
          </cell>
          <cell r="AB727" t="str">
            <v>F-363, BASEMENT, SECTOR-63, NOIDA, GB NAGAR</v>
          </cell>
          <cell r="AD727" t="str">
            <v>Gautam Buddha Nagar</v>
          </cell>
          <cell r="AE727" t="str">
            <v>Uttar Pradesh</v>
          </cell>
          <cell r="AF727">
            <v>201305</v>
          </cell>
          <cell r="AJ727">
            <v>0</v>
          </cell>
          <cell r="AK727">
            <v>0</v>
          </cell>
          <cell r="AT727" t="str">
            <v>Sourabh Gupta</v>
          </cell>
          <cell r="BG727">
            <v>0</v>
          </cell>
          <cell r="BI727">
            <v>0</v>
          </cell>
          <cell r="BK727" t="str">
            <v>Purushottam Sir</v>
          </cell>
          <cell r="BL727" t="str">
            <v>Any time according to schedule</v>
          </cell>
          <cell r="BM727" t="str">
            <v>No</v>
          </cell>
          <cell r="BO727" t="str">
            <v>Yes</v>
          </cell>
          <cell r="BP727" t="str">
            <v>Trader</v>
          </cell>
          <cell r="BQ727" t="str">
            <v>Anuj Sir</v>
          </cell>
          <cell r="BR727" t="str">
            <v>P.U sheets</v>
          </cell>
          <cell r="BS727" t="str">
            <v>Sourabh Gupta</v>
          </cell>
          <cell r="BT727" t="str">
            <v>Regular</v>
          </cell>
          <cell r="BU727" t="str">
            <v>Sofa cum bed</v>
          </cell>
          <cell r="BW727">
            <v>0</v>
          </cell>
          <cell r="BX727" t="str">
            <v>Okhla</v>
          </cell>
        </row>
        <row r="728">
          <cell r="B728" t="str">
            <v>Soothe Healthcare Pvt. Ltd.</v>
          </cell>
          <cell r="C728" t="str">
            <v>09AARCS5728D1ZY</v>
          </cell>
          <cell r="D728" t="str">
            <v> Anil Kumar </v>
          </cell>
          <cell r="E728">
            <v>9873176419</v>
          </cell>
          <cell r="F728">
            <v>9873176419</v>
          </cell>
          <cell r="G728" t="str">
            <v>anil.kumar@soothehealthcare.com</v>
          </cell>
          <cell r="H728" t="str">
            <v>India</v>
          </cell>
          <cell r="I728" t="str">
            <v>Uttar Pradesh</v>
          </cell>
          <cell r="N728" t="str">
            <v>INR</v>
          </cell>
          <cell r="R728" t="str">
            <v>Soothe Healthcare Pvt. Ltd.</v>
          </cell>
          <cell r="S728" t="str">
            <v>C-5 Phase -II, Industrial Phase 2 Block A Road, Noida,</v>
          </cell>
          <cell r="U728" t="str">
            <v>Gautam Buddha Nagar</v>
          </cell>
          <cell r="V728" t="str">
            <v>Uttar Pradesh</v>
          </cell>
          <cell r="W728">
            <v>201305</v>
          </cell>
          <cell r="X728" t="str">
            <v>India</v>
          </cell>
          <cell r="Y728">
            <v>9873176419</v>
          </cell>
          <cell r="Z728" t="str">
            <v>-</v>
          </cell>
          <cell r="AB728" t="str">
            <v>C-5 Phase -II, Industrial Phase 2 Block A Road, Noida</v>
          </cell>
          <cell r="AD728" t="str">
            <v>Gautam Buddha Nagar</v>
          </cell>
          <cell r="AE728" t="str">
            <v>Uttar Pradesh</v>
          </cell>
          <cell r="AF728">
            <v>201305</v>
          </cell>
          <cell r="AJ728">
            <v>0</v>
          </cell>
          <cell r="AK728">
            <v>0</v>
          </cell>
          <cell r="AT728" t="str">
            <v>General ID</v>
          </cell>
          <cell r="BK728" t="str">
            <v>Purushottam Sir</v>
          </cell>
          <cell r="BL728" t="str">
            <v>Any time according to schedule</v>
          </cell>
          <cell r="BM728" t="str">
            <v>Yes</v>
          </cell>
          <cell r="BN728" t="str">
            <v>Direct Factory Truck</v>
          </cell>
          <cell r="BO728" t="str">
            <v>No</v>
          </cell>
          <cell r="BP728" t="str">
            <v>Consumer</v>
          </cell>
          <cell r="BQ728" t="str">
            <v>Anuj Sir</v>
          </cell>
          <cell r="BR728" t="str">
            <v>Acoustic Foam</v>
          </cell>
          <cell r="BS728" t="str">
            <v>Sourabh Gupta</v>
          </cell>
          <cell r="BT728" t="str">
            <v>As per requirement</v>
          </cell>
          <cell r="BU728" t="str">
            <v>Acoustic Foam</v>
          </cell>
          <cell r="BW728" t="str">
            <v>Yes</v>
          </cell>
        </row>
        <row r="729">
          <cell r="B729" t="str">
            <v>LINE DECOR</v>
          </cell>
          <cell r="D729" t="str">
            <v>Mr. ANIL KUMAR G </v>
          </cell>
          <cell r="E729">
            <v>9811057754</v>
          </cell>
          <cell r="H729" t="str">
            <v>India</v>
          </cell>
          <cell r="I729" t="str">
            <v>Uttar Pradesh</v>
          </cell>
          <cell r="N729" t="str">
            <v>INR</v>
          </cell>
          <cell r="AT729" t="str">
            <v>Osama Chauhan</v>
          </cell>
          <cell r="AU729">
            <v>30000</v>
          </cell>
          <cell r="BK729" t="str">
            <v>Osama Sir</v>
          </cell>
          <cell r="BL729" t="str">
            <v>10 AM - 12 Noon</v>
          </cell>
          <cell r="BM729" t="str">
            <v>No</v>
          </cell>
          <cell r="BN729" t="str">
            <v>Direct Factory Truck</v>
          </cell>
          <cell r="BO729" t="str">
            <v>No</v>
          </cell>
          <cell r="BP729" t="str">
            <v>Consumer + Trader</v>
          </cell>
          <cell r="BQ729" t="str">
            <v>Rahul Sir</v>
          </cell>
          <cell r="BS729" t="str">
            <v>Osama</v>
          </cell>
          <cell r="BT729" t="str">
            <v>As per requirement</v>
          </cell>
          <cell r="BU729" t="str">
            <v>Carpenter</v>
          </cell>
        </row>
        <row r="730">
          <cell r="B730" t="str">
            <v>M/S Gupta Steel Work</v>
          </cell>
          <cell r="C730" t="str">
            <v>05ABVPG2480L1Z9</v>
          </cell>
          <cell r="D730" t="str">
            <v> Anil Kumar Gupta </v>
          </cell>
          <cell r="E730">
            <v>9897511770</v>
          </cell>
          <cell r="F730">
            <v>9897511770</v>
          </cell>
          <cell r="G730" t="str">
            <v>sfmanil@gmail.com</v>
          </cell>
          <cell r="H730" t="str">
            <v>India</v>
          </cell>
          <cell r="I730" t="str">
            <v>Uttarakhand</v>
          </cell>
          <cell r="N730" t="str">
            <v>INR</v>
          </cell>
          <cell r="S730" t="str">
            <v>B-13, Industrial Area, Kichha Bypass road, Rudrapur, Udham singh nagar, Uttrakhand,- 263153</v>
          </cell>
          <cell r="AB730" t="str">
            <v>B-13, Industrial Area, Kichha Bypass road, Rudrapur, Udham singh nagar, Uttrakhand,- 263153</v>
          </cell>
        </row>
        <row r="731">
          <cell r="B731" t="str">
            <v>NATIONAL HANDICRAFT ENTERPRISES</v>
          </cell>
          <cell r="C731" t="str">
            <v>07AAEPJ4495L1ZA</v>
          </cell>
          <cell r="D731" t="str">
            <v> ANIL KUMAR JAIN </v>
          </cell>
          <cell r="E731">
            <v>9717037073</v>
          </cell>
          <cell r="F731">
            <v>9717037073</v>
          </cell>
          <cell r="H731" t="str">
            <v>India</v>
          </cell>
          <cell r="I731" t="str">
            <v>Delhi</v>
          </cell>
          <cell r="N731" t="str">
            <v>INR</v>
          </cell>
          <cell r="S731" t="str">
            <v>558, SHIVAJI MARG, NAJAFGARH, NEW DELHI, DELHI, 110043</v>
          </cell>
          <cell r="AB731" t="str">
            <v>558, SHIVAJI MARG, NAJAFGARH, NEW DELHI, DELHI, 110043</v>
          </cell>
          <cell r="AU731">
            <v>1</v>
          </cell>
        </row>
        <row r="732">
          <cell r="B732" t="str">
            <v>Shree Ram Enterprises</v>
          </cell>
          <cell r="D732" t="str">
            <v> Anil Kumar Pal </v>
          </cell>
          <cell r="E732">
            <v>-9990314910</v>
          </cell>
          <cell r="F732">
            <v>-9990314910</v>
          </cell>
          <cell r="G732" t="str">
            <v>shreeramenterprises567@gmail.com</v>
          </cell>
          <cell r="H732" t="str">
            <v>India</v>
          </cell>
          <cell r="I732" t="str">
            <v>Delhi</v>
          </cell>
          <cell r="N732" t="str">
            <v>INR</v>
          </cell>
          <cell r="S732" t="str">
            <v>B Block Gali No. 3, Amrit Vihar, Burari, New Delhi, Delhi, 110084,New Delhi,Delhi</v>
          </cell>
          <cell r="AB732" t="str">
            <v>B Block Gali No. 3, Amrit Vihar, Burari, New Delhi, Delhi, 110084,New Delhi,Delhi</v>
          </cell>
          <cell r="BK732" t="str">
            <v>Osama Sir</v>
          </cell>
          <cell r="BL732" t="str">
            <v>4 PM - 6 PM</v>
          </cell>
          <cell r="BM732" t="str">
            <v>No</v>
          </cell>
          <cell r="BN732" t="str">
            <v>C &amp; F</v>
          </cell>
          <cell r="BO732" t="str">
            <v>No</v>
          </cell>
          <cell r="BP732" t="str">
            <v>Consumer</v>
          </cell>
          <cell r="BQ732" t="str">
            <v>Shazman Sir</v>
          </cell>
          <cell r="BR732" t="str">
            <v>EPE Rolls</v>
          </cell>
          <cell r="BS732" t="str">
            <v>Osama</v>
          </cell>
          <cell r="BT732" t="str">
            <v>As per requirement</v>
          </cell>
          <cell r="BU732" t="str">
            <v>E-commerce</v>
          </cell>
          <cell r="BV732" t="str">
            <v>EPE Rolls</v>
          </cell>
        </row>
        <row r="733">
          <cell r="B733" t="str">
            <v>S.A. Enterprises</v>
          </cell>
          <cell r="C733" t="str">
            <v>08AMXPS0788G3Z4</v>
          </cell>
          <cell r="D733" t="str">
            <v> Anil Sharma </v>
          </cell>
          <cell r="E733">
            <v>9871568090</v>
          </cell>
          <cell r="F733">
            <v>9871568090</v>
          </cell>
          <cell r="H733" t="str">
            <v>India</v>
          </cell>
          <cell r="I733" t="str">
            <v>Rajasthan</v>
          </cell>
          <cell r="N733" t="str">
            <v>INR</v>
          </cell>
          <cell r="S733" t="str">
            <v>103 -A, GURUNANAKPURA, RAJAPARK, Jaipur, Jaipur, Rajasthan - 302004</v>
          </cell>
          <cell r="U733" t="str">
            <v>Jaipur</v>
          </cell>
          <cell r="V733" t="str">
            <v>Rajasthan</v>
          </cell>
          <cell r="W733">
            <v>302004</v>
          </cell>
          <cell r="X733" t="str">
            <v>India</v>
          </cell>
          <cell r="Y733">
            <v>9871568090</v>
          </cell>
          <cell r="AB733" t="str">
            <v>Pioneer Carrying Corporation 81 Gokhle Market , Near Telephone Exchange , Tees Hazari , Delhi - 110084</v>
          </cell>
          <cell r="AD733" t="str">
            <v>Delhi</v>
          </cell>
          <cell r="AE733" t="str">
            <v>Delhi</v>
          </cell>
          <cell r="AF733">
            <v>110084</v>
          </cell>
          <cell r="AG733" t="str">
            <v>India</v>
          </cell>
          <cell r="AH733">
            <v>9358899481</v>
          </cell>
          <cell r="AJ733">
            <v>0</v>
          </cell>
          <cell r="AK733">
            <v>0</v>
          </cell>
          <cell r="AT733" t="str">
            <v>Mohd Danish</v>
          </cell>
          <cell r="BG733">
            <v>0</v>
          </cell>
          <cell r="BI733">
            <v>0</v>
          </cell>
          <cell r="BL733">
            <v>0</v>
          </cell>
          <cell r="BM733">
            <v>0</v>
          </cell>
          <cell r="BO733" t="str">
            <v>No</v>
          </cell>
          <cell r="BQ733">
            <v>0</v>
          </cell>
          <cell r="BS733" t="str">
            <v>Mohd Danish</v>
          </cell>
          <cell r="BT733">
            <v>0</v>
          </cell>
          <cell r="BW733" t="str">
            <v>Yes</v>
          </cell>
          <cell r="BX733" t="str">
            <v>Okhla</v>
          </cell>
        </row>
        <row r="734">
          <cell r="B734" t="str">
            <v>CLEANKO INDIA PRIVATE LIMITED</v>
          </cell>
          <cell r="C734" t="str">
            <v>09AAHCC4313L1ZK</v>
          </cell>
          <cell r="D734" t="str">
            <v> Anil Sharma </v>
          </cell>
          <cell r="E734">
            <v>9540156922</v>
          </cell>
          <cell r="F734">
            <v>9540156922</v>
          </cell>
          <cell r="H734" t="str">
            <v>India</v>
          </cell>
          <cell r="I734" t="str">
            <v>Uttar Pradesh</v>
          </cell>
          <cell r="N734" t="str">
            <v>INR</v>
          </cell>
          <cell r="S734" t="str">
            <v>IST FLOOR, C 303, SECTOR-10, Noida</v>
          </cell>
          <cell r="U734" t="str">
            <v>Gautambuddha Nagar</v>
          </cell>
          <cell r="V734" t="str">
            <v>Uttar Pradesh</v>
          </cell>
          <cell r="W734">
            <v>201301</v>
          </cell>
          <cell r="Y734">
            <v>9540156922</v>
          </cell>
          <cell r="AB734" t="str">
            <v>IST FLOOR, C 303, SECTOR-10, Noida, Gautambuddha Nagar, Uttar Pradesh, 201301</v>
          </cell>
        </row>
        <row r="735">
          <cell r="B735" t="str">
            <v>POOJA METAL PROCESSORS P. LTD</v>
          </cell>
          <cell r="C735" t="str">
            <v>06AAACP9084G1Z9</v>
          </cell>
          <cell r="D735" t="str">
            <v> Anil Sir </v>
          </cell>
          <cell r="E735">
            <v>9811031335</v>
          </cell>
          <cell r="F735">
            <v>9811031335</v>
          </cell>
          <cell r="H735" t="str">
            <v>India</v>
          </cell>
          <cell r="I735" t="str">
            <v>Haryana</v>
          </cell>
          <cell r="N735" t="str">
            <v>INR</v>
          </cell>
          <cell r="O735" t="str">
            <v>THE MATERIAL WILL BE READY WITHIN 3-5 WORKING DAYS. TOLERANCE TO BE CONSIDERED +-7 TO 10 MM. FREIGHT CHARGES EXTRA. PAYMENT AFTER DELIVERY WITHIN 20-30 DAYS</v>
          </cell>
          <cell r="S735" t="str">
            <v>PLOT NO 89, MATHURA ROAD, DLF INDUSTRIAL AREA PHASE I, Faridabad, Haryana, 121003</v>
          </cell>
          <cell r="U735" t="str">
            <v>Faridabad</v>
          </cell>
          <cell r="V735" t="str">
            <v>HARIYANA</v>
          </cell>
          <cell r="W735">
            <v>121003</v>
          </cell>
          <cell r="X735" t="str">
            <v>INDIA</v>
          </cell>
          <cell r="Y735">
            <v>9811031335</v>
          </cell>
          <cell r="AJ735">
            <v>75000</v>
          </cell>
          <cell r="AK735">
            <v>30</v>
          </cell>
          <cell r="AT735" t="str">
            <v>Anuj Kumar Teotia</v>
          </cell>
          <cell r="AU735">
            <v>70000</v>
          </cell>
          <cell r="BK735" t="str">
            <v>Anuj Kumar Sir</v>
          </cell>
          <cell r="BL735" t="str">
            <v>10 AM - 12 Noon</v>
          </cell>
          <cell r="BM735" t="str">
            <v>Yes</v>
          </cell>
          <cell r="BN735" t="str">
            <v>Ex Factory Pick up</v>
          </cell>
          <cell r="BO735" t="str">
            <v>No</v>
          </cell>
          <cell r="BP735" t="str">
            <v>Consumer + Trader</v>
          </cell>
          <cell r="BQ735" t="str">
            <v>Anuj Sir</v>
          </cell>
          <cell r="BS735" t="str">
            <v>Anuj</v>
          </cell>
          <cell r="BT735" t="str">
            <v>As per requirement</v>
          </cell>
          <cell r="BU735" t="str">
            <v>Trading</v>
          </cell>
        </row>
        <row r="736">
          <cell r="B736" t="str">
            <v>AYE ESS</v>
          </cell>
          <cell r="D736" t="str">
            <v> ANIL SIR </v>
          </cell>
          <cell r="E736">
            <v>0</v>
          </cell>
          <cell r="H736" t="str">
            <v>India</v>
          </cell>
          <cell r="I736" t="str">
            <v>Delhi</v>
          </cell>
          <cell r="N736" t="str">
            <v>INR</v>
          </cell>
          <cell r="AT736" t="str">
            <v>General ID</v>
          </cell>
          <cell r="AU736">
            <v>50000</v>
          </cell>
          <cell r="BK736">
            <v>0</v>
          </cell>
          <cell r="BL736" t="str">
            <v>8 AM - 10 AM</v>
          </cell>
          <cell r="BM736">
            <v>0</v>
          </cell>
          <cell r="BO736" t="str">
            <v>No</v>
          </cell>
          <cell r="BQ736">
            <v>0</v>
          </cell>
          <cell r="BS736" t="str">
            <v>Osama</v>
          </cell>
          <cell r="BT736">
            <v>0</v>
          </cell>
        </row>
        <row r="737">
          <cell r="B737" t="str">
            <v>Design &amp; Decore</v>
          </cell>
          <cell r="C737" t="str">
            <v>06AQJPS9975M1ZO</v>
          </cell>
          <cell r="D737" t="str">
            <v> Anirudh </v>
          </cell>
          <cell r="E737">
            <v>8168153197</v>
          </cell>
          <cell r="F737">
            <v>8168153197</v>
          </cell>
          <cell r="G737" t="str">
            <v>anirudhsetia456@gmail.com</v>
          </cell>
          <cell r="H737" t="str">
            <v>India</v>
          </cell>
          <cell r="I737" t="str">
            <v>Haryana</v>
          </cell>
          <cell r="N737" t="str">
            <v>INR</v>
          </cell>
          <cell r="S737" t="str">
            <v>Shop No 1, Ground Floor, Mohan Market, Near Yadav Aata Chakki ,Sector 52, Wazirabad, Gurugram, Gurugram, Haryana, 122011</v>
          </cell>
          <cell r="Y737">
            <v>8168153197</v>
          </cell>
          <cell r="AB737" t="str">
            <v>Shop No 1, Ground Floor, Mohan Market, Near Yadav Aata Chakki ,Sector 52, Wazirabad, Gurugram, Gurugram, Haryana, 122011</v>
          </cell>
        </row>
        <row r="738">
          <cell r="B738" t="str">
            <v>Matti Handycraft</v>
          </cell>
          <cell r="D738" t="str">
            <v> Anish </v>
          </cell>
          <cell r="E738">
            <v>-9811464142</v>
          </cell>
          <cell r="F738">
            <v>-9811464142</v>
          </cell>
          <cell r="G738" t="str">
            <v>anish.bhagirath@gmail.com</v>
          </cell>
          <cell r="H738" t="str">
            <v>India</v>
          </cell>
          <cell r="I738" t="str">
            <v>Delhi</v>
          </cell>
          <cell r="N738" t="str">
            <v>INR</v>
          </cell>
          <cell r="S738" t="str">
            <v>Patparganj, Delhi, Delhi, 110091,Delhi,Delhi</v>
          </cell>
          <cell r="AB738" t="str">
            <v>Patparganj, Delhi, Delhi, 110091,Delhi,Delhi</v>
          </cell>
          <cell r="AU738">
            <v>1</v>
          </cell>
          <cell r="BK738" t="str">
            <v>Purushottam Sir</v>
          </cell>
          <cell r="BL738">
            <v>0</v>
          </cell>
          <cell r="BM738" t="str">
            <v>No</v>
          </cell>
          <cell r="BN738" t="str">
            <v>Direct Factory Truck</v>
          </cell>
          <cell r="BO738" t="str">
            <v>No</v>
          </cell>
          <cell r="BP738" t="str">
            <v>Consumer</v>
          </cell>
          <cell r="BQ738" t="str">
            <v>Anuj Sir</v>
          </cell>
          <cell r="BS738" t="str">
            <v>Zahir Abbas</v>
          </cell>
          <cell r="BT738" t="str">
            <v>As per requirement</v>
          </cell>
          <cell r="BU738" t="str">
            <v>Packaging Line</v>
          </cell>
        </row>
        <row r="739">
          <cell r="B739" t="str">
            <v>Am Enterprises</v>
          </cell>
          <cell r="D739" t="str">
            <v> Anjal Kumar </v>
          </cell>
          <cell r="E739">
            <v>-7011334950</v>
          </cell>
          <cell r="F739">
            <v>-7011334950</v>
          </cell>
          <cell r="G739" t="str">
            <v>anjalkumar786@gmail.com</v>
          </cell>
          <cell r="H739" t="str">
            <v>India</v>
          </cell>
          <cell r="I739" t="str">
            <v>Delhi</v>
          </cell>
          <cell r="N739" t="str">
            <v>INR</v>
          </cell>
          <cell r="S739" t="str">
            <v>W21 B20, Mayapuri Face 1, New Delhi, Delhi, 110064,New Delhi,Delhi</v>
          </cell>
          <cell r="AB739" t="str">
            <v>W21 B20, Mayapuri Face 1, New Delhi, Delhi, 110064,New Delhi,Delhi</v>
          </cell>
          <cell r="BK739" t="str">
            <v>Osama Sir</v>
          </cell>
          <cell r="BL739" t="str">
            <v>8 PM - 10 PM</v>
          </cell>
          <cell r="BM739" t="str">
            <v>No</v>
          </cell>
          <cell r="BN739" t="str">
            <v>Direct Factory Truck</v>
          </cell>
          <cell r="BO739" t="str">
            <v>No</v>
          </cell>
          <cell r="BP739" t="str">
            <v>Consumer</v>
          </cell>
          <cell r="BQ739" t="str">
            <v>Shazman Sir</v>
          </cell>
          <cell r="BR739" t="str">
            <v>Air Bubble Pouches</v>
          </cell>
          <cell r="BS739" t="str">
            <v>Osama</v>
          </cell>
          <cell r="BT739" t="str">
            <v>As per requirement</v>
          </cell>
          <cell r="BU739" t="str">
            <v>Packaging Line</v>
          </cell>
        </row>
        <row r="740">
          <cell r="B740" t="str">
            <v>Jai Shree &amp; Company</v>
          </cell>
          <cell r="D740" t="str">
            <v> Anju </v>
          </cell>
          <cell r="E740">
            <v>-8920596085</v>
          </cell>
          <cell r="F740">
            <v>-8920596085</v>
          </cell>
          <cell r="G740" t="str">
            <v>anjunaagar1993@gmail.com</v>
          </cell>
          <cell r="H740" t="str">
            <v>India</v>
          </cell>
          <cell r="N740" t="str">
            <v>INR</v>
          </cell>
          <cell r="S740" t="str">
            <v>Gurgaon, Haryana,Gurgaon,Haryana</v>
          </cell>
          <cell r="AB740" t="str">
            <v>Gurgaon, Haryana,Gurgaon,Haryana</v>
          </cell>
          <cell r="AU740">
            <v>1</v>
          </cell>
        </row>
        <row r="741">
          <cell r="B741" t="str">
            <v>AIRTEC THE ELECTRONIC HUB</v>
          </cell>
          <cell r="D741" t="str">
            <v> ANJU VIJ </v>
          </cell>
          <cell r="E741">
            <v>9810329369</v>
          </cell>
          <cell r="F741">
            <v>9810329369</v>
          </cell>
          <cell r="H741" t="str">
            <v>India</v>
          </cell>
          <cell r="I741" t="str">
            <v>Delhi</v>
          </cell>
          <cell r="N741" t="str">
            <v>INR</v>
          </cell>
          <cell r="S741" t="str">
            <v>OKHLA PHASE II, DELHI</v>
          </cell>
          <cell r="AB741" t="str">
            <v>OKHLA PHASE II, DELHI</v>
          </cell>
          <cell r="AU741">
            <v>1</v>
          </cell>
        </row>
        <row r="742">
          <cell r="B742" t="str">
            <v>Anjum</v>
          </cell>
          <cell r="D742" t="str">
            <v> Anjum </v>
          </cell>
          <cell r="E742">
            <v>-7678512104</v>
          </cell>
          <cell r="F742">
            <v>-7678512104</v>
          </cell>
          <cell r="H742" t="str">
            <v>India</v>
          </cell>
          <cell r="I742" t="str">
            <v>Delhi</v>
          </cell>
          <cell r="N742" t="str">
            <v>INR</v>
          </cell>
          <cell r="R742" t="str">
            <v>Anjum</v>
          </cell>
          <cell r="S742" t="str">
            <v>25-B FF SARASWATI APPRATMENT , SAIDULAJAB VILLAGE NEAR GATE NO.2 SAKET METRO STATION , NEW DELHI - 110030.</v>
          </cell>
          <cell r="U742" t="str">
            <v>New Delhi</v>
          </cell>
          <cell r="V742" t="str">
            <v>Delhi</v>
          </cell>
          <cell r="W742">
            <v>110030</v>
          </cell>
          <cell r="X742" t="str">
            <v>India</v>
          </cell>
          <cell r="Y742">
            <v>7678512195</v>
          </cell>
          <cell r="Z742" t="str">
            <v>-</v>
          </cell>
          <cell r="AA742" t="str">
            <v>Anjum</v>
          </cell>
          <cell r="AB742" t="str">
            <v>25-B FF SARASWATI APPRATMENT , SAIDULAJAB VILLAGE NEAR GATE NO.2 SAKET METRO STATION , NEW DELHI - 110030.</v>
          </cell>
          <cell r="AD742" t="str">
            <v>New Delhi</v>
          </cell>
          <cell r="AE742" t="str">
            <v>Delhi</v>
          </cell>
          <cell r="AF742">
            <v>110030</v>
          </cell>
          <cell r="AG742" t="str">
            <v>India</v>
          </cell>
          <cell r="AH742">
            <v>7678512195</v>
          </cell>
          <cell r="AI742" t="str">
            <v>-</v>
          </cell>
          <cell r="AJ742">
            <v>0</v>
          </cell>
          <cell r="AK742">
            <v>0</v>
          </cell>
          <cell r="AT742" t="str">
            <v>General ID</v>
          </cell>
          <cell r="BK742" t="str">
            <v>Purushottam Sir</v>
          </cell>
          <cell r="BL742" t="str">
            <v>Any time according to schedule</v>
          </cell>
          <cell r="BM742" t="str">
            <v>No</v>
          </cell>
          <cell r="BN742" t="str">
            <v>Riksha</v>
          </cell>
          <cell r="BO742" t="str">
            <v>No</v>
          </cell>
          <cell r="BP742" t="str">
            <v>Consumer</v>
          </cell>
          <cell r="BQ742" t="str">
            <v>Anuj Sir</v>
          </cell>
          <cell r="BR742" t="str">
            <v>P.U sheets</v>
          </cell>
          <cell r="BS742" t="str">
            <v>Mohd Danish</v>
          </cell>
          <cell r="BT742" t="str">
            <v>One timer</v>
          </cell>
          <cell r="BU742" t="str">
            <v>Sofa cum bed</v>
          </cell>
          <cell r="BV742" t="str">
            <v>Pu foam</v>
          </cell>
        </row>
        <row r="743">
          <cell r="B743" t="str">
            <v>Eagle Sourcing Solutions</v>
          </cell>
          <cell r="C743" t="str">
            <v>09ACTCPP2006QZE</v>
          </cell>
          <cell r="D743" t="str">
            <v> Ankaj </v>
          </cell>
          <cell r="E743">
            <v>8505871505</v>
          </cell>
          <cell r="F743">
            <v>8505871505</v>
          </cell>
          <cell r="G743" t="str">
            <v>ankajyadav347@gmail.com</v>
          </cell>
          <cell r="H743" t="str">
            <v>India</v>
          </cell>
          <cell r="I743" t="str">
            <v>Delhi</v>
          </cell>
          <cell r="N743" t="str">
            <v>INR</v>
          </cell>
          <cell r="S743" t="str">
            <v>Delhi, Delhi,Delhi,Delhi</v>
          </cell>
          <cell r="AB743" t="str">
            <v>Delhi, Delhi,Delhi,Delhi</v>
          </cell>
          <cell r="AU743">
            <v>1</v>
          </cell>
        </row>
        <row r="744">
          <cell r="B744" t="str">
            <v>Indotag Solution Ltd</v>
          </cell>
          <cell r="C744" t="str">
            <v>09AAECI1620B1Z6</v>
          </cell>
          <cell r="D744" t="str">
            <v>Mr. Ankit Goswami</v>
          </cell>
          <cell r="E744" t="str">
            <v>99100805700, 9910641500</v>
          </cell>
          <cell r="H744" t="str">
            <v>India</v>
          </cell>
          <cell r="I744" t="str">
            <v>Uttar Pradesh</v>
          </cell>
          <cell r="N744" t="str">
            <v>INR</v>
          </cell>
          <cell r="R744" t="str">
            <v>Indotag Solution Ltd</v>
          </cell>
          <cell r="S744" t="str">
            <v>SITE - 5, P-023, KASNA INDUSTRIAL AREA, GREATER NOIDA, Gautambuddha Nagar, Uttar Pradesh, 201308</v>
          </cell>
          <cell r="U744" t="str">
            <v>Greater Noida</v>
          </cell>
          <cell r="V744" t="str">
            <v>Uttar Pradesh</v>
          </cell>
          <cell r="W744">
            <v>201308</v>
          </cell>
          <cell r="X744" t="str">
            <v>India</v>
          </cell>
          <cell r="Y744" t="str">
            <v>99100805700, 9910641500</v>
          </cell>
          <cell r="Z744" t="str">
            <v>-</v>
          </cell>
          <cell r="AJ744">
            <v>0</v>
          </cell>
          <cell r="AK744">
            <v>0</v>
          </cell>
          <cell r="AT744" t="str">
            <v>Osama Chauhan</v>
          </cell>
          <cell r="BG744">
            <v>0</v>
          </cell>
          <cell r="BI744">
            <v>0</v>
          </cell>
          <cell r="BK744" t="str">
            <v>Osama Sir</v>
          </cell>
          <cell r="BL744" t="str">
            <v>Any time according to schedule</v>
          </cell>
          <cell r="BM744" t="str">
            <v>Yes</v>
          </cell>
          <cell r="BN744" t="str">
            <v>Direct Factory Truck</v>
          </cell>
          <cell r="BO744" t="str">
            <v>No</v>
          </cell>
          <cell r="BP744" t="str">
            <v>Consumer + Trader</v>
          </cell>
          <cell r="BQ744" t="str">
            <v>Shazman Sir</v>
          </cell>
          <cell r="BR744" t="str">
            <v>EPE Articles</v>
          </cell>
          <cell r="BS744" t="str">
            <v>Osama</v>
          </cell>
          <cell r="BT744" t="str">
            <v>Regular</v>
          </cell>
          <cell r="BW744" t="str">
            <v>Yes</v>
          </cell>
          <cell r="BX744" t="str">
            <v>U.P Factory</v>
          </cell>
        </row>
        <row r="745">
          <cell r="B745" t="str">
            <v>Ankit</v>
          </cell>
          <cell r="D745" t="str">
            <v> Ankit </v>
          </cell>
          <cell r="E745">
            <v>-9717610327</v>
          </cell>
          <cell r="F745">
            <v>-9717610327</v>
          </cell>
          <cell r="G745" t="str">
            <v>ankyuva@gmail.com</v>
          </cell>
          <cell r="H745" t="str">
            <v>India</v>
          </cell>
          <cell r="I745" t="str">
            <v>Delhi</v>
          </cell>
          <cell r="N745" t="str">
            <v>INR</v>
          </cell>
          <cell r="S745" t="str">
            <v>H.N. 498, Gali No.10, Ekta Vihar, Mithapur Extension Badarpur New Delhi 110044</v>
          </cell>
          <cell r="U745" t="str">
            <v>South Delhi</v>
          </cell>
          <cell r="V745" t="str">
            <v>Delhi</v>
          </cell>
          <cell r="W745">
            <v>110044</v>
          </cell>
          <cell r="X745" t="str">
            <v>India</v>
          </cell>
          <cell r="Y745">
            <v>-9717610327</v>
          </cell>
          <cell r="Z745" t="str">
            <v>-</v>
          </cell>
          <cell r="AB745" t="str">
            <v>Delhi, Delhi,Delhi,Delhi</v>
          </cell>
          <cell r="AJ745">
            <v>0</v>
          </cell>
          <cell r="AK745">
            <v>0</v>
          </cell>
          <cell r="AT745" t="str">
            <v>General ID</v>
          </cell>
          <cell r="BK745" t="str">
            <v>Purushottam Sir</v>
          </cell>
          <cell r="BL745" t="str">
            <v>Any time according to schedule</v>
          </cell>
          <cell r="BM745" t="str">
            <v>No</v>
          </cell>
          <cell r="BN745" t="str">
            <v>Riksha</v>
          </cell>
          <cell r="BO745" t="str">
            <v>Yes</v>
          </cell>
          <cell r="BP745" t="str">
            <v>Consumer</v>
          </cell>
          <cell r="BQ745" t="str">
            <v>Anuj Sir</v>
          </cell>
          <cell r="BR745" t="str">
            <v>Acoustic Foam</v>
          </cell>
          <cell r="BS745" t="str">
            <v>Sourabh Gupta</v>
          </cell>
          <cell r="BT745" t="str">
            <v>One timer</v>
          </cell>
          <cell r="BU745" t="str">
            <v>Acoustic Foam</v>
          </cell>
        </row>
        <row r="746">
          <cell r="B746" t="str">
            <v>SHRI JI FURNITURE</v>
          </cell>
          <cell r="C746" t="str">
            <v>07AYUPK5628E1Z2</v>
          </cell>
          <cell r="D746" t="str">
            <v> ANKIT </v>
          </cell>
          <cell r="E746">
            <v>9268561329</v>
          </cell>
          <cell r="H746" t="str">
            <v>India</v>
          </cell>
          <cell r="I746" t="str">
            <v>Delhi</v>
          </cell>
          <cell r="N746" t="str">
            <v>INR</v>
          </cell>
          <cell r="R746" t="str">
            <v>SHRI JI FURNITURE</v>
          </cell>
          <cell r="S746" t="str">
            <v>XV/6967, PART, MULTANI DHANDA, PAHAR GANJ</v>
          </cell>
          <cell r="U746" t="str">
            <v>DELHI</v>
          </cell>
          <cell r="V746" t="str">
            <v>DELHI</v>
          </cell>
          <cell r="W746">
            <v>110055</v>
          </cell>
          <cell r="X746" t="str">
            <v>INDIA</v>
          </cell>
          <cell r="Y746">
            <v>9268561329</v>
          </cell>
          <cell r="Z746" t="str">
            <v>-</v>
          </cell>
          <cell r="AA746" t="str">
            <v>SHRI JI FURNITURE</v>
          </cell>
          <cell r="AB746" t="str">
            <v>XV/6967, PART, MULTANI DHANDA, PAHAR GANJ</v>
          </cell>
          <cell r="AD746" t="str">
            <v>DELHI</v>
          </cell>
          <cell r="AE746" t="str">
            <v>DELHI</v>
          </cell>
          <cell r="AF746">
            <v>110055</v>
          </cell>
          <cell r="AG746" t="str">
            <v>INDIA</v>
          </cell>
          <cell r="AH746">
            <v>9268561329</v>
          </cell>
          <cell r="AI746" t="str">
            <v>-</v>
          </cell>
          <cell r="AJ746">
            <v>0</v>
          </cell>
          <cell r="AK746">
            <v>0</v>
          </cell>
          <cell r="AT746" t="str">
            <v>Mohd Mazhar</v>
          </cell>
          <cell r="BG746">
            <v>0</v>
          </cell>
          <cell r="BI746">
            <v>0</v>
          </cell>
          <cell r="BK746" t="str">
            <v>Adeeb M.K###Mazhar M.K</v>
          </cell>
          <cell r="BL746" t="str">
            <v>Any time according to schedule</v>
          </cell>
          <cell r="BM746">
            <v>0</v>
          </cell>
          <cell r="BO746" t="str">
            <v>Yes</v>
          </cell>
          <cell r="BQ746">
            <v>0</v>
          </cell>
          <cell r="BT746" t="str">
            <v>As per requirement</v>
          </cell>
          <cell r="BW746" t="str">
            <v>Yes</v>
          </cell>
          <cell r="BX746" t="str">
            <v>Motia Khan</v>
          </cell>
        </row>
        <row r="747">
          <cell r="B747" t="str">
            <v>Rivet Communications Pvt. Ltd.</v>
          </cell>
          <cell r="C747" t="str">
            <v>07AAICR2999A1Z7</v>
          </cell>
          <cell r="D747" t="str">
            <v>Mr. Ankit </v>
          </cell>
          <cell r="F747">
            <v>987175785</v>
          </cell>
          <cell r="H747" t="str">
            <v>India</v>
          </cell>
          <cell r="I747" t="str">
            <v>Delhi</v>
          </cell>
          <cell r="N747" t="str">
            <v>INR</v>
          </cell>
          <cell r="R747" t="str">
            <v>Rivet Communications Pvt. Ltd.</v>
          </cell>
          <cell r="S747" t="str">
            <v>N-6, LANE-W17, Sainik Farm, New Delhi 110080</v>
          </cell>
          <cell r="U747" t="str">
            <v>New Delhi</v>
          </cell>
          <cell r="V747" t="str">
            <v>Delhi</v>
          </cell>
          <cell r="W747">
            <v>110080</v>
          </cell>
          <cell r="X747" t="str">
            <v>India</v>
          </cell>
          <cell r="Y747">
            <v>987175785</v>
          </cell>
          <cell r="AT747" t="str">
            <v>Osama Chauhan</v>
          </cell>
          <cell r="BK747" t="str">
            <v>Osama Sir</v>
          </cell>
          <cell r="BL747" t="str">
            <v>Any time according to schedule</v>
          </cell>
          <cell r="BM747" t="str">
            <v>No</v>
          </cell>
          <cell r="BN747" t="str">
            <v>Direct Factory Truck</v>
          </cell>
          <cell r="BO747" t="str">
            <v>No</v>
          </cell>
          <cell r="BQ747" t="str">
            <v>Shazman Sir</v>
          </cell>
          <cell r="BT747" t="str">
            <v>Regular</v>
          </cell>
          <cell r="BW747" t="str">
            <v>Yes</v>
          </cell>
          <cell r="BX747" t="str">
            <v>U.P Factory</v>
          </cell>
        </row>
        <row r="748">
          <cell r="B748" t="str">
            <v>Zorange venture</v>
          </cell>
          <cell r="C748" t="str">
            <v>07AHMPD8661K1ZW</v>
          </cell>
          <cell r="D748" t="str">
            <v> Ankit Chauhan </v>
          </cell>
          <cell r="E748">
            <v>9999250842</v>
          </cell>
          <cell r="F748">
            <v>9999250842</v>
          </cell>
          <cell r="G748" t="str">
            <v>ankiitchauhan3@gmail.com</v>
          </cell>
          <cell r="H748" t="str">
            <v>India</v>
          </cell>
          <cell r="I748" t="str">
            <v>Delhi</v>
          </cell>
          <cell r="N748" t="str">
            <v>INR</v>
          </cell>
          <cell r="R748" t="str">
            <v>Zorange venture</v>
          </cell>
          <cell r="S748" t="str">
            <v>3rd , b 25 mayapuri phase 1 west delhi 110064</v>
          </cell>
          <cell r="U748" t="str">
            <v>DELHI</v>
          </cell>
          <cell r="V748" t="str">
            <v>DELHI</v>
          </cell>
          <cell r="W748">
            <v>110064</v>
          </cell>
          <cell r="X748" t="str">
            <v>INDIA</v>
          </cell>
          <cell r="Y748">
            <v>9999250842</v>
          </cell>
          <cell r="Z748" t="str">
            <v>-</v>
          </cell>
          <cell r="AA748" t="str">
            <v>Zorange venture</v>
          </cell>
          <cell r="AB748" t="str">
            <v>3rd , b 25 mayapuri phase 1 west delhi 110064</v>
          </cell>
          <cell r="AD748" t="str">
            <v>DELHI</v>
          </cell>
          <cell r="AE748" t="str">
            <v>DELHI</v>
          </cell>
          <cell r="AF748">
            <v>110064</v>
          </cell>
          <cell r="AG748" t="str">
            <v>INDIA</v>
          </cell>
          <cell r="AH748">
            <v>9999250842</v>
          </cell>
          <cell r="AI748" t="str">
            <v>-</v>
          </cell>
          <cell r="AJ748">
            <v>0</v>
          </cell>
          <cell r="AK748">
            <v>0</v>
          </cell>
          <cell r="AT748" t="str">
            <v>Suman Jha</v>
          </cell>
          <cell r="BG748">
            <v>0</v>
          </cell>
          <cell r="BI748">
            <v>0</v>
          </cell>
          <cell r="BK748" t="str">
            <v>Naved sir</v>
          </cell>
          <cell r="BL748" t="str">
            <v>Any time according to schedule</v>
          </cell>
          <cell r="BM748" t="str">
            <v>No</v>
          </cell>
          <cell r="BN748" t="str">
            <v>Direct Factory Truck</v>
          </cell>
          <cell r="BO748" t="str">
            <v>Yes</v>
          </cell>
          <cell r="BQ748" t="str">
            <v>Shazman Sir</v>
          </cell>
          <cell r="BR748" t="str">
            <v>EPE Rolls</v>
          </cell>
          <cell r="BT748" t="str">
            <v>Regular</v>
          </cell>
          <cell r="BW748" t="str">
            <v>Yes</v>
          </cell>
          <cell r="BX748" t="str">
            <v>Bawana</v>
          </cell>
        </row>
        <row r="749">
          <cell r="B749" t="str">
            <v>furniture gallery</v>
          </cell>
          <cell r="D749" t="str">
            <v> Ankit Choudhary </v>
          </cell>
          <cell r="E749">
            <v>919131635919</v>
          </cell>
          <cell r="F749">
            <v>919131635919</v>
          </cell>
          <cell r="G749" t="str">
            <v>furnituregalleryfurnituregallery@gmail.com</v>
          </cell>
          <cell r="H749" t="str">
            <v>India</v>
          </cell>
          <cell r="I749" t="str">
            <v>Madhya Pradesh</v>
          </cell>
          <cell r="N749" t="str">
            <v>INR</v>
          </cell>
          <cell r="S749" t="str">
            <v>,Indore,Madhya Pradesh</v>
          </cell>
          <cell r="AB749" t="str">
            <v>,Indore,Madhya Pradesh</v>
          </cell>
          <cell r="BK749" t="str">
            <v>Purushottam Sir</v>
          </cell>
          <cell r="BL749">
            <v>0</v>
          </cell>
          <cell r="BM749">
            <v>0</v>
          </cell>
          <cell r="BN749" t="str">
            <v>Via Transport</v>
          </cell>
          <cell r="BO749" t="str">
            <v>Yes</v>
          </cell>
          <cell r="BP749" t="str">
            <v>Manufacturer</v>
          </cell>
          <cell r="BQ749" t="str">
            <v>Anuj Sir</v>
          </cell>
          <cell r="BR749" t="str">
            <v>P.U sheets</v>
          </cell>
          <cell r="BS749" t="str">
            <v>Purushottam ji</v>
          </cell>
          <cell r="BT749" t="str">
            <v>Regular</v>
          </cell>
          <cell r="BU749" t="str">
            <v>sofa Manufacturer</v>
          </cell>
        </row>
        <row r="750">
          <cell r="B750" t="str">
            <v>Tungnath Enterprises</v>
          </cell>
          <cell r="D750" t="str">
            <v> Ankit Garg </v>
          </cell>
          <cell r="E750">
            <v>-8077969771</v>
          </cell>
          <cell r="F750">
            <v>-8077969771</v>
          </cell>
          <cell r="G750" t="str">
            <v>tungnathenterprises7@gmail.com</v>
          </cell>
          <cell r="H750" t="str">
            <v>India</v>
          </cell>
          <cell r="I750" t="str">
            <v>Uttar Pradesh</v>
          </cell>
          <cell r="N750" t="str">
            <v>INR</v>
          </cell>
          <cell r="S750" t="str">
            <v>569, Radhapuri Railway Road, Hapur, Ghaziabad, Uttar Pradesh, 245101,Ghaziabad,Uttar Pradesh</v>
          </cell>
          <cell r="AB750" t="str">
            <v>569, Radhapuri Railway Road, Hapur, Ghaziabad, Uttar Pradesh, 245101,Ghaziabad,Uttar Pradesh</v>
          </cell>
          <cell r="BK750" t="str">
            <v>Osama Sir</v>
          </cell>
          <cell r="BL750" t="str">
            <v>6 PM - 8 PM</v>
          </cell>
          <cell r="BM750" t="str">
            <v>No</v>
          </cell>
          <cell r="BN750" t="str">
            <v>Ex Factory Pick up</v>
          </cell>
          <cell r="BO750" t="str">
            <v>No</v>
          </cell>
          <cell r="BP750" t="str">
            <v>Consumer + Trader</v>
          </cell>
          <cell r="BQ750" t="str">
            <v>Shazman Sir</v>
          </cell>
          <cell r="BR750" t="str">
            <v>EPE Rolls</v>
          </cell>
          <cell r="BS750" t="str">
            <v>Osama</v>
          </cell>
          <cell r="BT750" t="str">
            <v>One timer</v>
          </cell>
          <cell r="BU750">
            <v>0</v>
          </cell>
        </row>
        <row r="751">
          <cell r="B751" t="str">
            <v>Planet Co</v>
          </cell>
          <cell r="C751" t="str">
            <v>07BGPPP1867E2Z0</v>
          </cell>
          <cell r="D751" t="str">
            <v> Ankit Poonia </v>
          </cell>
          <cell r="E751">
            <v>9999973999</v>
          </cell>
          <cell r="F751">
            <v>9999973999</v>
          </cell>
          <cell r="H751" t="str">
            <v>India</v>
          </cell>
          <cell r="I751" t="str">
            <v>Delhi</v>
          </cell>
          <cell r="N751" t="str">
            <v>INR</v>
          </cell>
          <cell r="R751" t="str">
            <v>Planet Co</v>
          </cell>
          <cell r="S751" t="str">
            <v>Shop No.1, Plot No A28, Sector 7, Palam Ext, Dwarka, New Delhi - 110075</v>
          </cell>
          <cell r="U751" t="str">
            <v>Dwarka</v>
          </cell>
          <cell r="V751" t="str">
            <v>Delhi</v>
          </cell>
          <cell r="W751">
            <v>110075</v>
          </cell>
          <cell r="X751" t="str">
            <v>India</v>
          </cell>
          <cell r="Y751">
            <v>9999973999</v>
          </cell>
          <cell r="Z751" t="str">
            <v>-</v>
          </cell>
          <cell r="AJ751">
            <v>0</v>
          </cell>
          <cell r="AK751">
            <v>0</v>
          </cell>
          <cell r="AT751" t="str">
            <v>Mohd Danish</v>
          </cell>
          <cell r="BG751">
            <v>0</v>
          </cell>
          <cell r="BI751">
            <v>0</v>
          </cell>
          <cell r="BK751" t="str">
            <v>Purushottam Sir</v>
          </cell>
          <cell r="BL751" t="str">
            <v>Any time according to schedule</v>
          </cell>
          <cell r="BM751" t="str">
            <v>Yes</v>
          </cell>
          <cell r="BO751" t="str">
            <v>No</v>
          </cell>
          <cell r="BP751" t="str">
            <v>Consumer</v>
          </cell>
          <cell r="BQ751" t="str">
            <v>Shazman Sir</v>
          </cell>
          <cell r="BR751" t="str">
            <v>PU Foam Article</v>
          </cell>
          <cell r="BS751" t="str">
            <v>Mohd Danish</v>
          </cell>
          <cell r="BT751" t="str">
            <v>Regular</v>
          </cell>
          <cell r="BW751" t="str">
            <v>Yes</v>
          </cell>
          <cell r="BX751" t="str">
            <v>U.P Factory</v>
          </cell>
        </row>
        <row r="752">
          <cell r="B752" t="str">
            <v>Satyawati Packaging Pvt Ltd</v>
          </cell>
          <cell r="C752" t="str">
            <v>09AAXCS3123Q1ZG</v>
          </cell>
          <cell r="D752" t="str">
            <v>Mr. Ankur </v>
          </cell>
          <cell r="E752">
            <v>8802312117</v>
          </cell>
          <cell r="H752" t="str">
            <v>India</v>
          </cell>
          <cell r="I752" t="str">
            <v>Uttar Pradesh</v>
          </cell>
          <cell r="N752" t="str">
            <v>INR</v>
          </cell>
          <cell r="R752" t="str">
            <v>Satyawati Packaging Pvt Ltd</v>
          </cell>
          <cell r="S752" t="str">
            <v>INDUSTRIAL PLOT/ UNIT NO 100, BLOCK - UDYOG KENDRA EXTN 2, SECTOR - ECOTECH 3 GREATER NOIDA, Gautam Buddha Nagar, Uttar Pradesh, 201306</v>
          </cell>
          <cell r="U752" t="str">
            <v>Greater Noida</v>
          </cell>
          <cell r="V752" t="str">
            <v>Uttar Pradesh</v>
          </cell>
          <cell r="W752">
            <v>201306</v>
          </cell>
          <cell r="X752" t="str">
            <v>India</v>
          </cell>
          <cell r="Y752">
            <v>8802312117</v>
          </cell>
          <cell r="Z752" t="str">
            <v>-</v>
          </cell>
          <cell r="AJ752">
            <v>0</v>
          </cell>
          <cell r="AK752">
            <v>0</v>
          </cell>
          <cell r="AT752" t="str">
            <v>Osama Chauhan</v>
          </cell>
          <cell r="BG752">
            <v>0</v>
          </cell>
          <cell r="BI752">
            <v>0</v>
          </cell>
          <cell r="BK752" t="str">
            <v>Osama Sir</v>
          </cell>
          <cell r="BL752" t="str">
            <v>Any time according to schedule</v>
          </cell>
          <cell r="BM752" t="str">
            <v>Yes</v>
          </cell>
          <cell r="BN752" t="str">
            <v>Direct Factory Truck</v>
          </cell>
          <cell r="BO752" t="str">
            <v>No</v>
          </cell>
          <cell r="BP752" t="str">
            <v>Consumer + Trader</v>
          </cell>
          <cell r="BQ752" t="str">
            <v>Anuj Sir</v>
          </cell>
          <cell r="BR752" t="str">
            <v>EPE Articles###EPE Fitments</v>
          </cell>
          <cell r="BS752" t="str">
            <v>Osama</v>
          </cell>
          <cell r="BT752" t="str">
            <v>Regular</v>
          </cell>
          <cell r="BV752" t="str">
            <v>EPE Rolls###EPE Sheets</v>
          </cell>
          <cell r="BW752">
            <v>0</v>
          </cell>
          <cell r="BX752" t="str">
            <v>U.P Factory</v>
          </cell>
        </row>
        <row r="753">
          <cell r="B753" t="str">
            <v>RK SPORT</v>
          </cell>
          <cell r="D753" t="str">
            <v> ANKUR </v>
          </cell>
          <cell r="E753">
            <v>-8882070076</v>
          </cell>
          <cell r="F753">
            <v>-8882070076</v>
          </cell>
          <cell r="G753" t="str">
            <v>aaankur09@gmail.com</v>
          </cell>
          <cell r="H753" t="str">
            <v>India</v>
          </cell>
          <cell r="I753" t="str">
            <v>Delhi</v>
          </cell>
          <cell r="N753" t="str">
            <v>INR</v>
          </cell>
          <cell r="S753" t="str">
            <v>Delhi, Delhi,Delhi,Delhi</v>
          </cell>
          <cell r="AB753" t="str">
            <v>Delhi, Delhi,Delhi,Delhi</v>
          </cell>
          <cell r="BK753" t="str">
            <v>Purushottam Sir</v>
          </cell>
          <cell r="BL753" t="str">
            <v>Any time according to schedule</v>
          </cell>
          <cell r="BM753" t="str">
            <v>No</v>
          </cell>
          <cell r="BN753" t="str">
            <v>C &amp; F</v>
          </cell>
          <cell r="BO753" t="str">
            <v>No</v>
          </cell>
          <cell r="BP753" t="str">
            <v>Consumer</v>
          </cell>
          <cell r="BQ753" t="str">
            <v>Rahul Sir</v>
          </cell>
          <cell r="BR753" t="str">
            <v>Air Bubble Rolls</v>
          </cell>
          <cell r="BS753" t="str">
            <v>Purushottam ji</v>
          </cell>
          <cell r="BT753" t="str">
            <v>Regular</v>
          </cell>
          <cell r="BU753" t="str">
            <v>Packaging Line</v>
          </cell>
        </row>
        <row r="754">
          <cell r="B754" t="str">
            <v>FASHION ACCESSORIES</v>
          </cell>
          <cell r="D754" t="str">
            <v> ANKUR </v>
          </cell>
          <cell r="E754">
            <v>9582700369</v>
          </cell>
          <cell r="F754">
            <v>9582700369</v>
          </cell>
          <cell r="G754" t="str">
            <v>ankur@fahome.in</v>
          </cell>
          <cell r="H754" t="str">
            <v>India</v>
          </cell>
          <cell r="I754" t="str">
            <v>Haryana</v>
          </cell>
          <cell r="N754" t="str">
            <v>INR</v>
          </cell>
          <cell r="S754" t="str">
            <v>Gurgaon, Haryana,Gurgaon,Haryana</v>
          </cell>
          <cell r="AB754" t="str">
            <v>Gurgaon, Haryana,Gurgaon,Haryana</v>
          </cell>
          <cell r="AU754">
            <v>1</v>
          </cell>
        </row>
        <row r="755">
          <cell r="B755" t="str">
            <v>AARVI INDUSTRIES</v>
          </cell>
          <cell r="C755" t="str">
            <v>09AVKPR5500MIZ3</v>
          </cell>
          <cell r="D755" t="str">
            <v> ANKUR JI </v>
          </cell>
          <cell r="E755">
            <v>8700474450</v>
          </cell>
          <cell r="F755">
            <v>8700474450</v>
          </cell>
          <cell r="H755" t="str">
            <v>India</v>
          </cell>
          <cell r="I755" t="str">
            <v>Uttar Pradesh</v>
          </cell>
          <cell r="N755" t="str">
            <v>INR</v>
          </cell>
          <cell r="R755" t="str">
            <v>AARVI INDUSTRIES</v>
          </cell>
          <cell r="S755" t="str">
            <v>FIRST FLOOR D-379, AHUJA ENTERPRISES SECTOR-10, NOIDA GAUTAM BUDH NAGAR UTTAR PRADESH 201301</v>
          </cell>
          <cell r="U755" t="str">
            <v>NOIDA</v>
          </cell>
          <cell r="V755" t="str">
            <v>UTTAR PRADESH</v>
          </cell>
          <cell r="W755">
            <v>201301</v>
          </cell>
          <cell r="X755" t="str">
            <v>INDIA</v>
          </cell>
          <cell r="Y755">
            <v>8700474450</v>
          </cell>
          <cell r="Z755" t="str">
            <v>-</v>
          </cell>
          <cell r="AA755" t="str">
            <v>AARVI INDUSTRIES</v>
          </cell>
          <cell r="AB755" t="str">
            <v>FIRST FLOOR D-379, AHUJA ENTERPRISES SECTOR-10, NOIDA GAUTAM BUDH NAGAR UTTAR PRADESH 201301</v>
          </cell>
          <cell r="AD755" t="str">
            <v>NOIDA</v>
          </cell>
          <cell r="AE755" t="str">
            <v>UTTAR PRADESH</v>
          </cell>
          <cell r="AF755">
            <v>201301</v>
          </cell>
          <cell r="AG755" t="str">
            <v>INDIA</v>
          </cell>
          <cell r="AH755">
            <v>8700474450</v>
          </cell>
          <cell r="AI755" t="str">
            <v>-</v>
          </cell>
          <cell r="AJ755">
            <v>0</v>
          </cell>
          <cell r="AK755">
            <v>0</v>
          </cell>
          <cell r="AT755" t="str">
            <v>Nawed Akhter</v>
          </cell>
          <cell r="AU755">
            <v>20000</v>
          </cell>
          <cell r="BG755">
            <v>0</v>
          </cell>
          <cell r="BI755">
            <v>0</v>
          </cell>
          <cell r="BK755" t="str">
            <v>Naved sir</v>
          </cell>
          <cell r="BL755" t="str">
            <v>Any time according to schedule</v>
          </cell>
          <cell r="BM755" t="str">
            <v>Yes</v>
          </cell>
          <cell r="BN755" t="str">
            <v>C &amp; F</v>
          </cell>
          <cell r="BO755" t="str">
            <v>Yes</v>
          </cell>
          <cell r="BP755" t="str">
            <v>Trader</v>
          </cell>
          <cell r="BQ755" t="str">
            <v>Anuj Sir</v>
          </cell>
          <cell r="BR755" t="str">
            <v>EPE Rolls###EPE Sheets</v>
          </cell>
          <cell r="BS755" t="str">
            <v>Naved ji</v>
          </cell>
          <cell r="BT755" t="str">
            <v>As per requirement</v>
          </cell>
          <cell r="BW755" t="str">
            <v>Yes</v>
          </cell>
          <cell r="BX755" t="str">
            <v>Okhla</v>
          </cell>
        </row>
        <row r="756">
          <cell r="B756" t="str">
            <v>Ankur Kejriwal</v>
          </cell>
          <cell r="D756" t="str">
            <v> Ankur Kejriwal </v>
          </cell>
          <cell r="E756">
            <v>-9560240113</v>
          </cell>
          <cell r="F756">
            <v>-9560240113</v>
          </cell>
          <cell r="G756" t="str">
            <v>ankurhotandcool@gmail.com</v>
          </cell>
          <cell r="H756" t="str">
            <v>India</v>
          </cell>
          <cell r="N756" t="str">
            <v>INR</v>
          </cell>
          <cell r="S756" t="str">
            <v>Pritampura, Delhi, Delhi,Delhi,Delhi</v>
          </cell>
          <cell r="AB756" t="str">
            <v>Pritampura, Delhi, Delhi,Delhi,Delhi</v>
          </cell>
          <cell r="AU756">
            <v>1</v>
          </cell>
        </row>
        <row r="757">
          <cell r="B757" t="str">
            <v>M/S A. K. ENTERPRISES</v>
          </cell>
          <cell r="D757" t="str">
            <v> Ankur Prajapati </v>
          </cell>
          <cell r="E757">
            <v>9997157089</v>
          </cell>
          <cell r="F757">
            <v>9997157089</v>
          </cell>
          <cell r="H757" t="str">
            <v>India</v>
          </cell>
          <cell r="N757" t="str">
            <v>INR</v>
          </cell>
          <cell r="S757" t="str">
            <v>H.No. 735, Gali No. 11, Phool Bagh Colony Abu Nala Patri, Meerut -250002</v>
          </cell>
          <cell r="AB757" t="str">
            <v>H.No. 735, Gali No. 11, Phool Bagh Colony Abu Nala Patri, Meerut -250002</v>
          </cell>
          <cell r="AU757">
            <v>1</v>
          </cell>
        </row>
        <row r="758">
          <cell r="B758" t="str">
            <v>Eastman New Energy Pvt. Ltd.</v>
          </cell>
          <cell r="C758" t="str">
            <v>06AATCA1858N1Z0</v>
          </cell>
          <cell r="D758" t="str">
            <v> Ankur Shrivastava </v>
          </cell>
          <cell r="E758">
            <v>8587977063</v>
          </cell>
          <cell r="F758">
            <v>8587977063</v>
          </cell>
          <cell r="H758" t="str">
            <v>India</v>
          </cell>
          <cell r="I758" t="str">
            <v>Haryana</v>
          </cell>
          <cell r="N758" t="str">
            <v>INR</v>
          </cell>
          <cell r="R758" t="str">
            <v>Eastman New Energy Pvt. Ltd.</v>
          </cell>
          <cell r="S758" t="str">
            <v>572, Udyog Vihar, Phase-5 Sector 19 Gurgaon,Haryana -122016 India</v>
          </cell>
          <cell r="U758" t="str">
            <v>Gurgaon</v>
          </cell>
          <cell r="V758" t="str">
            <v>Haryana</v>
          </cell>
          <cell r="W758">
            <v>122016</v>
          </cell>
          <cell r="X758" t="str">
            <v>India</v>
          </cell>
          <cell r="Y758">
            <v>8587977063</v>
          </cell>
          <cell r="AB758" t="str">
            <v>A42 A Block Sector 63 Noida Uttar Pradesh 201301</v>
          </cell>
          <cell r="AC758">
            <v>201301</v>
          </cell>
          <cell r="AF758" t="str">
            <v>GST: 09AAJCR7734G1ZZ</v>
          </cell>
          <cell r="AH758">
            <v>8587977063</v>
          </cell>
          <cell r="AJ758">
            <v>0</v>
          </cell>
          <cell r="AK758">
            <v>0</v>
          </cell>
          <cell r="AT758" t="str">
            <v>General ID</v>
          </cell>
          <cell r="AU758">
            <v>100000</v>
          </cell>
          <cell r="BG758">
            <v>0</v>
          </cell>
          <cell r="BI758">
            <v>0</v>
          </cell>
          <cell r="BK758" t="str">
            <v>Amir Sir</v>
          </cell>
          <cell r="BL758" t="str">
            <v>Any time according to schedule</v>
          </cell>
          <cell r="BM758" t="str">
            <v>Yes</v>
          </cell>
          <cell r="BN758" t="str">
            <v>Direct Factory Truck</v>
          </cell>
          <cell r="BO758" t="str">
            <v>Yes</v>
          </cell>
          <cell r="BP758" t="str">
            <v>Consumer</v>
          </cell>
          <cell r="BQ758" t="str">
            <v>Anuj Sir</v>
          </cell>
          <cell r="BR758" t="str">
            <v>EPE Rolls###EPE Fitments###Corrugated box</v>
          </cell>
          <cell r="BS758" t="str">
            <v>Purushottam ji</v>
          </cell>
          <cell r="BT758" t="str">
            <v>Regular</v>
          </cell>
          <cell r="BW758" t="str">
            <v>Yes</v>
          </cell>
          <cell r="BX758">
            <v>0</v>
          </cell>
        </row>
        <row r="759">
          <cell r="B759" t="str">
            <v>SMART TRADEVENTURES PRIVATE LIMITED</v>
          </cell>
          <cell r="C759" t="str">
            <v>09AAWCS6776N2ZX</v>
          </cell>
          <cell r="D759" t="str">
            <v> Ankur Singh </v>
          </cell>
          <cell r="E759">
            <v>7392905920</v>
          </cell>
          <cell r="F759">
            <v>7392905920</v>
          </cell>
          <cell r="G759" t="str">
            <v>mailtoansingh@gmail.com</v>
          </cell>
          <cell r="H759" t="str">
            <v>India</v>
          </cell>
          <cell r="I759" t="str">
            <v>Uttar Pradesh</v>
          </cell>
          <cell r="N759" t="str">
            <v>INR</v>
          </cell>
          <cell r="S759" t="str">
            <v>Plot D-75, Industrial Area Khalilabad, Smt. Kabir Nagar, Uttar Pradesh- 272175</v>
          </cell>
          <cell r="AB759" t="str">
            <v>Plot D-75, Industrial Area Khalilabad, Smt. Kabir Nagar, Uttar Pradesh- 272175</v>
          </cell>
          <cell r="AJ759">
            <v>0</v>
          </cell>
          <cell r="AK759">
            <v>0</v>
          </cell>
          <cell r="AT759" t="str">
            <v>General ID</v>
          </cell>
          <cell r="BK759" t="str">
            <v>Purushottam Sir</v>
          </cell>
          <cell r="BL759">
            <v>0</v>
          </cell>
          <cell r="BM759">
            <v>0</v>
          </cell>
          <cell r="BO759" t="str">
            <v>No</v>
          </cell>
          <cell r="BP759" t="str">
            <v>Consumer</v>
          </cell>
          <cell r="BQ759">
            <v>0</v>
          </cell>
          <cell r="BS759" t="str">
            <v>Sourabh Gupta</v>
          </cell>
          <cell r="BT759">
            <v>0</v>
          </cell>
          <cell r="BW759" t="str">
            <v>Yes</v>
          </cell>
        </row>
        <row r="760">
          <cell r="B760" t="str">
            <v>ANKUSH</v>
          </cell>
          <cell r="D760" t="str">
            <v> ANKUSH </v>
          </cell>
          <cell r="E760">
            <v>9541507979</v>
          </cell>
          <cell r="H760" t="str">
            <v>India</v>
          </cell>
          <cell r="AU760">
            <v>1</v>
          </cell>
        </row>
        <row r="761">
          <cell r="B761" t="str">
            <v>Shree RK Enterprise</v>
          </cell>
          <cell r="C761" t="str">
            <v>06BDAPN5659Q1ZV</v>
          </cell>
          <cell r="D761" t="str">
            <v> Ankush </v>
          </cell>
          <cell r="E761">
            <v>9518896731</v>
          </cell>
          <cell r="F761">
            <v>9518896731</v>
          </cell>
          <cell r="G761" t="str">
            <v>ankush22chopra@gmail.com</v>
          </cell>
          <cell r="H761" t="str">
            <v>India</v>
          </cell>
          <cell r="I761" t="str">
            <v>Haryana</v>
          </cell>
          <cell r="N761" t="str">
            <v>INR</v>
          </cell>
          <cell r="S761" t="str">
            <v>Second Floor, 644, Ward No. 8, SHASTRI NAGAR, LINE PAR, BAHADURGARH, JHAJJAR , HARYANA - 124507</v>
          </cell>
          <cell r="U761" t="str">
            <v>Bahadurgarh</v>
          </cell>
          <cell r="V761" t="str">
            <v>Haryana</v>
          </cell>
          <cell r="W761">
            <v>124507</v>
          </cell>
          <cell r="X761" t="str">
            <v>India</v>
          </cell>
          <cell r="Y761">
            <v>9518896731</v>
          </cell>
          <cell r="AJ761">
            <v>0</v>
          </cell>
          <cell r="AK761">
            <v>0</v>
          </cell>
          <cell r="AT761" t="str">
            <v>Mohd Danish</v>
          </cell>
          <cell r="BG761">
            <v>0</v>
          </cell>
          <cell r="BI761">
            <v>0</v>
          </cell>
          <cell r="BK761" t="str">
            <v>Shazman Sir</v>
          </cell>
          <cell r="BL761" t="str">
            <v>Any time according to schedule</v>
          </cell>
          <cell r="BM761" t="str">
            <v>No</v>
          </cell>
          <cell r="BN761" t="str">
            <v>Riksha</v>
          </cell>
          <cell r="BO761" t="str">
            <v>No</v>
          </cell>
          <cell r="BP761" t="str">
            <v>Trader</v>
          </cell>
          <cell r="BQ761" t="str">
            <v>Shazman Sir</v>
          </cell>
          <cell r="BR761" t="str">
            <v>EPE Profile</v>
          </cell>
          <cell r="BS761" t="str">
            <v>Mohd Danish</v>
          </cell>
          <cell r="BT761" t="str">
            <v>As per requirement</v>
          </cell>
          <cell r="BU761" t="str">
            <v>Packaging Line</v>
          </cell>
          <cell r="BW761" t="str">
            <v>Yes</v>
          </cell>
          <cell r="BX761" t="str">
            <v>U.P Factory</v>
          </cell>
        </row>
        <row r="762">
          <cell r="B762" t="str">
            <v>Sb Tank Cleaners</v>
          </cell>
          <cell r="C762" t="str">
            <v>07ANZPG0908P1ZB</v>
          </cell>
          <cell r="D762" t="str">
            <v> Ankush Gupta </v>
          </cell>
          <cell r="E762">
            <v>8510039888</v>
          </cell>
          <cell r="F762">
            <v>8510039888</v>
          </cell>
          <cell r="G762" t="str">
            <v>sbtankcleaners@gmail.com</v>
          </cell>
          <cell r="H762" t="str">
            <v>India</v>
          </cell>
          <cell r="I762" t="str">
            <v>Delhi</v>
          </cell>
          <cell r="N762" t="str">
            <v>INR</v>
          </cell>
          <cell r="R762" t="str">
            <v>Sb Tank Cleaners</v>
          </cell>
          <cell r="S762" t="str">
            <v>GROUND FLOOR, SHOP-B 117, BLOCK C, DUGGAL COLONY, DEVLI ROAD, KHANPUR 110062</v>
          </cell>
          <cell r="U762" t="str">
            <v>Delhi</v>
          </cell>
          <cell r="V762" t="str">
            <v>Delhi</v>
          </cell>
          <cell r="W762">
            <v>110062</v>
          </cell>
          <cell r="X762" t="str">
            <v>India</v>
          </cell>
          <cell r="Y762">
            <v>8510039888</v>
          </cell>
          <cell r="Z762" t="str">
            <v>-</v>
          </cell>
          <cell r="AA762" t="str">
            <v>Sb Tank Cleaners</v>
          </cell>
          <cell r="AB762" t="str">
            <v>GROUND FLOOR, SHOP-B 117, BLOCK C, DUGGAL COLONY, DEVLI ROAD, KHANPUR 110062</v>
          </cell>
          <cell r="AD762" t="str">
            <v>Delhi</v>
          </cell>
          <cell r="AE762" t="str">
            <v>Delhi</v>
          </cell>
          <cell r="AF762">
            <v>110062</v>
          </cell>
          <cell r="AG762" t="str">
            <v>India</v>
          </cell>
          <cell r="AH762">
            <v>8510039888</v>
          </cell>
          <cell r="AI762" t="str">
            <v>-</v>
          </cell>
          <cell r="AJ762">
            <v>0</v>
          </cell>
          <cell r="AK762">
            <v>0</v>
          </cell>
          <cell r="AT762" t="str">
            <v>Nawed Akhter</v>
          </cell>
          <cell r="BG762">
            <v>0</v>
          </cell>
          <cell r="BI762">
            <v>0</v>
          </cell>
          <cell r="BK762" t="str">
            <v>Naved sir</v>
          </cell>
          <cell r="BL762" t="str">
            <v>Any time according to schedule</v>
          </cell>
          <cell r="BM762" t="str">
            <v>No</v>
          </cell>
          <cell r="BN762" t="str">
            <v>C &amp; F</v>
          </cell>
          <cell r="BO762" t="str">
            <v>Yes</v>
          </cell>
          <cell r="BP762" t="str">
            <v>Consumer</v>
          </cell>
          <cell r="BQ762" t="str">
            <v>Rahul Sir</v>
          </cell>
          <cell r="BR762" t="str">
            <v>EPE Rolls</v>
          </cell>
          <cell r="BS762" t="str">
            <v>Naved ji</v>
          </cell>
          <cell r="BT762" t="str">
            <v>Regular</v>
          </cell>
          <cell r="BU762" t="str">
            <v>Packaging Line</v>
          </cell>
          <cell r="BW762" t="str">
            <v>Yes</v>
          </cell>
          <cell r="BX762" t="str">
            <v>Okhla</v>
          </cell>
        </row>
        <row r="763">
          <cell r="B763" t="str">
            <v>Shiv Electronics</v>
          </cell>
          <cell r="D763" t="str">
            <v> Ankush Sharma </v>
          </cell>
          <cell r="E763">
            <v>-9871659813</v>
          </cell>
          <cell r="F763">
            <v>-9871659813</v>
          </cell>
          <cell r="G763" t="str">
            <v>ankush.sharma821@gmail.com</v>
          </cell>
          <cell r="H763" t="str">
            <v>India</v>
          </cell>
          <cell r="I763" t="str">
            <v>Haryana</v>
          </cell>
          <cell r="N763" t="str">
            <v>INR</v>
          </cell>
          <cell r="S763" t="str">
            <v>Shop No. 11/1, Jawahar Colony, Faridabad, Haryana, 121005,Faridabad,Haryana</v>
          </cell>
          <cell r="AB763" t="str">
            <v>Shop No. 11/1, Jawahar Colony, Faridabad, Haryana, 121005,Faridabad,Haryana</v>
          </cell>
          <cell r="BK763" t="str">
            <v>Osama Sir</v>
          </cell>
          <cell r="BL763" t="str">
            <v>6 PM - 8 PM</v>
          </cell>
          <cell r="BM763" t="str">
            <v>No</v>
          </cell>
          <cell r="BN763" t="str">
            <v>Haji Ji truck</v>
          </cell>
          <cell r="BO763" t="str">
            <v>No</v>
          </cell>
          <cell r="BP763" t="str">
            <v>Consumer + Trader</v>
          </cell>
          <cell r="BQ763" t="str">
            <v>Shazman Sir</v>
          </cell>
          <cell r="BR763" t="str">
            <v>EPE Sheets</v>
          </cell>
          <cell r="BS763" t="str">
            <v>Osama</v>
          </cell>
          <cell r="BT763" t="str">
            <v>As per requirement</v>
          </cell>
          <cell r="BU763" t="str">
            <v>Mattress</v>
          </cell>
        </row>
        <row r="764">
          <cell r="B764" t="str">
            <v>Electronic Machine</v>
          </cell>
          <cell r="C764" t="str">
            <v>07AADCV2990E2Z8</v>
          </cell>
          <cell r="D764" t="str">
            <v> Anmol </v>
          </cell>
          <cell r="E764">
            <v>-8800830578</v>
          </cell>
          <cell r="F764">
            <v>-8800830578</v>
          </cell>
          <cell r="H764" t="str">
            <v>India</v>
          </cell>
          <cell r="I764" t="str">
            <v>Delhi</v>
          </cell>
          <cell r="N764" t="str">
            <v>INR</v>
          </cell>
          <cell r="S764" t="str">
            <v>46,SECOND FLOOR, MALL ROAD,KINGSWAY CAMP,DELHI 110009</v>
          </cell>
          <cell r="U764" t="str">
            <v>New Delhi</v>
          </cell>
          <cell r="V764" t="str">
            <v>DELHI</v>
          </cell>
          <cell r="W764">
            <v>110009</v>
          </cell>
          <cell r="X764" t="str">
            <v>India</v>
          </cell>
          <cell r="Y764">
            <v>8800830669</v>
          </cell>
          <cell r="AB764" t="str">
            <v>Delhi, Delhi,Delhi,Delhi</v>
          </cell>
          <cell r="AU764">
            <v>150000</v>
          </cell>
          <cell r="BK764" t="str">
            <v>Purushottam Sir</v>
          </cell>
          <cell r="BL764">
            <v>0</v>
          </cell>
          <cell r="BM764" t="str">
            <v>No</v>
          </cell>
          <cell r="BN764" t="str">
            <v>C &amp; F</v>
          </cell>
          <cell r="BO764" t="str">
            <v>Yes</v>
          </cell>
          <cell r="BP764" t="str">
            <v>Trader</v>
          </cell>
          <cell r="BQ764" t="str">
            <v>Anuj Sir</v>
          </cell>
          <cell r="BS764" t="str">
            <v>Zahir Abbas</v>
          </cell>
        </row>
        <row r="765">
          <cell r="B765" t="str">
            <v>Floral Incense India</v>
          </cell>
          <cell r="C765" t="str">
            <v>07AAHPG3625J1ZS</v>
          </cell>
          <cell r="D765" t="str">
            <v> Anoop Gupta </v>
          </cell>
          <cell r="E765">
            <v>9999013812</v>
          </cell>
          <cell r="F765">
            <v>9999013812</v>
          </cell>
          <cell r="G765" t="str">
            <v>cleenex@hotmail.com</v>
          </cell>
          <cell r="H765" t="str">
            <v>India</v>
          </cell>
          <cell r="I765" t="str">
            <v>Delhi</v>
          </cell>
          <cell r="N765" t="str">
            <v>INR</v>
          </cell>
          <cell r="R765" t="str">
            <v>Floral Incense India</v>
          </cell>
          <cell r="S765" t="str">
            <v>K. NO 590/610,OPP MAHADEV DHARAM KANTA, LIBASPUR ROAD,AGARBATTI FACTORY,SIRASPUR, New Delhi-110042,</v>
          </cell>
          <cell r="U765" t="str">
            <v>DELHI</v>
          </cell>
          <cell r="V765" t="str">
            <v>DELHI</v>
          </cell>
          <cell r="W765">
            <v>110042</v>
          </cell>
          <cell r="X765" t="str">
            <v>INDIA</v>
          </cell>
          <cell r="Y765">
            <v>9999013812</v>
          </cell>
          <cell r="Z765" t="str">
            <v>-</v>
          </cell>
          <cell r="AA765" t="str">
            <v>Floral Incense India</v>
          </cell>
          <cell r="AB765" t="str">
            <v>K. NO 590/610,OPP MAHADEV DHARAM KANTA, LIBASPUR ROAD,AGARBATTI FACTORY,SIRASPUR, New Delhi-110042,</v>
          </cell>
          <cell r="AD765" t="str">
            <v>DELHI</v>
          </cell>
          <cell r="AE765" t="str">
            <v>DELHI</v>
          </cell>
          <cell r="AF765">
            <v>110042</v>
          </cell>
          <cell r="AG765" t="str">
            <v>INDIA</v>
          </cell>
          <cell r="AH765">
            <v>9999013812</v>
          </cell>
          <cell r="AI765" t="str">
            <v>-</v>
          </cell>
          <cell r="AT765" t="str">
            <v>Suman Jha</v>
          </cell>
          <cell r="BG765">
            <v>0</v>
          </cell>
          <cell r="BI765">
            <v>0</v>
          </cell>
          <cell r="BK765" t="str">
            <v>Naved sir</v>
          </cell>
          <cell r="BL765" t="str">
            <v>Any time according to schedule</v>
          </cell>
          <cell r="BM765" t="str">
            <v>No</v>
          </cell>
          <cell r="BN765" t="str">
            <v>Riksha</v>
          </cell>
          <cell r="BO765" t="str">
            <v>No</v>
          </cell>
          <cell r="BP765" t="str">
            <v>Consumer</v>
          </cell>
          <cell r="BQ765" t="str">
            <v>Anuj Sir</v>
          </cell>
          <cell r="BR765" t="str">
            <v>EPE Rolls</v>
          </cell>
          <cell r="BS765" t="str">
            <v>Naved ji</v>
          </cell>
          <cell r="BT765" t="str">
            <v>Seasonal</v>
          </cell>
          <cell r="BV765" t="str">
            <v>EPE Rolls</v>
          </cell>
          <cell r="BW765" t="str">
            <v>Yes</v>
          </cell>
          <cell r="BX765" t="str">
            <v>Bawana</v>
          </cell>
        </row>
        <row r="766">
          <cell r="B766" t="str">
            <v>Pure And Hygiene Product</v>
          </cell>
          <cell r="D766" t="str">
            <v> Anoop Saxsena </v>
          </cell>
          <cell r="E766">
            <v>-8505814351</v>
          </cell>
          <cell r="F766">
            <v>-8505814351</v>
          </cell>
          <cell r="G766" t="str">
            <v>ssavetronica@gmail.com</v>
          </cell>
          <cell r="H766" t="str">
            <v>India</v>
          </cell>
          <cell r="I766" t="str">
            <v>Uttar Pradesh</v>
          </cell>
          <cell r="N766" t="str">
            <v>INR</v>
          </cell>
          <cell r="S766" t="str">
            <v>Ghaziabad, Uttar Pradesh,Ghaziabad,Uttar Pradesh</v>
          </cell>
          <cell r="AB766" t="str">
            <v>Ghaziabad, Uttar Pradesh,Ghaziabad,Uttar Pradesh</v>
          </cell>
          <cell r="AU766">
            <v>1</v>
          </cell>
          <cell r="BK766" t="str">
            <v>Purushottam Sir</v>
          </cell>
          <cell r="BL766">
            <v>0</v>
          </cell>
          <cell r="BM766" t="str">
            <v>No</v>
          </cell>
          <cell r="BN766" t="str">
            <v>Direct Factory Truck</v>
          </cell>
          <cell r="BO766" t="str">
            <v>No</v>
          </cell>
          <cell r="BP766" t="str">
            <v>Consumer</v>
          </cell>
          <cell r="BQ766" t="str">
            <v>Anuj Sir</v>
          </cell>
          <cell r="BS766" t="str">
            <v>Zahir Abbas</v>
          </cell>
          <cell r="BT766" t="str">
            <v>Regular</v>
          </cell>
          <cell r="BU766" t="str">
            <v>Medicine Line</v>
          </cell>
        </row>
        <row r="767">
          <cell r="B767" t="str">
            <v>SHARMA WOOD WORKS</v>
          </cell>
          <cell r="D767" t="str">
            <v> Anoop Sharma </v>
          </cell>
          <cell r="E767">
            <v>9871125963</v>
          </cell>
          <cell r="F767">
            <v>9871125963</v>
          </cell>
          <cell r="H767" t="str">
            <v>India</v>
          </cell>
          <cell r="N767" t="str">
            <v>INR</v>
          </cell>
          <cell r="S767" t="str">
            <v>shop no. K-66 mata chowk Vasank Kunj Mahipalpur Delhi</v>
          </cell>
          <cell r="AB767" t="str">
            <v>shop no. K-66 mata chowk Vasank Kunj Mahipalpur Delhi</v>
          </cell>
          <cell r="AU767">
            <v>1</v>
          </cell>
        </row>
        <row r="768">
          <cell r="B768" t="str">
            <v>Anshu</v>
          </cell>
          <cell r="D768" t="str">
            <v> Anshu </v>
          </cell>
          <cell r="E768">
            <v>-9560974756</v>
          </cell>
          <cell r="F768">
            <v>-9560974756</v>
          </cell>
          <cell r="G768" t="str">
            <v>anshuaggarwal215@gmail.com</v>
          </cell>
          <cell r="H768" t="str">
            <v>India</v>
          </cell>
          <cell r="N768" t="str">
            <v>INR</v>
          </cell>
          <cell r="S768" t="str">
            <v>Delhi, Delhi,Delhi,Delhi</v>
          </cell>
          <cell r="AB768" t="str">
            <v>Delhi, Delhi,Delhi,Delhi</v>
          </cell>
          <cell r="AU768">
            <v>1</v>
          </cell>
        </row>
        <row r="769">
          <cell r="B769" t="str">
            <v>Intech Organics Ltd</v>
          </cell>
          <cell r="D769" t="str">
            <v> Anshul Kaushal </v>
          </cell>
          <cell r="E769">
            <v>9897282330</v>
          </cell>
          <cell r="F769">
            <v>9897282330</v>
          </cell>
          <cell r="G769" t="str">
            <v>anshulkaushal07@gmail.com</v>
          </cell>
          <cell r="H769" t="str">
            <v>India</v>
          </cell>
          <cell r="I769" t="str">
            <v>Rajasthan</v>
          </cell>
          <cell r="N769" t="str">
            <v>INR</v>
          </cell>
          <cell r="BK769" t="str">
            <v>Purushottam Sir</v>
          </cell>
          <cell r="BL769">
            <v>0</v>
          </cell>
          <cell r="BM769">
            <v>0</v>
          </cell>
          <cell r="BN769">
            <v>0</v>
          </cell>
          <cell r="BO769" t="str">
            <v>Yes</v>
          </cell>
          <cell r="BP769" t="str">
            <v>Consumer</v>
          </cell>
          <cell r="BQ769" t="str">
            <v>Anuj Sir</v>
          </cell>
          <cell r="BR769" t="str">
            <v>P.U sheets</v>
          </cell>
          <cell r="BS769" t="str">
            <v>Sourabh Gupta</v>
          </cell>
          <cell r="BT769" t="str">
            <v>Regular</v>
          </cell>
          <cell r="BU769">
            <v>0</v>
          </cell>
        </row>
        <row r="770">
          <cell r="B770" t="str">
            <v>S3 Alliance</v>
          </cell>
          <cell r="D770" t="str">
            <v> Anshul Kaushal </v>
          </cell>
          <cell r="E770">
            <v>-9897282239</v>
          </cell>
          <cell r="F770">
            <v>-9897282239</v>
          </cell>
          <cell r="G770" t="str">
            <v>anshulkaushal07@gmail.com</v>
          </cell>
          <cell r="H770" t="str">
            <v>India</v>
          </cell>
          <cell r="I770" t="str">
            <v>Rajasthan</v>
          </cell>
          <cell r="N770" t="str">
            <v>INR</v>
          </cell>
          <cell r="S770" t="str">
            <v>17, Abhishek Nagar, Old Mausoda Road, Dist. Ajmer, Beawar Pin code:- 305901</v>
          </cell>
          <cell r="AB770" t="str">
            <v>17, Abhishek Nagar, Old Mausoda Road, Dist. Ajmer, Beawar Pin code:- 305901</v>
          </cell>
          <cell r="BK770" t="str">
            <v>Purushottam Sir</v>
          </cell>
          <cell r="BL770">
            <v>0</v>
          </cell>
          <cell r="BM770" t="str">
            <v>No</v>
          </cell>
          <cell r="BN770">
            <v>0</v>
          </cell>
          <cell r="BO770" t="str">
            <v>Yes</v>
          </cell>
          <cell r="BP770" t="str">
            <v>Consumer</v>
          </cell>
          <cell r="BQ770" t="str">
            <v>Anuj Sir</v>
          </cell>
          <cell r="BR770" t="str">
            <v>P.U sheets</v>
          </cell>
          <cell r="BS770" t="str">
            <v>Sourabh Gupta</v>
          </cell>
          <cell r="BT770" t="str">
            <v>Regular</v>
          </cell>
          <cell r="BU770">
            <v>0</v>
          </cell>
        </row>
        <row r="771">
          <cell r="B771" t="str">
            <v>U.P CERAMICS.</v>
          </cell>
          <cell r="D771" t="str">
            <v> ANSUL GARG </v>
          </cell>
          <cell r="E771">
            <v>9958804735</v>
          </cell>
          <cell r="F771">
            <v>9958804735</v>
          </cell>
          <cell r="H771" t="str">
            <v>India</v>
          </cell>
          <cell r="I771" t="str">
            <v>Uttar Pradesh</v>
          </cell>
          <cell r="N771" t="str">
            <v>INR</v>
          </cell>
          <cell r="AT771" t="str">
            <v>General ID</v>
          </cell>
          <cell r="AU771">
            <v>1</v>
          </cell>
          <cell r="BK771" t="str">
            <v>Purushottam Sir</v>
          </cell>
          <cell r="BL771" t="str">
            <v>Any time according to schedule</v>
          </cell>
          <cell r="BM771" t="str">
            <v>Yes</v>
          </cell>
          <cell r="BN771" t="str">
            <v>Direct Factory Truck</v>
          </cell>
          <cell r="BO771" t="str">
            <v>No</v>
          </cell>
          <cell r="BP771" t="str">
            <v>Consumer</v>
          </cell>
          <cell r="BQ771" t="str">
            <v>Anuj Sir</v>
          </cell>
          <cell r="BS771" t="str">
            <v>Osama</v>
          </cell>
          <cell r="BT771" t="str">
            <v>Regular</v>
          </cell>
          <cell r="BU771" t="str">
            <v>Crockery</v>
          </cell>
        </row>
        <row r="772">
          <cell r="B772" t="str">
            <v>Anu Aakriti Creations Private Limited</v>
          </cell>
          <cell r="C772" t="str">
            <v>07AATCA6465F1ZA</v>
          </cell>
          <cell r="D772" t="str">
            <v> Anuaakirti </v>
          </cell>
          <cell r="E772">
            <v>-8595825025</v>
          </cell>
          <cell r="F772">
            <v>-8595825025</v>
          </cell>
          <cell r="G772" t="str">
            <v>sanskritihubforyou@gmail.com</v>
          </cell>
          <cell r="H772" t="str">
            <v>India</v>
          </cell>
          <cell r="I772" t="str">
            <v>Delhi</v>
          </cell>
          <cell r="N772" t="str">
            <v>INR</v>
          </cell>
          <cell r="S772" t="str">
            <v>332, 333 Block B , Pocket -16 , Sector - 3 ,</v>
          </cell>
          <cell r="U772" t="str">
            <v>Rohini</v>
          </cell>
          <cell r="V772" t="str">
            <v>DELHI</v>
          </cell>
          <cell r="W772">
            <v>110085</v>
          </cell>
          <cell r="X772" t="str">
            <v>India</v>
          </cell>
          <cell r="Y772">
            <v>8595825116</v>
          </cell>
          <cell r="AA772" t="str">
            <v>Anu Aakriti Creations Pvt Ltd</v>
          </cell>
          <cell r="AB772" t="str">
            <v>Flat No.8, 2nd Floor , Plot no. 3, Opp. Union Bank</v>
          </cell>
          <cell r="AD772" t="str">
            <v>Ghitorni</v>
          </cell>
          <cell r="AE772" t="str">
            <v>DELHI</v>
          </cell>
          <cell r="AF772">
            <v>110030</v>
          </cell>
          <cell r="AG772" t="str">
            <v>INDIA</v>
          </cell>
          <cell r="AH772">
            <v>8595825116</v>
          </cell>
          <cell r="AJ772">
            <v>0</v>
          </cell>
          <cell r="AK772">
            <v>0</v>
          </cell>
          <cell r="AT772" t="str">
            <v>Mohd Danish</v>
          </cell>
          <cell r="AU772">
            <v>5000</v>
          </cell>
          <cell r="BG772">
            <v>0</v>
          </cell>
          <cell r="BI772">
            <v>0</v>
          </cell>
          <cell r="BK772" t="str">
            <v>Naved sir</v>
          </cell>
          <cell r="BL772" t="str">
            <v>Any time according to schedule</v>
          </cell>
          <cell r="BM772" t="str">
            <v>No</v>
          </cell>
          <cell r="BN772" t="str">
            <v>C &amp; F</v>
          </cell>
          <cell r="BO772" t="str">
            <v>No</v>
          </cell>
          <cell r="BP772" t="str">
            <v>Consumer</v>
          </cell>
          <cell r="BQ772" t="str">
            <v>Anuj Sir</v>
          </cell>
          <cell r="BR772" t="str">
            <v>EPE Rolls</v>
          </cell>
          <cell r="BS772" t="str">
            <v>Naved ji</v>
          </cell>
          <cell r="BT772" t="str">
            <v>As per requirement</v>
          </cell>
          <cell r="BU772" t="str">
            <v>E-commerce</v>
          </cell>
          <cell r="BW772" t="str">
            <v>Yes</v>
          </cell>
          <cell r="BX772">
            <v>0</v>
          </cell>
        </row>
        <row r="773">
          <cell r="B773" t="str">
            <v>Nanda Group</v>
          </cell>
          <cell r="C773" t="str">
            <v>10AUQPN3611A1Z9</v>
          </cell>
          <cell r="D773" t="str">
            <v> Anubhav Nanda </v>
          </cell>
          <cell r="E773">
            <v>9122920113</v>
          </cell>
          <cell r="F773">
            <v>9122920113</v>
          </cell>
          <cell r="G773" t="str">
            <v>bcgmanager8@gmail.com</v>
          </cell>
          <cell r="H773" t="str">
            <v>India</v>
          </cell>
          <cell r="I773" t="str">
            <v>Bihar</v>
          </cell>
          <cell r="N773" t="str">
            <v>INR</v>
          </cell>
          <cell r="S773" t="str">
            <v>ME-005-0289 , Pnt Chauk , Mehta Campus , Ward no. 37, Muzaffarpur , Bihar- 842002</v>
          </cell>
          <cell r="AB773" t="str">
            <v>ME-005-0289 , Pnt Chauk , Mehta Campus , Ward no. 37, Muzaffarpur , Bihar- 842002</v>
          </cell>
        </row>
        <row r="774">
          <cell r="B774" t="str">
            <v>THE BAMBOO BAE</v>
          </cell>
          <cell r="C774" t="str">
            <v>07AAQFT4346N1ZF</v>
          </cell>
          <cell r="D774" t="str">
            <v>Mr. Anuj </v>
          </cell>
          <cell r="E774">
            <v>8700995228</v>
          </cell>
          <cell r="H774" t="str">
            <v>India</v>
          </cell>
          <cell r="I774" t="str">
            <v>Delhi</v>
          </cell>
          <cell r="N774" t="str">
            <v>INR</v>
          </cell>
          <cell r="R774" t="str">
            <v>THE BAMBOO BAE</v>
          </cell>
          <cell r="S774" t="str">
            <v>E-614, Indra Gali No 4, 3rd Pusta, Jagjeet Nagar, Delhi, North East Delhi, Delhi, 110053</v>
          </cell>
          <cell r="U774" t="str">
            <v>New Delhi</v>
          </cell>
          <cell r="V774" t="str">
            <v>Delhi</v>
          </cell>
          <cell r="W774">
            <v>110053</v>
          </cell>
          <cell r="X774" t="str">
            <v>India</v>
          </cell>
          <cell r="Y774">
            <v>8700995228</v>
          </cell>
          <cell r="Z774" t="str">
            <v>-</v>
          </cell>
          <cell r="AJ774">
            <v>0</v>
          </cell>
          <cell r="AK774">
            <v>0</v>
          </cell>
          <cell r="AT774" t="str">
            <v>Osama Chauhan</v>
          </cell>
          <cell r="BG774">
            <v>0</v>
          </cell>
          <cell r="BI774">
            <v>0</v>
          </cell>
          <cell r="BK774" t="str">
            <v>Osama Sir</v>
          </cell>
          <cell r="BL774" t="str">
            <v>Any time according to schedule</v>
          </cell>
          <cell r="BM774" t="str">
            <v>No</v>
          </cell>
          <cell r="BN774" t="str">
            <v>C &amp; F</v>
          </cell>
          <cell r="BO774" t="str">
            <v>No</v>
          </cell>
          <cell r="BP774" t="str">
            <v>Consumer</v>
          </cell>
          <cell r="BQ774" t="str">
            <v>Anuj Sir</v>
          </cell>
          <cell r="BS774" t="str">
            <v>Osama</v>
          </cell>
          <cell r="BT774" t="str">
            <v>As per requirement</v>
          </cell>
          <cell r="BW774" t="str">
            <v>Yes</v>
          </cell>
          <cell r="BX774" t="str">
            <v>U.P Factory</v>
          </cell>
        </row>
        <row r="775">
          <cell r="B775" t="str">
            <v>ARHAM INTERNATIONAL (KIRTI NAGAR)</v>
          </cell>
          <cell r="C775" t="str">
            <v>07AFLPJ5293A1ZI</v>
          </cell>
          <cell r="D775" t="str">
            <v> ANUJ JI </v>
          </cell>
          <cell r="E775">
            <v>9518200409</v>
          </cell>
          <cell r="F775">
            <v>9518200409</v>
          </cell>
          <cell r="H775" t="str">
            <v>India</v>
          </cell>
          <cell r="I775" t="str">
            <v>Delhi</v>
          </cell>
          <cell r="K775" t="str">
            <v>PURCHASER</v>
          </cell>
          <cell r="N775" t="str">
            <v>INR</v>
          </cell>
          <cell r="O775" t="str">
            <v>THE MATERIAL WILL READY WITHIN 3-5 WORKING DAYS TOLERANCE TO BE CONSIDERED 10-15 MM PAYMENT WITHIN 25-WORKING DAYS AFTER BILLING DATE NO FREIGHT CHARGES THE MATERIAL WILL UNLOAD AT OKHLA GODOWN-D</v>
          </cell>
          <cell r="R775" t="str">
            <v>ARHAM INTERNATIONAL (KIRTI NAGAR)</v>
          </cell>
          <cell r="S775" t="str">
            <v>46/3 Block-E Okhla Industrial Area, Phase-II DELHI-110020</v>
          </cell>
          <cell r="T775" t="str">
            <v>DELHI-110020</v>
          </cell>
          <cell r="U775" t="str">
            <v>DELHI</v>
          </cell>
          <cell r="V775" t="str">
            <v>DELHI</v>
          </cell>
          <cell r="W775">
            <v>110020</v>
          </cell>
          <cell r="X775" t="str">
            <v>INDIA</v>
          </cell>
          <cell r="Y775">
            <v>9518200409</v>
          </cell>
          <cell r="Z775" t="str">
            <v>-</v>
          </cell>
          <cell r="AA775" t="str">
            <v>ARHAM INTERNATIONAL (KIRTI NAGAR)</v>
          </cell>
          <cell r="AB775" t="str">
            <v>70/A-24 RAMA ROAD INDUSTRIAL AREA, NAJAFGARH ROAD, DELHI</v>
          </cell>
          <cell r="AC775" t="str">
            <v>DELHI-110015</v>
          </cell>
          <cell r="AD775" t="str">
            <v>DELHI</v>
          </cell>
          <cell r="AE775" t="str">
            <v>DELHI</v>
          </cell>
          <cell r="AF775">
            <v>110015</v>
          </cell>
          <cell r="AG775" t="str">
            <v>INDIA</v>
          </cell>
          <cell r="AH775">
            <v>9518200409</v>
          </cell>
          <cell r="AI775" t="str">
            <v>-</v>
          </cell>
          <cell r="AJ775">
            <v>150000</v>
          </cell>
          <cell r="AK775">
            <v>1</v>
          </cell>
          <cell r="AT775" t="str">
            <v>Nawed Akhter</v>
          </cell>
          <cell r="AU775">
            <v>150000</v>
          </cell>
          <cell r="BK775" t="str">
            <v>Anuj Kumar Sir</v>
          </cell>
          <cell r="BL775" t="str">
            <v>10 PM - 12 Night</v>
          </cell>
          <cell r="BM775" t="str">
            <v>Yes</v>
          </cell>
          <cell r="BN775" t="str">
            <v>Direct Factory Truck</v>
          </cell>
          <cell r="BO775" t="str">
            <v>Yes</v>
          </cell>
          <cell r="BP775" t="str">
            <v>Consumer</v>
          </cell>
          <cell r="BQ775" t="str">
            <v>Shazman Sir</v>
          </cell>
          <cell r="BR775" t="str">
            <v>Corrugated box###Tape###Air Bubble Rolls</v>
          </cell>
          <cell r="BS775" t="str">
            <v>Anuj</v>
          </cell>
          <cell r="BT775" t="str">
            <v>Regular</v>
          </cell>
        </row>
        <row r="776">
          <cell r="B776" t="str">
            <v>ARHAM INTERNATIONAL ( OKHLA)</v>
          </cell>
          <cell r="C776" t="str">
            <v>07AFLPJ5293A1ZI</v>
          </cell>
          <cell r="D776" t="str">
            <v> ANUJ JI </v>
          </cell>
          <cell r="E776">
            <v>9518200409</v>
          </cell>
          <cell r="F776">
            <v>9518200409</v>
          </cell>
          <cell r="H776" t="str">
            <v>India</v>
          </cell>
          <cell r="I776" t="str">
            <v>Delhi</v>
          </cell>
          <cell r="K776" t="str">
            <v>PURCHASER</v>
          </cell>
          <cell r="N776" t="str">
            <v>INR</v>
          </cell>
          <cell r="O776" t="str">
            <v>THE MATERIAL WILL READY WITHIN 3-5 WORKING DAYS TOLERANCE TO BE CONSIDERED 10-15 MM PAYMENT WITHIN 25-WORKING DAYS AFTER BILLING DATE NO FREIGHT CHARGES THE MATERIAL WILL UNLOAD AT OKHLA GODOWN</v>
          </cell>
          <cell r="R776" t="str">
            <v>ARHAM INTERNATIONAL ( OKHLA)</v>
          </cell>
          <cell r="S776" t="str">
            <v>46/3 Block-E OKHLA PHASE 2 DELHI-110020</v>
          </cell>
          <cell r="T776" t="str">
            <v>DELHI-110020</v>
          </cell>
          <cell r="U776" t="str">
            <v>DELHI</v>
          </cell>
          <cell r="V776" t="str">
            <v>DELHI</v>
          </cell>
          <cell r="W776">
            <v>110020</v>
          </cell>
          <cell r="X776" t="str">
            <v>INDIA</v>
          </cell>
          <cell r="Y776">
            <v>9518200409</v>
          </cell>
          <cell r="Z776" t="str">
            <v>-</v>
          </cell>
          <cell r="AA776" t="str">
            <v>ARHAM INTERNATIONAL ( OKHLA)</v>
          </cell>
          <cell r="AB776" t="str">
            <v>46/3 Block-E OKHLA PHASE 2 DELHI-110020</v>
          </cell>
          <cell r="AC776" t="str">
            <v>DELHI-110020</v>
          </cell>
          <cell r="AD776" t="str">
            <v>DELHI</v>
          </cell>
          <cell r="AE776" t="str">
            <v>DELHI</v>
          </cell>
          <cell r="AF776">
            <v>110020</v>
          </cell>
          <cell r="AG776" t="str">
            <v>INDIA</v>
          </cell>
          <cell r="AH776">
            <v>9518200409</v>
          </cell>
          <cell r="AI776" t="str">
            <v>-</v>
          </cell>
          <cell r="AJ776">
            <v>150000</v>
          </cell>
          <cell r="AK776">
            <v>1</v>
          </cell>
          <cell r="AT776" t="str">
            <v>Nawed Akhter</v>
          </cell>
          <cell r="AU776">
            <v>120000</v>
          </cell>
          <cell r="BK776" t="str">
            <v>Anuj Kumar Sir</v>
          </cell>
          <cell r="BL776" t="str">
            <v>10 PM - 12 Night</v>
          </cell>
          <cell r="BM776" t="str">
            <v>Yes</v>
          </cell>
          <cell r="BN776" t="str">
            <v>Direct Factory Truck</v>
          </cell>
          <cell r="BO776" t="str">
            <v>Yes</v>
          </cell>
          <cell r="BP776" t="str">
            <v>Consumer</v>
          </cell>
          <cell r="BQ776" t="str">
            <v>Anuj Sir</v>
          </cell>
          <cell r="BR776" t="str">
            <v>Corrugated box###Tape###Air Bubble Rolls</v>
          </cell>
          <cell r="BS776" t="str">
            <v>Naved ji</v>
          </cell>
          <cell r="BT776" t="str">
            <v>Regular</v>
          </cell>
          <cell r="BU776" t="str">
            <v>E-commerce</v>
          </cell>
        </row>
        <row r="777">
          <cell r="B777" t="str">
            <v>ARU PACKAGING</v>
          </cell>
          <cell r="C777" t="str">
            <v>09BFFPK4215J1ZF</v>
          </cell>
          <cell r="D777" t="str">
            <v> ANUJ JI </v>
          </cell>
          <cell r="E777">
            <v>9871116183</v>
          </cell>
          <cell r="F777">
            <v>9871116183</v>
          </cell>
          <cell r="H777" t="str">
            <v>India</v>
          </cell>
          <cell r="I777" t="str">
            <v>Uttar Pradesh</v>
          </cell>
          <cell r="N777" t="str">
            <v>INR</v>
          </cell>
          <cell r="O777" t="str">
            <v>THE MATERIAL WILL BE READY WITHIN 3-5 WORKING DAYS TOLERANCE TO BE CONSIDERED +-2-3MM PAYMENT 100 % ADVANCE PRICES ARE F.O.R`</v>
          </cell>
          <cell r="S777" t="str">
            <v>LGF 1 GALI NO. 7 MOMURA NOIDA 201301 UTTAR PRADESH</v>
          </cell>
          <cell r="U777" t="str">
            <v>NOIDA</v>
          </cell>
          <cell r="V777" t="str">
            <v>UTTAR PRADESH</v>
          </cell>
          <cell r="W777">
            <v>201301</v>
          </cell>
          <cell r="X777" t="str">
            <v>INDIA</v>
          </cell>
          <cell r="Y777">
            <v>9871116183</v>
          </cell>
          <cell r="AJ777">
            <v>300000</v>
          </cell>
          <cell r="AK777">
            <v>30</v>
          </cell>
          <cell r="AT777" t="str">
            <v>Osama Chauhan</v>
          </cell>
          <cell r="AU777">
            <v>500000</v>
          </cell>
          <cell r="BG777">
            <v>0</v>
          </cell>
          <cell r="BI777">
            <v>0</v>
          </cell>
          <cell r="BK777" t="str">
            <v>Osama Sir</v>
          </cell>
          <cell r="BL777" t="str">
            <v>10 AM - 12 Noon</v>
          </cell>
          <cell r="BM777" t="str">
            <v>Yes</v>
          </cell>
          <cell r="BN777" t="str">
            <v>Direct Factory Truck</v>
          </cell>
          <cell r="BO777" t="str">
            <v>No</v>
          </cell>
          <cell r="BP777" t="str">
            <v>Trader</v>
          </cell>
          <cell r="BQ777" t="str">
            <v>Rahul Sir</v>
          </cell>
          <cell r="BS777" t="str">
            <v>Osama</v>
          </cell>
          <cell r="BT777" t="str">
            <v>Regular</v>
          </cell>
          <cell r="BU777" t="str">
            <v>Epe Fabricator###Furniture Packing###Mattress ###S.A.Tape</v>
          </cell>
          <cell r="BW777" t="str">
            <v>Yes</v>
          </cell>
          <cell r="BX777" t="str">
            <v>U.P Factory</v>
          </cell>
        </row>
        <row r="778">
          <cell r="B778" t="str">
            <v>Katakwar Krishi Farm</v>
          </cell>
          <cell r="D778" t="str">
            <v> Anuj Katakwar </v>
          </cell>
          <cell r="E778">
            <v>-8770830013</v>
          </cell>
          <cell r="F778">
            <v>-8770830013</v>
          </cell>
          <cell r="G778" t="str">
            <v>katakwar.anuj@gmail.com</v>
          </cell>
          <cell r="H778" t="str">
            <v>India</v>
          </cell>
          <cell r="I778" t="str">
            <v>Madhya Pradesh</v>
          </cell>
          <cell r="N778" t="str">
            <v>INR</v>
          </cell>
          <cell r="S778" t="str">
            <v>Piparia, Madhya Pradesh,Piparia,Madhya Pradesh</v>
          </cell>
          <cell r="AB778" t="str">
            <v>Piparia, Madhya Pradesh,Piparia,Madhya Pradesh</v>
          </cell>
          <cell r="AJ778">
            <v>0</v>
          </cell>
          <cell r="AK778">
            <v>0</v>
          </cell>
          <cell r="AT778" t="str">
            <v>Nawed Akhter</v>
          </cell>
          <cell r="AU778">
            <v>10000</v>
          </cell>
          <cell r="BG778">
            <v>0</v>
          </cell>
          <cell r="BI778">
            <v>0</v>
          </cell>
          <cell r="BK778" t="str">
            <v>Naved sir</v>
          </cell>
          <cell r="BL778">
            <v>0</v>
          </cell>
          <cell r="BM778" t="str">
            <v>No</v>
          </cell>
          <cell r="BN778" t="str">
            <v>C &amp; F</v>
          </cell>
          <cell r="BO778" t="str">
            <v>Yes</v>
          </cell>
          <cell r="BP778" t="str">
            <v>Consumer</v>
          </cell>
          <cell r="BQ778" t="str">
            <v>Anuj Sir</v>
          </cell>
          <cell r="BS778" t="str">
            <v>Naved ji</v>
          </cell>
          <cell r="BT778" t="str">
            <v>Seasonal</v>
          </cell>
          <cell r="BW778" t="str">
            <v>Yes</v>
          </cell>
          <cell r="BX778" t="str">
            <v>Okhla</v>
          </cell>
        </row>
        <row r="779">
          <cell r="B779" t="str">
            <v>Cosmic, India</v>
          </cell>
          <cell r="C779" t="str">
            <v>09AKCPG3085H2Z6</v>
          </cell>
          <cell r="D779" t="str">
            <v> Anuj Kumar </v>
          </cell>
          <cell r="E779">
            <v>9911040901</v>
          </cell>
          <cell r="F779">
            <v>9911040901</v>
          </cell>
          <cell r="G779" t="str">
            <v>anujkumar197@gmail.com</v>
          </cell>
          <cell r="H779" t="str">
            <v>India</v>
          </cell>
          <cell r="I779" t="str">
            <v>Uttar Pradesh</v>
          </cell>
          <cell r="N779" t="str">
            <v>INR</v>
          </cell>
          <cell r="S779" t="str">
            <v>,Noida,Uttar Pradesh</v>
          </cell>
          <cell r="AB779" t="str">
            <v>,Noida,Uttar Pradesh</v>
          </cell>
          <cell r="AT779" t="str">
            <v>Osama Chauhan</v>
          </cell>
          <cell r="AU779">
            <v>10000</v>
          </cell>
          <cell r="BG779">
            <v>0</v>
          </cell>
          <cell r="BI779">
            <v>0</v>
          </cell>
          <cell r="BK779" t="str">
            <v>Osama Sir</v>
          </cell>
          <cell r="BL779" t="str">
            <v>12 Noon - 2 PM</v>
          </cell>
          <cell r="BM779" t="str">
            <v>No</v>
          </cell>
          <cell r="BN779" t="str">
            <v>Ex Factory Pick up</v>
          </cell>
          <cell r="BO779" t="str">
            <v>No</v>
          </cell>
          <cell r="BP779" t="str">
            <v>Consumer</v>
          </cell>
          <cell r="BQ779" t="str">
            <v>Shazman Sir</v>
          </cell>
          <cell r="BS779" t="str">
            <v>Osama</v>
          </cell>
          <cell r="BT779">
            <v>0</v>
          </cell>
          <cell r="BW779" t="str">
            <v>Yes</v>
          </cell>
          <cell r="BX779" t="str">
            <v>U.P Factory</v>
          </cell>
        </row>
        <row r="780">
          <cell r="B780" t="str">
            <v>HARI OM TRADING COMPANY</v>
          </cell>
          <cell r="D780" t="str">
            <v> ANUJ KUMAR </v>
          </cell>
          <cell r="E780">
            <v>9891764456</v>
          </cell>
          <cell r="F780">
            <v>9891764456</v>
          </cell>
          <cell r="G780" t="str">
            <v>anujyadav85@gmail.com</v>
          </cell>
          <cell r="H780" t="str">
            <v>India</v>
          </cell>
          <cell r="I780" t="str">
            <v>Haryana</v>
          </cell>
          <cell r="N780" t="str">
            <v>INR</v>
          </cell>
          <cell r="S780" t="str">
            <v>PLOT NO. 187 M, OPPOSITE APNA ENCLAVE, RAILWAY ROAD LAXMAN VIHAR, PHASE 1, GURGAON H.R, 122001</v>
          </cell>
          <cell r="AB780" t="str">
            <v>PLOT NO. 187 M, OPPOSITE APNA ENCLAVE, RAILWAY ROAD LAXMAN VIHAR, PHASE 1, GURGAON H.R, 122001</v>
          </cell>
          <cell r="BG780">
            <v>0</v>
          </cell>
          <cell r="BI780">
            <v>0</v>
          </cell>
          <cell r="BL780">
            <v>0</v>
          </cell>
          <cell r="BM780">
            <v>0</v>
          </cell>
          <cell r="BO780" t="str">
            <v>No</v>
          </cell>
          <cell r="BQ780">
            <v>0</v>
          </cell>
          <cell r="BT780">
            <v>0</v>
          </cell>
          <cell r="BW780">
            <v>0</v>
          </cell>
          <cell r="BX780" t="str">
            <v>U.P Factory</v>
          </cell>
        </row>
        <row r="781">
          <cell r="B781" t="str">
            <v>Cityhawks Sports Private Limited</v>
          </cell>
          <cell r="D781" t="str">
            <v> Anuj Sharma </v>
          </cell>
          <cell r="E781">
            <v>-9718508010</v>
          </cell>
          <cell r="F781">
            <v>-9718508010</v>
          </cell>
          <cell r="G781" t="str">
            <v>sharmaanuj49@gmail.com</v>
          </cell>
          <cell r="H781" t="str">
            <v>India</v>
          </cell>
          <cell r="I781" t="str">
            <v>Delhi</v>
          </cell>
          <cell r="N781" t="str">
            <v>INR</v>
          </cell>
          <cell r="S781" t="str">
            <v>2nd Floor T-5 Friday Market Jagran Chawk Uttam Nagar West Delhi, New Delhi, Delhi, 110059,New Delhi,Delhi</v>
          </cell>
          <cell r="AB781" t="str">
            <v>2nd Floor T-5 Friday Market Jagran Chawk Uttam Nagar West Delhi, New Delhi, Delhi, 110059,New Delhi,Delhi</v>
          </cell>
          <cell r="BK781" t="str">
            <v>Purushottam Sir</v>
          </cell>
          <cell r="BL781" t="str">
            <v>Any time according to schedule</v>
          </cell>
          <cell r="BM781" t="str">
            <v>No</v>
          </cell>
          <cell r="BN781" t="str">
            <v>Direct Factory Truck</v>
          </cell>
          <cell r="BO781" t="str">
            <v>No</v>
          </cell>
          <cell r="BP781" t="str">
            <v>Consumer</v>
          </cell>
          <cell r="BQ781" t="str">
            <v>Rahul Sir</v>
          </cell>
          <cell r="BR781" t="str">
            <v>Air Bubble Rolls</v>
          </cell>
          <cell r="BS781" t="str">
            <v>Purushottam ji</v>
          </cell>
          <cell r="BT781" t="str">
            <v>Regular</v>
          </cell>
          <cell r="BU781" t="str">
            <v>Medicine Line</v>
          </cell>
          <cell r="BV781">
            <v>0</v>
          </cell>
        </row>
        <row r="782">
          <cell r="B782" t="str">
            <v>ANUJ SHUKLA</v>
          </cell>
          <cell r="D782" t="str">
            <v> ANUJ SHUKLA </v>
          </cell>
          <cell r="E782">
            <v>9717538706</v>
          </cell>
          <cell r="F782">
            <v>9717538706</v>
          </cell>
          <cell r="G782" t="str">
            <v>anoopshukla989@gmail.com</v>
          </cell>
          <cell r="H782" t="str">
            <v>India</v>
          </cell>
          <cell r="N782" t="str">
            <v>INR</v>
          </cell>
          <cell r="S782" t="str">
            <v>DWARKA SECTOR-19 ,New Delhi</v>
          </cell>
          <cell r="AB782" t="str">
            <v>DWARKA SECTOR-19 ,New Delhi</v>
          </cell>
          <cell r="AU782">
            <v>1</v>
          </cell>
        </row>
        <row r="783">
          <cell r="B783" t="str">
            <v>MINI METRO EV LLP</v>
          </cell>
          <cell r="C783" t="str">
            <v>09AAZFM7333B1ZX</v>
          </cell>
          <cell r="D783" t="str">
            <v> Anupam </v>
          </cell>
          <cell r="E783">
            <v>7055873873</v>
          </cell>
          <cell r="F783">
            <v>7055873873</v>
          </cell>
          <cell r="G783" t="str">
            <v>purchase@mini-metro.com</v>
          </cell>
          <cell r="H783" t="str">
            <v>India</v>
          </cell>
          <cell r="I783" t="str">
            <v>Uttar Pradesh</v>
          </cell>
          <cell r="N783" t="str">
            <v>INR</v>
          </cell>
          <cell r="S783" t="str">
            <v>KHASRA NO. 636/2, 636/3, 636/4, VILLAGE DIMOLI, Mohiuddinpur MEERUT, Uttar Pradesh, 250205</v>
          </cell>
          <cell r="Y783">
            <v>7055873873</v>
          </cell>
          <cell r="BK783" t="str">
            <v>Purushottam Sir</v>
          </cell>
          <cell r="BL783" t="str">
            <v>Any time according to schedule</v>
          </cell>
          <cell r="BM783" t="str">
            <v>No</v>
          </cell>
          <cell r="BN783" t="str">
            <v>Direct Factory Truck</v>
          </cell>
          <cell r="BO783" t="str">
            <v>No</v>
          </cell>
          <cell r="BP783" t="str">
            <v>Consumer</v>
          </cell>
          <cell r="BQ783" t="str">
            <v>Anuj Sir</v>
          </cell>
          <cell r="BR783" t="str">
            <v>P.U sheets</v>
          </cell>
          <cell r="BS783" t="str">
            <v>Mohd Danish</v>
          </cell>
          <cell r="BT783" t="str">
            <v>As per requirement</v>
          </cell>
          <cell r="BU783" t="str">
            <v>Automobiles</v>
          </cell>
          <cell r="BV783" t="str">
            <v>Pu foam</v>
          </cell>
        </row>
        <row r="784">
          <cell r="B784" t="str">
            <v>S L SALES CORP.</v>
          </cell>
          <cell r="C784" t="str">
            <v>07EBQPK5820M1Z2</v>
          </cell>
          <cell r="D784" t="str">
            <v> ANUPAM JI </v>
          </cell>
          <cell r="E784">
            <v>9540933973</v>
          </cell>
          <cell r="H784" t="str">
            <v>India</v>
          </cell>
          <cell r="I784" t="str">
            <v>Delhi</v>
          </cell>
          <cell r="N784" t="str">
            <v>INR</v>
          </cell>
          <cell r="S784" t="str">
            <v>N-153 Krishan Vihar Pooth Kalan 110086-DELHI</v>
          </cell>
          <cell r="U784" t="str">
            <v>DELHI</v>
          </cell>
          <cell r="V784" t="str">
            <v>DELHI</v>
          </cell>
          <cell r="W784">
            <v>110086</v>
          </cell>
          <cell r="X784" t="str">
            <v>INDIA</v>
          </cell>
          <cell r="Y784" t="str">
            <v>ANUPAM JI-9540933973</v>
          </cell>
          <cell r="AT784" t="str">
            <v>Osama Chauhan</v>
          </cell>
          <cell r="AU784">
            <v>50000</v>
          </cell>
          <cell r="BK784" t="str">
            <v>Osama Sir</v>
          </cell>
          <cell r="BL784" t="str">
            <v>10 PM - 12 Night</v>
          </cell>
          <cell r="BM784" t="str">
            <v>No</v>
          </cell>
          <cell r="BN784" t="str">
            <v>Direct Factory Truck</v>
          </cell>
          <cell r="BO784" t="str">
            <v>No</v>
          </cell>
          <cell r="BP784" t="str">
            <v>Consumer</v>
          </cell>
          <cell r="BQ784" t="str">
            <v>Shazman Sir</v>
          </cell>
          <cell r="BS784" t="str">
            <v>Osama</v>
          </cell>
          <cell r="BT784" t="str">
            <v>Seasonal</v>
          </cell>
          <cell r="BU784" t="str">
            <v>Shoe shiner</v>
          </cell>
        </row>
        <row r="785">
          <cell r="B785" t="str">
            <v>SHREE EVENTS &amp; RENTALS</v>
          </cell>
          <cell r="C785" t="str">
            <v>07CFMPA8036B1ZR</v>
          </cell>
          <cell r="D785" t="str">
            <v> ANURADHA </v>
          </cell>
          <cell r="E785">
            <v>9873246410</v>
          </cell>
          <cell r="H785" t="str">
            <v>India</v>
          </cell>
          <cell r="I785" t="str">
            <v>Delhi</v>
          </cell>
          <cell r="N785" t="str">
            <v>INR</v>
          </cell>
          <cell r="R785" t="str">
            <v>SHREE EVENTS &amp; RENTALS</v>
          </cell>
          <cell r="S785" t="str">
            <v>PLOT NO 160 SAINIK VIHAR MOHAN GARDEN UTTAM NAGAR DELHI WEST DELHI-110059</v>
          </cell>
          <cell r="U785" t="str">
            <v>DELHI</v>
          </cell>
          <cell r="V785" t="str">
            <v>DELHI</v>
          </cell>
          <cell r="W785">
            <v>110059</v>
          </cell>
          <cell r="X785" t="str">
            <v>INDIA</v>
          </cell>
          <cell r="Y785">
            <v>9873246410</v>
          </cell>
          <cell r="Z785" t="str">
            <v>-</v>
          </cell>
          <cell r="AA785" t="str">
            <v>SHREE EVENTS &amp; RENTALS</v>
          </cell>
          <cell r="AB785" t="str">
            <v>PLOT NO 160 SAINIK VIHAR MOHAN GARDEN UTTAM NAGAR DELHI WEST DELHI-110059</v>
          </cell>
          <cell r="AD785" t="str">
            <v>DELHI</v>
          </cell>
          <cell r="AE785" t="str">
            <v>DELHI</v>
          </cell>
          <cell r="AF785">
            <v>110059</v>
          </cell>
          <cell r="AG785" t="str">
            <v>INDIA</v>
          </cell>
          <cell r="AH785">
            <v>9873246410</v>
          </cell>
          <cell r="AI785" t="str">
            <v>-</v>
          </cell>
          <cell r="AT785" t="str">
            <v>Mohd Mazhar</v>
          </cell>
          <cell r="BK785" t="str">
            <v>Mazhar M.K</v>
          </cell>
          <cell r="BL785">
            <v>0</v>
          </cell>
          <cell r="BM785">
            <v>0</v>
          </cell>
          <cell r="BN785" t="str">
            <v>Riksha</v>
          </cell>
          <cell r="BO785" t="str">
            <v>Yes</v>
          </cell>
          <cell r="BP785" t="str">
            <v>Consumer + Trader</v>
          </cell>
          <cell r="BQ785">
            <v>0</v>
          </cell>
          <cell r="BT785" t="str">
            <v>As per requirement</v>
          </cell>
        </row>
        <row r="786">
          <cell r="B786" t="str">
            <v>Anurag</v>
          </cell>
          <cell r="D786" t="str">
            <v> Anurag </v>
          </cell>
          <cell r="E786">
            <v>-8264651105</v>
          </cell>
          <cell r="F786">
            <v>-8264651105</v>
          </cell>
          <cell r="H786" t="str">
            <v>India</v>
          </cell>
          <cell r="I786" t="str">
            <v>Punjab</v>
          </cell>
          <cell r="N786" t="str">
            <v>INR</v>
          </cell>
          <cell r="S786" t="str">
            <v>house no.3-G, MODEL TOWN, NEAR CIVIL DISPENSARY ,</v>
          </cell>
          <cell r="U786" t="str">
            <v>PATIALA</v>
          </cell>
          <cell r="V786" t="str">
            <v>PUNJAB</v>
          </cell>
          <cell r="W786">
            <v>147001</v>
          </cell>
          <cell r="X786" t="str">
            <v>India</v>
          </cell>
          <cell r="Y786">
            <v>8264651196</v>
          </cell>
          <cell r="AT786" t="str">
            <v>General ID</v>
          </cell>
          <cell r="AU786">
            <v>1</v>
          </cell>
          <cell r="BK786" t="str">
            <v>Purushottam Sir</v>
          </cell>
          <cell r="BL786">
            <v>0</v>
          </cell>
          <cell r="BM786" t="str">
            <v>No</v>
          </cell>
          <cell r="BN786" t="str">
            <v>Direct Factory Truck</v>
          </cell>
          <cell r="BO786" t="str">
            <v>No</v>
          </cell>
          <cell r="BP786" t="str">
            <v>Consumer</v>
          </cell>
          <cell r="BQ786" t="str">
            <v>Anuj Sir</v>
          </cell>
          <cell r="BS786" t="str">
            <v>Zahir Abbas</v>
          </cell>
          <cell r="BT786" t="str">
            <v>As per requirement</v>
          </cell>
          <cell r="BU786" t="str">
            <v>Studio Makers</v>
          </cell>
        </row>
        <row r="787">
          <cell r="B787" t="str">
            <v>JOY CITY</v>
          </cell>
          <cell r="D787" t="str">
            <v> ANURAG </v>
          </cell>
          <cell r="E787">
            <v>9953879676</v>
          </cell>
          <cell r="F787">
            <v>9953879676</v>
          </cell>
          <cell r="H787" t="str">
            <v>India</v>
          </cell>
          <cell r="N787" t="str">
            <v>INR</v>
          </cell>
          <cell r="S787" t="str">
            <v>PASCHIM VIHAR DELHI</v>
          </cell>
          <cell r="AB787" t="str">
            <v>PASCHIM VIHAR DELHI</v>
          </cell>
          <cell r="AU787">
            <v>1</v>
          </cell>
        </row>
        <row r="788">
          <cell r="B788" t="str">
            <v>RAJSHEREE ENTERPRISES</v>
          </cell>
          <cell r="D788" t="str">
            <v> ANURAG DAGA </v>
          </cell>
          <cell r="E788">
            <v>88511291483</v>
          </cell>
          <cell r="F788">
            <v>88511291483</v>
          </cell>
          <cell r="H788" t="str">
            <v>India</v>
          </cell>
          <cell r="N788" t="str">
            <v>INR</v>
          </cell>
          <cell r="S788" t="str">
            <v>50/16 ST No.1, Industrial Area Anand Parbat, New Delhi-110005</v>
          </cell>
          <cell r="AB788" t="str">
            <v>50/16 ST No.1, Industrial Area Anand Parbat, New Delhi-110005</v>
          </cell>
          <cell r="AU788">
            <v>1</v>
          </cell>
        </row>
        <row r="789">
          <cell r="B789" t="str">
            <v>KHOKAR TUBES AND PROFILES</v>
          </cell>
          <cell r="C789" t="str">
            <v>09BAOPA5602H1ZU</v>
          </cell>
          <cell r="D789" t="str">
            <v> ANURAG JI </v>
          </cell>
          <cell r="E789">
            <v>9711018227</v>
          </cell>
          <cell r="F789">
            <v>9711018227</v>
          </cell>
          <cell r="H789" t="str">
            <v>India</v>
          </cell>
          <cell r="I789" t="str">
            <v>Delhi</v>
          </cell>
          <cell r="N789" t="str">
            <v>INR</v>
          </cell>
          <cell r="S789" t="str">
            <v>C-13, SECTOR-06, NOIDA</v>
          </cell>
          <cell r="AB789" t="str">
            <v>C-13, SECTOR-06, NOIDA</v>
          </cell>
          <cell r="AU789">
            <v>1</v>
          </cell>
        </row>
        <row r="790">
          <cell r="B790" t="str">
            <v>RICHLOOK INDIA PRIVATE LIMITED</v>
          </cell>
          <cell r="C790" t="str">
            <v>06AAACR5149Q1ZW</v>
          </cell>
          <cell r="D790" t="str">
            <v> Anurag Singh </v>
          </cell>
          <cell r="E790">
            <v>-9560604878</v>
          </cell>
          <cell r="F790">
            <v>-9560604878</v>
          </cell>
          <cell r="G790" t="str">
            <v>as.srggroup@outlook.com</v>
          </cell>
          <cell r="H790" t="str">
            <v>India</v>
          </cell>
          <cell r="I790" t="str">
            <v>Haryana</v>
          </cell>
          <cell r="N790" t="str">
            <v>INR</v>
          </cell>
          <cell r="R790" t="str">
            <v>RICHLOOK INDIA PRIVATE LIMITED</v>
          </cell>
          <cell r="S790" t="str">
            <v>PLOT NO 414, PHASE 3, UDYOG VIHAR, Gurugram, Haryana, 122016</v>
          </cell>
          <cell r="U790" t="str">
            <v>Gurugram</v>
          </cell>
          <cell r="V790" t="str">
            <v>Haryana</v>
          </cell>
          <cell r="W790">
            <v>122016</v>
          </cell>
          <cell r="X790" t="str">
            <v>India</v>
          </cell>
          <cell r="Y790">
            <v>-9560604878</v>
          </cell>
          <cell r="Z790" t="str">
            <v>-</v>
          </cell>
          <cell r="AA790" t="str">
            <v>RICHLOOK INDIA PRIVATE LIMITED</v>
          </cell>
          <cell r="AB790" t="str">
            <v>PLOT NO 414, PHASE 3, UDYOG VIHAR, Gurugram, Haryana, 122016</v>
          </cell>
          <cell r="AD790" t="str">
            <v>Gurugram</v>
          </cell>
          <cell r="AE790" t="str">
            <v>Haryana</v>
          </cell>
          <cell r="AF790">
            <v>122016</v>
          </cell>
          <cell r="AG790" t="str">
            <v>India</v>
          </cell>
          <cell r="AH790">
            <v>-9560604878</v>
          </cell>
          <cell r="AI790" t="str">
            <v>-</v>
          </cell>
          <cell r="AJ790">
            <v>0</v>
          </cell>
          <cell r="AK790">
            <v>0</v>
          </cell>
          <cell r="AT790" t="str">
            <v>General ID</v>
          </cell>
          <cell r="BG790">
            <v>0</v>
          </cell>
          <cell r="BI790">
            <v>0</v>
          </cell>
          <cell r="BK790" t="str">
            <v>Purushottam Sir</v>
          </cell>
          <cell r="BL790" t="str">
            <v>Any time according to schedule</v>
          </cell>
          <cell r="BM790" t="str">
            <v>No</v>
          </cell>
          <cell r="BN790" t="str">
            <v>Direct Factory Truck</v>
          </cell>
          <cell r="BO790" t="str">
            <v>No</v>
          </cell>
          <cell r="BP790" t="str">
            <v>Consumer</v>
          </cell>
          <cell r="BQ790" t="str">
            <v>Anuj Sir</v>
          </cell>
          <cell r="BR790" t="str">
            <v>EPE Articles</v>
          </cell>
          <cell r="BS790" t="str">
            <v>Purushottam ji</v>
          </cell>
          <cell r="BT790" t="str">
            <v>Regular</v>
          </cell>
          <cell r="BU790" t="str">
            <v>Jeans manufacturer</v>
          </cell>
          <cell r="BW790" t="str">
            <v>Yes</v>
          </cell>
          <cell r="BX790">
            <v>0</v>
          </cell>
        </row>
        <row r="791">
          <cell r="B791" t="str">
            <v>Synergy Energy Solution Pvt. Ltd.</v>
          </cell>
          <cell r="D791" t="str">
            <v> Anuragh Kalia </v>
          </cell>
          <cell r="E791">
            <v>9810114194</v>
          </cell>
          <cell r="F791">
            <v>9810114194</v>
          </cell>
          <cell r="G791" t="str">
            <v>akalia@steamatic-resources.com</v>
          </cell>
          <cell r="H791" t="str">
            <v>India</v>
          </cell>
          <cell r="I791" t="str">
            <v>Haryana</v>
          </cell>
          <cell r="N791" t="str">
            <v>INR</v>
          </cell>
          <cell r="S791" t="str">
            <v>127 Charmwood Plaza Eros Garden Suraj Kund Faridabad</v>
          </cell>
          <cell r="AT791" t="str">
            <v>General ID</v>
          </cell>
          <cell r="AU791">
            <v>1</v>
          </cell>
          <cell r="BK791">
            <v>0</v>
          </cell>
          <cell r="BL791">
            <v>0</v>
          </cell>
          <cell r="BM791">
            <v>0</v>
          </cell>
          <cell r="BO791" t="str">
            <v>No</v>
          </cell>
          <cell r="BQ791">
            <v>0</v>
          </cell>
          <cell r="BT791">
            <v>0</v>
          </cell>
        </row>
        <row r="792">
          <cell r="B792" t="str">
            <v>WELCOME ENTERPRISES</v>
          </cell>
          <cell r="C792" t="str">
            <v>07AEIPA5307G1ZX</v>
          </cell>
          <cell r="D792" t="str">
            <v> ANWAR </v>
          </cell>
          <cell r="E792">
            <v>9599606763</v>
          </cell>
          <cell r="F792">
            <v>9599606763</v>
          </cell>
          <cell r="H792" t="str">
            <v>India</v>
          </cell>
          <cell r="I792" t="str">
            <v>Delhi</v>
          </cell>
          <cell r="N792" t="str">
            <v>INR</v>
          </cell>
          <cell r="S792" t="str">
            <v>Add-195 BLK, GAUREV NAGAR, PREM NAGAR -2 CENTRAL DELHI - 110086</v>
          </cell>
          <cell r="AB792" t="str">
            <v>Add-195 BLK, GAUREV NAGAR, PREM NAGAR -2 CENTRAL DELHI - 110086</v>
          </cell>
          <cell r="AT792" t="str">
            <v>General ID</v>
          </cell>
          <cell r="AU792">
            <v>50000</v>
          </cell>
          <cell r="BK792" t="str">
            <v>Purushottam Sir</v>
          </cell>
          <cell r="BL792" t="str">
            <v>Any time according to schedule</v>
          </cell>
          <cell r="BM792" t="str">
            <v>Yes</v>
          </cell>
          <cell r="BN792" t="str">
            <v>Direct Factory Truck</v>
          </cell>
          <cell r="BO792" t="str">
            <v>Yes</v>
          </cell>
          <cell r="BP792" t="str">
            <v>Consumer</v>
          </cell>
          <cell r="BQ792" t="str">
            <v>Anuj Sir</v>
          </cell>
          <cell r="BR792" t="str">
            <v>EPE Rolls###EPE Sheets</v>
          </cell>
          <cell r="BS792" t="str">
            <v>Purushottam ji</v>
          </cell>
          <cell r="BT792" t="str">
            <v>Seasonal</v>
          </cell>
          <cell r="BV792" t="str">
            <v>EPE Rolls###EPE Sheets</v>
          </cell>
        </row>
        <row r="793">
          <cell r="B793" t="str">
            <v>T T PACKAGING</v>
          </cell>
          <cell r="C793" t="str">
            <v>07AATFT1728R1Z8</v>
          </cell>
          <cell r="D793" t="str">
            <v>Mr. Anwar </v>
          </cell>
          <cell r="E793">
            <v>9811418548</v>
          </cell>
          <cell r="H793" t="str">
            <v>India</v>
          </cell>
          <cell r="I793" t="str">
            <v>Delhi</v>
          </cell>
          <cell r="N793" t="str">
            <v>INR</v>
          </cell>
          <cell r="R793" t="str">
            <v>T T PACKAGING</v>
          </cell>
          <cell r="S793" t="str">
            <v>Additional, Floor Portion Ground Floor, House No.99, PKT H Sec-5, Bawana New Delhi 110039</v>
          </cell>
          <cell r="U793" t="str">
            <v>Delhi</v>
          </cell>
          <cell r="V793" t="str">
            <v>Delhi</v>
          </cell>
          <cell r="W793">
            <v>110039</v>
          </cell>
          <cell r="X793" t="str">
            <v>INDIA</v>
          </cell>
          <cell r="Y793">
            <v>9811418548</v>
          </cell>
          <cell r="Z793" t="str">
            <v>-</v>
          </cell>
          <cell r="AA793" t="str">
            <v>T T PACKAGING</v>
          </cell>
          <cell r="AB793" t="str">
            <v>Burari Village Takiyapur Chowk</v>
          </cell>
          <cell r="AD793" t="str">
            <v>DELHI</v>
          </cell>
          <cell r="AE793" t="str">
            <v>DELHI</v>
          </cell>
          <cell r="AF793">
            <v>110084</v>
          </cell>
          <cell r="AG793" t="str">
            <v>INDIA</v>
          </cell>
          <cell r="AH793">
            <v>8368773167</v>
          </cell>
          <cell r="AI793" t="str">
            <v>-</v>
          </cell>
          <cell r="AT793" t="str">
            <v>Suman Jha</v>
          </cell>
          <cell r="BG793">
            <v>0</v>
          </cell>
          <cell r="BI793">
            <v>0</v>
          </cell>
          <cell r="BK793" t="str">
            <v>Naved sir</v>
          </cell>
          <cell r="BL793" t="str">
            <v>Any time according to schedule</v>
          </cell>
          <cell r="BM793" t="str">
            <v>No</v>
          </cell>
          <cell r="BN793" t="str">
            <v>Direct Factory Truck</v>
          </cell>
          <cell r="BO793" t="str">
            <v>Yes</v>
          </cell>
          <cell r="BP793" t="str">
            <v>Consumer</v>
          </cell>
          <cell r="BQ793" t="str">
            <v>Anuj Sir</v>
          </cell>
          <cell r="BR793" t="str">
            <v>EPE Rolls###EPE Sheets</v>
          </cell>
          <cell r="BS793" t="str">
            <v>Naved ji</v>
          </cell>
          <cell r="BT793" t="str">
            <v>Regular</v>
          </cell>
          <cell r="BV793" t="str">
            <v>EPE Rolls###EPE Sheets</v>
          </cell>
          <cell r="BW793" t="str">
            <v>Yes</v>
          </cell>
          <cell r="BX793" t="str">
            <v>Bawana</v>
          </cell>
        </row>
        <row r="794">
          <cell r="B794" t="str">
            <v>anwaretching and printing</v>
          </cell>
          <cell r="D794" t="str">
            <v> Anwar Ali </v>
          </cell>
          <cell r="E794">
            <v>-8470959207</v>
          </cell>
          <cell r="F794">
            <v>-8470959207</v>
          </cell>
          <cell r="G794" t="str">
            <v>anwaretching@gmail.com</v>
          </cell>
          <cell r="H794" t="str">
            <v>India</v>
          </cell>
          <cell r="I794" t="str">
            <v>Haryana</v>
          </cell>
          <cell r="N794" t="str">
            <v>INR</v>
          </cell>
          <cell r="S794" t="str">
            <v>kundli,</v>
          </cell>
          <cell r="U794" t="str">
            <v>manesar</v>
          </cell>
          <cell r="V794" t="str">
            <v>Haryana</v>
          </cell>
          <cell r="X794" t="str">
            <v>India</v>
          </cell>
          <cell r="Y794">
            <v>8470959298</v>
          </cell>
          <cell r="AB794" t="str">
            <v>Delhi, Delhi,Delhi,Delhi</v>
          </cell>
          <cell r="AU794">
            <v>1</v>
          </cell>
          <cell r="BK794" t="str">
            <v>Purushottam Sir</v>
          </cell>
          <cell r="BL794">
            <v>0</v>
          </cell>
          <cell r="BM794" t="str">
            <v>No</v>
          </cell>
          <cell r="BN794" t="str">
            <v>Direct Factory Truck</v>
          </cell>
          <cell r="BO794" t="str">
            <v>No</v>
          </cell>
          <cell r="BP794" t="str">
            <v>Trader</v>
          </cell>
          <cell r="BQ794" t="str">
            <v>Anuj Sir</v>
          </cell>
          <cell r="BS794" t="str">
            <v>Zahir Abbas</v>
          </cell>
          <cell r="BT794" t="str">
            <v>Regular</v>
          </cell>
          <cell r="BU794">
            <v>0</v>
          </cell>
        </row>
        <row r="795">
          <cell r="B795" t="str">
            <v>TAMARIND</v>
          </cell>
          <cell r="D795" t="str">
            <v>Mr. Anya Laroia Kaul</v>
          </cell>
          <cell r="E795">
            <v>9811102927</v>
          </cell>
          <cell r="H795" t="str">
            <v>India</v>
          </cell>
          <cell r="I795" t="str">
            <v>Delhi</v>
          </cell>
          <cell r="N795" t="str">
            <v>INR</v>
          </cell>
          <cell r="R795" t="str">
            <v>TAMARIND</v>
          </cell>
          <cell r="S795" t="str">
            <v>E 10/12 Vasant Vihar New Delhi - 110057</v>
          </cell>
          <cell r="U795" t="str">
            <v>New Delhi</v>
          </cell>
          <cell r="V795" t="str">
            <v>Delhi</v>
          </cell>
          <cell r="W795">
            <v>110057</v>
          </cell>
          <cell r="X795" t="str">
            <v>India</v>
          </cell>
          <cell r="Y795">
            <v>9811102927</v>
          </cell>
          <cell r="Z795" t="str">
            <v>-</v>
          </cell>
          <cell r="AJ795">
            <v>0</v>
          </cell>
          <cell r="AK795">
            <v>0</v>
          </cell>
          <cell r="BK795" t="str">
            <v>Purushottam Sir</v>
          </cell>
          <cell r="BL795" t="str">
            <v>Any time according to schedule</v>
          </cell>
          <cell r="BM795" t="str">
            <v>No</v>
          </cell>
          <cell r="BN795" t="str">
            <v>Riksha</v>
          </cell>
          <cell r="BO795" t="str">
            <v>Yes</v>
          </cell>
          <cell r="BP795" t="str">
            <v>Consumer</v>
          </cell>
          <cell r="BQ795" t="str">
            <v>Anuj Sir</v>
          </cell>
          <cell r="BR795" t="str">
            <v>EPE Sheets</v>
          </cell>
          <cell r="BS795" t="str">
            <v>Purushottam ji</v>
          </cell>
          <cell r="BT795" t="str">
            <v>As per requirement</v>
          </cell>
        </row>
        <row r="796">
          <cell r="B796" t="str">
            <v>Shivam Mobile</v>
          </cell>
          <cell r="D796" t="str">
            <v> AP Singh </v>
          </cell>
          <cell r="E796">
            <v>-8700063505</v>
          </cell>
          <cell r="F796">
            <v>-8700063505</v>
          </cell>
          <cell r="G796" t="str">
            <v>reekomed@gmail.com</v>
          </cell>
          <cell r="H796" t="str">
            <v>India</v>
          </cell>
          <cell r="N796" t="str">
            <v>INR</v>
          </cell>
          <cell r="S796" t="str">
            <v>Delhi, Delhi,Delhi,Delhi</v>
          </cell>
          <cell r="AB796" t="str">
            <v>Delhi, Delhi,Delhi,Delhi</v>
          </cell>
          <cell r="AU796">
            <v>1</v>
          </cell>
        </row>
        <row r="797">
          <cell r="B797" t="str">
            <v>M/S AKA WORLD</v>
          </cell>
          <cell r="C797" t="str">
            <v>09FLWPS8635F1Z2</v>
          </cell>
          <cell r="D797" t="str">
            <v> APARNA SHUKLA </v>
          </cell>
          <cell r="E797">
            <v>6387936939</v>
          </cell>
          <cell r="F797">
            <v>6387936939</v>
          </cell>
          <cell r="H797" t="str">
            <v>India</v>
          </cell>
          <cell r="I797" t="str">
            <v>Uttar Pradesh</v>
          </cell>
          <cell r="N797" t="str">
            <v>INR</v>
          </cell>
          <cell r="S797" t="str">
            <v>M-57 BLOCK, YASHODA NAGAR, Kanpur, Kanpur Nagar, Uttar Pradesh, 208011</v>
          </cell>
          <cell r="AB797" t="str">
            <v>M-57 BLOCK, YASHODA NAGAR, Kanpur, Kanpur Nagar, Uttar Pradesh, 208011</v>
          </cell>
          <cell r="AT797" t="str">
            <v>General ID</v>
          </cell>
          <cell r="AU797">
            <v>20000</v>
          </cell>
          <cell r="BL797">
            <v>0</v>
          </cell>
          <cell r="BM797">
            <v>0</v>
          </cell>
          <cell r="BO797" t="str">
            <v>No</v>
          </cell>
          <cell r="BQ797">
            <v>0</v>
          </cell>
          <cell r="BT797">
            <v>0</v>
          </cell>
        </row>
        <row r="798">
          <cell r="B798" t="str">
            <v>PRABHATI ENTERPRISES</v>
          </cell>
          <cell r="C798" t="str">
            <v>07AMHPJ9924H1ZR</v>
          </cell>
          <cell r="D798" t="str">
            <v> APOORAV JAIN </v>
          </cell>
          <cell r="E798">
            <v>9.9993603789807403E+19</v>
          </cell>
          <cell r="F798">
            <v>9.9993603789807403E+19</v>
          </cell>
          <cell r="H798" t="str">
            <v>India</v>
          </cell>
          <cell r="I798" t="str">
            <v>Delhi</v>
          </cell>
          <cell r="N798" t="str">
            <v>INR</v>
          </cell>
          <cell r="S798" t="str">
            <v>6/1186, Naiwala, Karol Bagh New Delhi-110005</v>
          </cell>
          <cell r="W798">
            <v>110005</v>
          </cell>
          <cell r="Y798">
            <v>9.9993603789807403E+19</v>
          </cell>
          <cell r="AB798" t="str">
            <v>6/1186, Naiwala, Karol Bagh New Delhi-110005</v>
          </cell>
          <cell r="AF798">
            <v>110005</v>
          </cell>
          <cell r="AH798">
            <v>9.9993603789807403E+19</v>
          </cell>
          <cell r="AJ798">
            <v>0</v>
          </cell>
          <cell r="AK798">
            <v>0</v>
          </cell>
          <cell r="AT798" t="str">
            <v>General ID</v>
          </cell>
          <cell r="AU798">
            <v>30000</v>
          </cell>
          <cell r="BG798">
            <v>0</v>
          </cell>
          <cell r="BI798">
            <v>0</v>
          </cell>
          <cell r="BK798" t="str">
            <v>Purushottam Sir</v>
          </cell>
          <cell r="BL798" t="str">
            <v>Any time according to schedule</v>
          </cell>
          <cell r="BM798" t="str">
            <v>No</v>
          </cell>
          <cell r="BN798" t="str">
            <v>Direct Factory Truck###Riksha</v>
          </cell>
          <cell r="BO798" t="str">
            <v>No</v>
          </cell>
          <cell r="BP798" t="str">
            <v>Consumer + Trader</v>
          </cell>
          <cell r="BQ798" t="str">
            <v>Anuj Sir</v>
          </cell>
          <cell r="BR798" t="str">
            <v>Corrugated box###Tape###PU Foam Article</v>
          </cell>
          <cell r="BS798" t="str">
            <v>Purushottam ji</v>
          </cell>
          <cell r="BT798">
            <v>0</v>
          </cell>
          <cell r="BV798" t="str">
            <v>EPE Rolls###EPE Sheets###Pu foam</v>
          </cell>
          <cell r="BW798" t="str">
            <v>Yes</v>
          </cell>
          <cell r="BX798" t="str">
            <v>Motia Khan</v>
          </cell>
        </row>
        <row r="799">
          <cell r="B799" t="str">
            <v>Shri Guru Interiors Pvt Ltd</v>
          </cell>
          <cell r="D799" t="str">
            <v> Apurva </v>
          </cell>
          <cell r="E799">
            <v>-6388525531</v>
          </cell>
          <cell r="F799">
            <v>-6388525531</v>
          </cell>
          <cell r="G799" t="str">
            <v>info.humarabusiness@gmail.com</v>
          </cell>
          <cell r="H799" t="str">
            <v>India</v>
          </cell>
          <cell r="I799" t="str">
            <v>Uttar Pradesh</v>
          </cell>
          <cell r="N799" t="str">
            <v>INR</v>
          </cell>
          <cell r="S799" t="str">
            <v>Lucknow, Uttar Pradesh,Lucknow,Uttar Pradesh</v>
          </cell>
          <cell r="AB799" t="str">
            <v>Lucknow, Uttar Pradesh,Lucknow,Uttar Pradesh</v>
          </cell>
          <cell r="AT799" t="str">
            <v>General ID</v>
          </cell>
          <cell r="AU799">
            <v>50000</v>
          </cell>
          <cell r="BK799" t="str">
            <v>Purushottam Sir</v>
          </cell>
          <cell r="BL799">
            <v>0</v>
          </cell>
          <cell r="BM799">
            <v>0</v>
          </cell>
          <cell r="BN799" t="str">
            <v>Ex Factory Pick up</v>
          </cell>
          <cell r="BO799" t="str">
            <v>No</v>
          </cell>
          <cell r="BP799" t="str">
            <v>Consumer</v>
          </cell>
          <cell r="BQ799" t="str">
            <v>Rahul Sir</v>
          </cell>
          <cell r="BR799" t="str">
            <v>EPE Rolls###EPE Sheets</v>
          </cell>
          <cell r="BS799" t="str">
            <v>Purushottam ji</v>
          </cell>
          <cell r="BT799">
            <v>0</v>
          </cell>
        </row>
        <row r="800">
          <cell r="B800" t="str">
            <v>Living Waters</v>
          </cell>
          <cell r="D800" t="str">
            <v> APURVA JAIN </v>
          </cell>
          <cell r="E800">
            <v>-8700627326</v>
          </cell>
          <cell r="F800">
            <v>-8700627326</v>
          </cell>
          <cell r="H800" t="str">
            <v>India</v>
          </cell>
          <cell r="I800" t="str">
            <v>Delhi</v>
          </cell>
          <cell r="N800" t="str">
            <v>INR</v>
          </cell>
          <cell r="S800" t="str">
            <v>New Delhi, Delhi,New Delhi,Delhi</v>
          </cell>
          <cell r="AB800" t="str">
            <v>New Delhi, Delhi,New Delhi,Delhi</v>
          </cell>
          <cell r="AJ800">
            <v>0</v>
          </cell>
          <cell r="AK800">
            <v>0</v>
          </cell>
          <cell r="AT800" t="str">
            <v>Nawed Akhter</v>
          </cell>
          <cell r="AU800">
            <v>1</v>
          </cell>
          <cell r="BG800">
            <v>0</v>
          </cell>
          <cell r="BI800">
            <v>0</v>
          </cell>
          <cell r="BK800" t="str">
            <v>Naved sir</v>
          </cell>
          <cell r="BL800" t="str">
            <v>Any time according to schedule</v>
          </cell>
          <cell r="BM800" t="str">
            <v>Yes</v>
          </cell>
          <cell r="BN800" t="str">
            <v>C &amp; F</v>
          </cell>
          <cell r="BO800" t="str">
            <v>Yes</v>
          </cell>
          <cell r="BP800" t="str">
            <v>Consumer</v>
          </cell>
          <cell r="BQ800" t="str">
            <v>Anuj Sir</v>
          </cell>
          <cell r="BR800" t="str">
            <v>EPE Rolls</v>
          </cell>
          <cell r="BS800" t="str">
            <v>Naved ji</v>
          </cell>
          <cell r="BT800" t="str">
            <v>Seasonal</v>
          </cell>
          <cell r="BW800" t="str">
            <v>Yes</v>
          </cell>
          <cell r="BX800" t="str">
            <v>Okhla</v>
          </cell>
        </row>
        <row r="801">
          <cell r="B801" t="str">
            <v>Pantagone Technologies India Private Limited</v>
          </cell>
          <cell r="C801" t="str">
            <v>23AAICP0314R1ZB</v>
          </cell>
          <cell r="D801" t="str">
            <v> Archana </v>
          </cell>
          <cell r="E801">
            <v>9755019868</v>
          </cell>
          <cell r="F801">
            <v>9755019868</v>
          </cell>
          <cell r="G801" t="str">
            <v>purchase@coolnut.in</v>
          </cell>
          <cell r="H801" t="str">
            <v>India</v>
          </cell>
          <cell r="I801" t="str">
            <v>Madhya Pradesh</v>
          </cell>
          <cell r="N801" t="str">
            <v>INR</v>
          </cell>
          <cell r="R801" t="str">
            <v>Pantagone Technologies India Private Limited</v>
          </cell>
          <cell r="S801" t="str">
            <v>2nd AND 3rd FLOOR, PLOT NO D-335, 336, BDA MISROD PHASE-2, SARDAR VALLABH BHAI PATEL, MISROD, MISROD, BHOPAL, Bhopal, Madhya Pradesh, 462026</v>
          </cell>
          <cell r="U801" t="str">
            <v>Bhopal</v>
          </cell>
          <cell r="V801" t="str">
            <v>Madhya Pradesh</v>
          </cell>
          <cell r="W801">
            <v>462026</v>
          </cell>
          <cell r="X801" t="str">
            <v>India</v>
          </cell>
          <cell r="Y801">
            <v>9755019868</v>
          </cell>
          <cell r="AB801" t="str">
            <v>2nd AND 3rd FLOOR, PLOT NO D-335, 336, BDA MISROD PHASE-2, SARDAR VALLABH BHAI PATEL, MISROD, MISROD, BHOPAL, Bhopal, Madhya Pradesh, 462026</v>
          </cell>
          <cell r="AT801" t="str">
            <v>Nawed Akhter</v>
          </cell>
          <cell r="BG801">
            <v>0</v>
          </cell>
          <cell r="BI801">
            <v>0</v>
          </cell>
          <cell r="BK801" t="str">
            <v>Naved sir</v>
          </cell>
          <cell r="BL801" t="str">
            <v>Any time according to schedule</v>
          </cell>
          <cell r="BM801" t="str">
            <v>Yes</v>
          </cell>
          <cell r="BN801" t="str">
            <v>Direct Factory Truck###Via Transport</v>
          </cell>
          <cell r="BO801" t="str">
            <v>Yes</v>
          </cell>
          <cell r="BQ801" t="str">
            <v>Shazman Sir</v>
          </cell>
          <cell r="BR801" t="str">
            <v>PU Foam Fitment</v>
          </cell>
          <cell r="BS801" t="str">
            <v>Naved ji</v>
          </cell>
          <cell r="BT801" t="str">
            <v>Regular</v>
          </cell>
          <cell r="BW801" t="str">
            <v>Yes</v>
          </cell>
          <cell r="BX801" t="str">
            <v>U.P Factory</v>
          </cell>
        </row>
        <row r="802">
          <cell r="B802" t="str">
            <v>AF CREATIONS</v>
          </cell>
          <cell r="C802" t="str">
            <v>07AERPF9457P1ZH</v>
          </cell>
          <cell r="D802" t="str">
            <v> Areeb Faridi </v>
          </cell>
          <cell r="E802">
            <v>7292065157</v>
          </cell>
          <cell r="F802">
            <v>7292065157</v>
          </cell>
          <cell r="H802" t="str">
            <v>India</v>
          </cell>
          <cell r="I802" t="str">
            <v>Delhi</v>
          </cell>
          <cell r="N802" t="str">
            <v>INR</v>
          </cell>
          <cell r="S802" t="str">
            <v>4TH FLOOR, M-45, BATLA HPUSE, JAMIA NAGAR, OKHLA, South Delhi 110025</v>
          </cell>
          <cell r="AB802" t="str">
            <v>4TH FLOOR, M-45, BATLA HPUSE, JAMIA NAGAR, OKHLA, South Delhi 110025</v>
          </cell>
          <cell r="AT802" t="str">
            <v>General ID</v>
          </cell>
          <cell r="AU802">
            <v>10000</v>
          </cell>
          <cell r="BK802" t="str">
            <v>Amir Sir</v>
          </cell>
          <cell r="BL802" t="str">
            <v>Any time according to schedule</v>
          </cell>
          <cell r="BM802">
            <v>0</v>
          </cell>
          <cell r="BN802" t="str">
            <v>C &amp; F</v>
          </cell>
          <cell r="BO802" t="str">
            <v>Yes</v>
          </cell>
          <cell r="BP802" t="str">
            <v>Consumer</v>
          </cell>
          <cell r="BQ802" t="str">
            <v>Anuj Sir</v>
          </cell>
          <cell r="BR802" t="str">
            <v>EPE Fitments###Corrugated box###Tape</v>
          </cell>
          <cell r="BS802" t="str">
            <v>Aamir</v>
          </cell>
          <cell r="BT802" t="str">
            <v>Seasonal</v>
          </cell>
          <cell r="BV802" t="str">
            <v>EPE Rolls###BOPP Tape ###Corrogated box</v>
          </cell>
        </row>
        <row r="803">
          <cell r="B803" t="str">
            <v>VACCPACK SOLUTION PRIVATE LIMITED</v>
          </cell>
          <cell r="C803" t="str">
            <v>09AAHCV2991D1Z2</v>
          </cell>
          <cell r="D803" t="str">
            <v> ARIF SAIFI </v>
          </cell>
          <cell r="E803" t="str">
            <v>99719 21149</v>
          </cell>
          <cell r="F803" t="str">
            <v>99719 21149</v>
          </cell>
          <cell r="H803" t="str">
            <v>India</v>
          </cell>
          <cell r="I803" t="str">
            <v>Uttar Pradesh</v>
          </cell>
          <cell r="N803" t="str">
            <v>INR</v>
          </cell>
          <cell r="S803" t="str">
            <v>B-84, SECTOR-8, NOIDA, G.B NAGAR, (U.P) 201301 INDIA</v>
          </cell>
          <cell r="W803">
            <v>201301</v>
          </cell>
          <cell r="AB803" t="str">
            <v>B-84, SECTOR-8, NOIDA, G.B NAGAR, (U.P) 201301 INDIA</v>
          </cell>
          <cell r="AF803">
            <v>201301</v>
          </cell>
          <cell r="AJ803">
            <v>0</v>
          </cell>
          <cell r="AK803">
            <v>0</v>
          </cell>
          <cell r="AT803" t="str">
            <v>aamir siddique</v>
          </cell>
          <cell r="AU803">
            <v>1</v>
          </cell>
          <cell r="BG803">
            <v>0</v>
          </cell>
          <cell r="BI803">
            <v>0</v>
          </cell>
          <cell r="BK803" t="str">
            <v>Amir Sir</v>
          </cell>
          <cell r="BL803" t="str">
            <v>12 Noon - 2 PM</v>
          </cell>
          <cell r="BM803" t="str">
            <v>Yes</v>
          </cell>
          <cell r="BN803" t="str">
            <v>Direct Factory Truck</v>
          </cell>
          <cell r="BO803" t="str">
            <v>No</v>
          </cell>
          <cell r="BP803" t="str">
            <v>Consumer</v>
          </cell>
          <cell r="BQ803" t="str">
            <v>Anuj Sir</v>
          </cell>
          <cell r="BR803" t="str">
            <v>EPE Rolls###EPE Sheets</v>
          </cell>
          <cell r="BS803" t="str">
            <v>Aamir</v>
          </cell>
          <cell r="BT803" t="str">
            <v>Regular</v>
          </cell>
          <cell r="BV803" t="str">
            <v>EPE Rolls###EPE Sheets</v>
          </cell>
          <cell r="BW803" t="str">
            <v>Yes</v>
          </cell>
          <cell r="BX803" t="str">
            <v>U.P Factory</v>
          </cell>
        </row>
        <row r="804">
          <cell r="B804" t="str">
            <v>Arinder Chaudhary</v>
          </cell>
          <cell r="D804" t="str">
            <v> Arinder Chaudhary </v>
          </cell>
          <cell r="E804">
            <v>-9170739101</v>
          </cell>
          <cell r="F804">
            <v>-9170739101</v>
          </cell>
          <cell r="H804" t="str">
            <v>India</v>
          </cell>
          <cell r="I804" t="str">
            <v>Haryana</v>
          </cell>
          <cell r="N804" t="str">
            <v>INR</v>
          </cell>
          <cell r="S804" t="str">
            <v>Lakhimpur Kheri, Uttar Pradesh,Lakhimpur Kheri,Uttar Pradesh</v>
          </cell>
          <cell r="AB804" t="str">
            <v>Lakhimpur Kheri, Uttar Pradesh,Lakhimpur Kheri,Uttar Pradesh</v>
          </cell>
          <cell r="AU804">
            <v>1</v>
          </cell>
          <cell r="BK804" t="str">
            <v>Purushottam Sir</v>
          </cell>
          <cell r="BL804">
            <v>0</v>
          </cell>
          <cell r="BM804" t="str">
            <v>No</v>
          </cell>
          <cell r="BN804" t="str">
            <v>C &amp; F</v>
          </cell>
          <cell r="BO804" t="str">
            <v>Yes</v>
          </cell>
          <cell r="BP804" t="str">
            <v>Consumer</v>
          </cell>
          <cell r="BQ804" t="str">
            <v>Anuj Sir</v>
          </cell>
          <cell r="BS804" t="str">
            <v>Zahir Abbas</v>
          </cell>
          <cell r="BT804" t="str">
            <v>Regular</v>
          </cell>
          <cell r="BU804" t="str">
            <v>Packaging</v>
          </cell>
        </row>
        <row r="805">
          <cell r="B805" t="str">
            <v>Arjun</v>
          </cell>
          <cell r="D805" t="str">
            <v> Arjun </v>
          </cell>
          <cell r="E805">
            <v>-9717413053</v>
          </cell>
          <cell r="F805">
            <v>-9717413053</v>
          </cell>
          <cell r="G805" t="str">
            <v>arjunparashar07088@gmail.com</v>
          </cell>
          <cell r="H805" t="str">
            <v>India</v>
          </cell>
          <cell r="I805" t="str">
            <v>Haryana</v>
          </cell>
          <cell r="N805" t="str">
            <v>INR</v>
          </cell>
          <cell r="S805" t="str">
            <v>Jind, Haryana,Jind,Haryana</v>
          </cell>
          <cell r="AB805" t="str">
            <v>Jind, Haryana,Jind,Haryana</v>
          </cell>
          <cell r="AU805">
            <v>1</v>
          </cell>
          <cell r="BK805" t="str">
            <v>Purushottam Sir</v>
          </cell>
          <cell r="BL805">
            <v>0</v>
          </cell>
          <cell r="BM805" t="str">
            <v>No</v>
          </cell>
          <cell r="BN805" t="str">
            <v>Direct Factory Truck</v>
          </cell>
          <cell r="BO805" t="str">
            <v>No</v>
          </cell>
          <cell r="BP805" t="str">
            <v>Trader</v>
          </cell>
          <cell r="BQ805" t="str">
            <v>Anuj Sir</v>
          </cell>
          <cell r="BS805" t="str">
            <v>Zahir Abbas</v>
          </cell>
          <cell r="BT805" t="str">
            <v>Regular</v>
          </cell>
          <cell r="BU805" t="str">
            <v>Others</v>
          </cell>
        </row>
        <row r="806">
          <cell r="B806" t="str">
            <v>Samayra Enterprises</v>
          </cell>
          <cell r="C806" t="str">
            <v>06HIHPD8775H1ZT</v>
          </cell>
          <cell r="D806" t="str">
            <v> Arjun </v>
          </cell>
          <cell r="E806">
            <v>9582491984</v>
          </cell>
          <cell r="F806">
            <v>9582491984</v>
          </cell>
          <cell r="G806" t="str">
            <v>c.harish12@gmail.com</v>
          </cell>
          <cell r="H806" t="str">
            <v>India</v>
          </cell>
          <cell r="I806" t="str">
            <v>Haryana</v>
          </cell>
          <cell r="N806" t="str">
            <v>INR</v>
          </cell>
          <cell r="S806" t="str">
            <v>F- 004, Ground Floor , Pyramid Homes 2 , Gurgaon , Haryana - 122004</v>
          </cell>
          <cell r="AB806" t="str">
            <v>F- 004, Ground Floor , Pyramid Homes 2 , Gurgaon , Haryana - 122004</v>
          </cell>
        </row>
        <row r="807">
          <cell r="B807" t="str">
            <v>C&amp;K BATHROOM FITTING</v>
          </cell>
          <cell r="C807" t="str">
            <v>07AALFB0569N1Z1</v>
          </cell>
          <cell r="D807" t="str">
            <v> ARJUN ARORA </v>
          </cell>
          <cell r="E807">
            <v>8954922096</v>
          </cell>
          <cell r="F807">
            <v>8954922096</v>
          </cell>
          <cell r="H807" t="str">
            <v>India</v>
          </cell>
          <cell r="I807" t="str">
            <v>Uttar Pradesh</v>
          </cell>
          <cell r="N807" t="str">
            <v>INR</v>
          </cell>
          <cell r="S807" t="str">
            <v>A-1, DDA Sheds, Okhla Industrial Area Phase 1</v>
          </cell>
          <cell r="U807" t="str">
            <v>New Delhi, South East Delhi</v>
          </cell>
          <cell r="V807" t="str">
            <v>Delhi</v>
          </cell>
          <cell r="W807">
            <v>110020</v>
          </cell>
          <cell r="X807" t="str">
            <v>India</v>
          </cell>
          <cell r="Y807">
            <v>8954922096</v>
          </cell>
          <cell r="AB807" t="str">
            <v>A-1, DDA Sheds, Okhla Industrial Area Phase 1</v>
          </cell>
          <cell r="AD807" t="str">
            <v>New Delhi, South East Delhi</v>
          </cell>
          <cell r="AE807" t="str">
            <v>Delhi</v>
          </cell>
          <cell r="AF807">
            <v>110020</v>
          </cell>
          <cell r="AG807" t="str">
            <v>India</v>
          </cell>
          <cell r="AH807">
            <v>8954922096</v>
          </cell>
          <cell r="BG807">
            <v>0</v>
          </cell>
          <cell r="BI807">
            <v>0</v>
          </cell>
          <cell r="BK807" t="str">
            <v>Naved sir</v>
          </cell>
          <cell r="BL807">
            <v>0</v>
          </cell>
          <cell r="BM807" t="str">
            <v>Yes</v>
          </cell>
          <cell r="BN807" t="str">
            <v>Riksha</v>
          </cell>
          <cell r="BO807" t="str">
            <v>Yes</v>
          </cell>
          <cell r="BP807" t="str">
            <v>Consumer + Trader</v>
          </cell>
          <cell r="BQ807" t="str">
            <v>Shazman Sir</v>
          </cell>
          <cell r="BR807" t="str">
            <v>Stretch Film</v>
          </cell>
          <cell r="BS807" t="str">
            <v>Naved ji</v>
          </cell>
          <cell r="BT807" t="str">
            <v>As per requirement</v>
          </cell>
          <cell r="BU807">
            <v>0</v>
          </cell>
          <cell r="BV807" t="str">
            <v>Stretch film</v>
          </cell>
          <cell r="BW807" t="str">
            <v>Yes</v>
          </cell>
          <cell r="BX807" t="str">
            <v>Okhla</v>
          </cell>
        </row>
        <row r="808">
          <cell r="B808" t="str">
            <v>B. L. AND COMPANY</v>
          </cell>
          <cell r="C808" t="str">
            <v>07AALFB0569N1Z1</v>
          </cell>
          <cell r="D808" t="str">
            <v> ARJUN ARORA </v>
          </cell>
          <cell r="E808">
            <v>8954922096</v>
          </cell>
          <cell r="F808">
            <v>8954922096</v>
          </cell>
          <cell r="H808" t="str">
            <v>India</v>
          </cell>
          <cell r="I808" t="str">
            <v>Delhi</v>
          </cell>
          <cell r="N808" t="str">
            <v>INR</v>
          </cell>
          <cell r="R808" t="str">
            <v>B. L. AND COMPANY</v>
          </cell>
          <cell r="S808" t="str">
            <v>A-1, DDA Sheds, Okhla Industrial Area Phase 1 New Delhi</v>
          </cell>
          <cell r="U808" t="str">
            <v>New Delhi</v>
          </cell>
          <cell r="V808" t="str">
            <v>Delhi</v>
          </cell>
          <cell r="W808">
            <v>110020</v>
          </cell>
          <cell r="X808" t="str">
            <v>INDIA</v>
          </cell>
          <cell r="Y808">
            <v>8954922096</v>
          </cell>
          <cell r="Z808" t="str">
            <v>-</v>
          </cell>
          <cell r="AA808" t="str">
            <v>B. L. AND COMPANY</v>
          </cell>
          <cell r="AB808" t="str">
            <v>A-1, DDA Sheds, Okhla Industrial Area Phase 1 New Delhi</v>
          </cell>
          <cell r="AD808" t="str">
            <v>New Delhi</v>
          </cell>
          <cell r="AE808" t="str">
            <v>Delhi</v>
          </cell>
          <cell r="AF808">
            <v>110020</v>
          </cell>
          <cell r="AG808" t="str">
            <v>INDIA</v>
          </cell>
          <cell r="AH808">
            <v>8954922096</v>
          </cell>
          <cell r="AI808" t="str">
            <v>-</v>
          </cell>
          <cell r="BG808">
            <v>0</v>
          </cell>
          <cell r="BI808">
            <v>0</v>
          </cell>
          <cell r="BL808">
            <v>0</v>
          </cell>
          <cell r="BM808">
            <v>0</v>
          </cell>
          <cell r="BO808" t="str">
            <v>Yes</v>
          </cell>
          <cell r="BQ808">
            <v>0</v>
          </cell>
          <cell r="BT808">
            <v>0</v>
          </cell>
          <cell r="BW808">
            <v>0</v>
          </cell>
          <cell r="BX808" t="str">
            <v>Okhla</v>
          </cell>
        </row>
        <row r="809">
          <cell r="B809" t="str">
            <v>B S TRADING CO</v>
          </cell>
          <cell r="C809" t="str">
            <v>07KEHPS8733H1ZS</v>
          </cell>
          <cell r="D809" t="str">
            <v> ARJUN FOAM </v>
          </cell>
          <cell r="E809">
            <v>8800432582</v>
          </cell>
          <cell r="F809">
            <v>8800432582</v>
          </cell>
          <cell r="H809" t="str">
            <v>India</v>
          </cell>
          <cell r="I809" t="str">
            <v>Delhi</v>
          </cell>
          <cell r="N809" t="str">
            <v>INR</v>
          </cell>
          <cell r="R809" t="str">
            <v>B S TRADING CO</v>
          </cell>
          <cell r="S809" t="str">
            <v>194, NEAR STATE BANK, VILLAGE-POOTH KHURD, North East Delhi, Delhi, 110039</v>
          </cell>
          <cell r="U809" t="str">
            <v>DELHI</v>
          </cell>
          <cell r="V809" t="str">
            <v>DELHI</v>
          </cell>
          <cell r="W809">
            <v>110039</v>
          </cell>
          <cell r="X809" t="str">
            <v>INDIA</v>
          </cell>
          <cell r="Y809">
            <v>8800432582</v>
          </cell>
          <cell r="Z809" t="str">
            <v>-</v>
          </cell>
          <cell r="AA809" t="str">
            <v>B S TRADING CO</v>
          </cell>
          <cell r="AB809" t="str">
            <v>194, NEAR STATE BANK, VILLAGE-POOTH KHURD, North East Delhi, Delhi, 110039</v>
          </cell>
          <cell r="AD809" t="str">
            <v>DELHI</v>
          </cell>
          <cell r="AE809" t="str">
            <v>DELHI</v>
          </cell>
          <cell r="AF809">
            <v>110039</v>
          </cell>
          <cell r="AG809" t="str">
            <v>INDIA</v>
          </cell>
          <cell r="AH809">
            <v>8800432582</v>
          </cell>
          <cell r="AI809" t="str">
            <v>-</v>
          </cell>
          <cell r="AT809" t="str">
            <v>Suman Jha</v>
          </cell>
          <cell r="BG809">
            <v>0</v>
          </cell>
          <cell r="BI809">
            <v>0</v>
          </cell>
          <cell r="BK809" t="str">
            <v>Naved sir</v>
          </cell>
          <cell r="BL809" t="str">
            <v>Any time according to schedule</v>
          </cell>
          <cell r="BM809" t="str">
            <v>No</v>
          </cell>
          <cell r="BN809" t="str">
            <v>Riksha</v>
          </cell>
          <cell r="BO809" t="str">
            <v>No</v>
          </cell>
          <cell r="BP809" t="str">
            <v>Trader</v>
          </cell>
          <cell r="BQ809" t="str">
            <v>Anuj Sir</v>
          </cell>
          <cell r="BR809" t="str">
            <v>EPE Rolls</v>
          </cell>
          <cell r="BS809" t="str">
            <v>Naved ji</v>
          </cell>
          <cell r="BT809" t="str">
            <v>Regular</v>
          </cell>
          <cell r="BU809" t="str">
            <v>Packing material store</v>
          </cell>
          <cell r="BV809" t="str">
            <v>EPE Rolls</v>
          </cell>
          <cell r="BW809" t="str">
            <v>Yes</v>
          </cell>
          <cell r="BX809" t="str">
            <v>U.P Factory</v>
          </cell>
        </row>
        <row r="810">
          <cell r="B810" t="str">
            <v>The Collection</v>
          </cell>
          <cell r="D810" t="str">
            <v> Arjun Kumar </v>
          </cell>
          <cell r="E810">
            <v>8432359179</v>
          </cell>
          <cell r="F810">
            <v>8432359179</v>
          </cell>
          <cell r="G810" t="str">
            <v>arjunabbie2553@gmail.com</v>
          </cell>
          <cell r="H810" t="str">
            <v>India</v>
          </cell>
          <cell r="I810" t="str">
            <v>Delhi</v>
          </cell>
          <cell r="N810" t="str">
            <v>INR</v>
          </cell>
          <cell r="S810" t="str">
            <v>NARELA , Delhi, Delhi, 110005,Delhi,Delhi</v>
          </cell>
          <cell r="AB810" t="str">
            <v>NARELA , Delhi, Delhi, 110005,Delhi,Delhi</v>
          </cell>
          <cell r="AU810">
            <v>1</v>
          </cell>
        </row>
        <row r="811">
          <cell r="B811" t="str">
            <v>AB Thera</v>
          </cell>
          <cell r="D811" t="str">
            <v> Arman </v>
          </cell>
          <cell r="E811">
            <v>9621958044</v>
          </cell>
          <cell r="F811">
            <v>9621958044</v>
          </cell>
          <cell r="G811" t="str">
            <v>ak2121283@gmail.com</v>
          </cell>
          <cell r="H811" t="str">
            <v>India</v>
          </cell>
          <cell r="I811" t="str">
            <v>Haryana</v>
          </cell>
          <cell r="N811" t="str">
            <v>INR</v>
          </cell>
          <cell r="S811" t="str">
            <v>SAI MOHAN COLONY ,SECTOR- 72 NEAR SAI MOHAN COLLEGE VILLAGE NEEMKA , FARIDABAD , HARYANA - 121004</v>
          </cell>
          <cell r="BK811" t="str">
            <v>Purushottam Sir</v>
          </cell>
          <cell r="BL811" t="str">
            <v>Any time according to schedule</v>
          </cell>
          <cell r="BM811" t="str">
            <v>No</v>
          </cell>
          <cell r="BN811" t="str">
            <v>C &amp; F</v>
          </cell>
          <cell r="BO811" t="str">
            <v>No</v>
          </cell>
          <cell r="BP811" t="str">
            <v>Consumer + Trader</v>
          </cell>
          <cell r="BQ811" t="str">
            <v>Anuj Sir</v>
          </cell>
          <cell r="BR811" t="str">
            <v>EPE Articles</v>
          </cell>
          <cell r="BS811" t="str">
            <v>Mohd Danish</v>
          </cell>
          <cell r="BT811" t="str">
            <v>As per requirement</v>
          </cell>
          <cell r="BU811" t="str">
            <v>Packaging Line</v>
          </cell>
          <cell r="BV811" t="str">
            <v>EPE Sheets</v>
          </cell>
        </row>
        <row r="812">
          <cell r="B812" t="str">
            <v>FORCULUS PVT. LTD.</v>
          </cell>
          <cell r="C812" t="str">
            <v>27AAECF8077H1ZA</v>
          </cell>
          <cell r="D812" t="str">
            <v> ARNAV RUIKAR </v>
          </cell>
          <cell r="E812">
            <v>7020005947</v>
          </cell>
          <cell r="F812">
            <v>7020005947</v>
          </cell>
          <cell r="H812" t="str">
            <v>India</v>
          </cell>
          <cell r="I812" t="str">
            <v>Maharashtra</v>
          </cell>
          <cell r="N812" t="str">
            <v>INR</v>
          </cell>
          <cell r="R812" t="str">
            <v>FORCULUS PVT. LTD.</v>
          </cell>
          <cell r="S812" t="str">
            <v>FL-A3-103, SN-32/8/2, 32/5B/1, KUMAR PALMCREAST, PISOLI RAOD, KHNDHAWA, Pune, Maharashtra, 411048</v>
          </cell>
          <cell r="U812" t="str">
            <v>Pune</v>
          </cell>
          <cell r="V812" t="str">
            <v>Maharashtra</v>
          </cell>
          <cell r="W812">
            <v>411048</v>
          </cell>
          <cell r="X812" t="str">
            <v>India</v>
          </cell>
          <cell r="Y812">
            <v>7020005947</v>
          </cell>
          <cell r="AA812" t="str">
            <v>FORCULUS PVT. LTD.</v>
          </cell>
          <cell r="AB812" t="str">
            <v>FL-A3-103, SN-32/8/2, 32/5B/1, KUMAR PALMCREAST, PISOLI RAOD, KHNDHAWA, Pune, Maharashtra, 411048</v>
          </cell>
          <cell r="AD812" t="str">
            <v>Pune</v>
          </cell>
          <cell r="AE812" t="str">
            <v>Maharashtra</v>
          </cell>
          <cell r="AF812">
            <v>411048</v>
          </cell>
          <cell r="AG812" t="str">
            <v>India</v>
          </cell>
          <cell r="AH812">
            <v>7020005947</v>
          </cell>
          <cell r="AJ812">
            <v>0</v>
          </cell>
          <cell r="AK812">
            <v>0</v>
          </cell>
          <cell r="AT812" t="str">
            <v>purushottam babbar</v>
          </cell>
          <cell r="AU812">
            <v>30000</v>
          </cell>
          <cell r="BK812" t="str">
            <v>Purushottam Sir</v>
          </cell>
          <cell r="BL812" t="str">
            <v>Any time according to schedule</v>
          </cell>
          <cell r="BM812" t="str">
            <v>Yes</v>
          </cell>
          <cell r="BN812" t="str">
            <v>Ex Factory Pick up</v>
          </cell>
          <cell r="BO812" t="str">
            <v>No</v>
          </cell>
          <cell r="BP812" t="str">
            <v>Consumer</v>
          </cell>
          <cell r="BQ812" t="str">
            <v>Anuj Sir</v>
          </cell>
          <cell r="BR812" t="str">
            <v>Acoustic Foam</v>
          </cell>
          <cell r="BS812" t="str">
            <v>Purushottam ji</v>
          </cell>
          <cell r="BT812" t="str">
            <v>Regular</v>
          </cell>
          <cell r="BU812" t="str">
            <v>Acoustic Foam</v>
          </cell>
          <cell r="BW812" t="str">
            <v>Yes</v>
          </cell>
          <cell r="BX812">
            <v>0</v>
          </cell>
        </row>
        <row r="813">
          <cell r="B813" t="str">
            <v>ARPIT SINGH</v>
          </cell>
          <cell r="D813" t="str">
            <v> ARPIT SINGH </v>
          </cell>
          <cell r="E813">
            <v>-9720380765</v>
          </cell>
          <cell r="F813">
            <v>-9720380765</v>
          </cell>
          <cell r="H813" t="str">
            <v>India</v>
          </cell>
          <cell r="I813" t="str">
            <v>Delhi</v>
          </cell>
          <cell r="N813" t="str">
            <v>INR</v>
          </cell>
          <cell r="S813" t="str">
            <v>New Delhi, Delhi,New Delhi,Delhi</v>
          </cell>
          <cell r="AB813" t="str">
            <v>New Delhi, Delhi,New Delhi,Delhi</v>
          </cell>
          <cell r="BK813" t="str">
            <v>Osama Sir</v>
          </cell>
          <cell r="BL813" t="str">
            <v>10 PM - 12 Night</v>
          </cell>
          <cell r="BM813" t="str">
            <v>No</v>
          </cell>
          <cell r="BN813" t="str">
            <v>C &amp; F</v>
          </cell>
          <cell r="BO813" t="str">
            <v>No</v>
          </cell>
          <cell r="BP813" t="str">
            <v>others</v>
          </cell>
          <cell r="BQ813" t="str">
            <v>Shazman Sir</v>
          </cell>
          <cell r="BR813" t="str">
            <v>EPE Rolls</v>
          </cell>
          <cell r="BS813" t="str">
            <v>Osama</v>
          </cell>
          <cell r="BT813" t="str">
            <v>Regular</v>
          </cell>
          <cell r="BU813" t="str">
            <v>Bags</v>
          </cell>
          <cell r="BV813" t="str">
            <v>EPE Rolls</v>
          </cell>
        </row>
        <row r="814">
          <cell r="B814" t="str">
            <v>MOHAMMAD ARSHAD ANSARI</v>
          </cell>
          <cell r="D814" t="str">
            <v> ARSHAD ANSARI </v>
          </cell>
          <cell r="E814">
            <v>-9540166377</v>
          </cell>
          <cell r="F814">
            <v>-9540166377</v>
          </cell>
          <cell r="G814" t="str">
            <v>arshad.rub@gmail.com</v>
          </cell>
          <cell r="H814" t="str">
            <v>India</v>
          </cell>
          <cell r="I814" t="str">
            <v>Delhi</v>
          </cell>
          <cell r="N814" t="str">
            <v>INR</v>
          </cell>
          <cell r="R814" t="str">
            <v>MOHAMMAD ARSHAD ANSARI</v>
          </cell>
          <cell r="S814" t="str">
            <v>H 354, JAITPUR PART -2 , KHADDA COLONY , BADARPUR, NEW DELHI - 110044</v>
          </cell>
          <cell r="U814" t="str">
            <v>DELHI</v>
          </cell>
          <cell r="V814" t="str">
            <v>DELHI</v>
          </cell>
          <cell r="W814">
            <v>110044</v>
          </cell>
          <cell r="X814" t="str">
            <v>INDIA</v>
          </cell>
          <cell r="Y814">
            <v>9540166468</v>
          </cell>
          <cell r="Z814" t="str">
            <v>-</v>
          </cell>
          <cell r="AJ814">
            <v>0</v>
          </cell>
          <cell r="AK814">
            <v>0</v>
          </cell>
          <cell r="AT814" t="str">
            <v>Mohd Danish</v>
          </cell>
          <cell r="BG814">
            <v>0</v>
          </cell>
          <cell r="BI814">
            <v>0</v>
          </cell>
          <cell r="BL814" t="str">
            <v>Any time according to schedule</v>
          </cell>
          <cell r="BM814" t="str">
            <v>No</v>
          </cell>
          <cell r="BN814" t="str">
            <v>Riksha</v>
          </cell>
          <cell r="BO814" t="str">
            <v>No</v>
          </cell>
          <cell r="BP814" t="str">
            <v>Trader</v>
          </cell>
          <cell r="BQ814" t="str">
            <v>Anuj Sir</v>
          </cell>
          <cell r="BR814" t="str">
            <v>EPE Rolls</v>
          </cell>
          <cell r="BS814" t="str">
            <v>Mohd Danish</v>
          </cell>
          <cell r="BT814" t="str">
            <v>As per requirement</v>
          </cell>
          <cell r="BU814" t="str">
            <v>Packing material store</v>
          </cell>
          <cell r="BV814" t="str">
            <v>EPE Rolls</v>
          </cell>
          <cell r="BW814" t="str">
            <v>Yes</v>
          </cell>
          <cell r="BX814" t="str">
            <v>Okhla</v>
          </cell>
        </row>
        <row r="815">
          <cell r="B815" t="str">
            <v>SUPREME DISTRIBUTORS</v>
          </cell>
          <cell r="C815" t="str">
            <v>07AFXPL7038M1ZK</v>
          </cell>
          <cell r="D815" t="str">
            <v> ARSHDEEP SINGH LAMBA </v>
          </cell>
          <cell r="E815">
            <v>9999223032</v>
          </cell>
          <cell r="F815">
            <v>9999223032</v>
          </cell>
          <cell r="G815" t="str">
            <v>supreme.distributors@yahoo.com</v>
          </cell>
          <cell r="H815" t="str">
            <v>India</v>
          </cell>
          <cell r="I815" t="str">
            <v>Delhi</v>
          </cell>
          <cell r="N815" t="str">
            <v>INR</v>
          </cell>
          <cell r="R815" t="str">
            <v>ARSHDEEP SINGH LAMBA</v>
          </cell>
          <cell r="S815" t="str">
            <v>SL 1, ANAND VIHAR, HARI NAGAR</v>
          </cell>
          <cell r="U815" t="str">
            <v>Delhi</v>
          </cell>
          <cell r="V815" t="str">
            <v>Delhi</v>
          </cell>
          <cell r="W815">
            <v>110064</v>
          </cell>
          <cell r="X815" t="str">
            <v>india</v>
          </cell>
          <cell r="Y815">
            <v>9999223032</v>
          </cell>
          <cell r="Z815" t="str">
            <v>-</v>
          </cell>
          <cell r="AA815" t="str">
            <v>ARSHDEEP SINGH LAMBA</v>
          </cell>
          <cell r="AB815" t="str">
            <v>SL 1, ANAND VIHAR, HARI NAGAR</v>
          </cell>
          <cell r="AD815" t="str">
            <v>Delhi</v>
          </cell>
          <cell r="AE815" t="str">
            <v>Delhi</v>
          </cell>
          <cell r="AF815">
            <v>110064</v>
          </cell>
          <cell r="AG815" t="str">
            <v>india</v>
          </cell>
          <cell r="AH815">
            <v>9999223032</v>
          </cell>
          <cell r="AI815" t="str">
            <v>-</v>
          </cell>
          <cell r="AT815" t="str">
            <v>Tahoor Mohd</v>
          </cell>
          <cell r="BG815">
            <v>0</v>
          </cell>
          <cell r="BI815">
            <v>0</v>
          </cell>
          <cell r="BL815">
            <v>0</v>
          </cell>
          <cell r="BM815">
            <v>0</v>
          </cell>
          <cell r="BO815" t="str">
            <v>Yes</v>
          </cell>
          <cell r="BQ815">
            <v>0</v>
          </cell>
          <cell r="BT815">
            <v>0</v>
          </cell>
          <cell r="BW815">
            <v>0</v>
          </cell>
          <cell r="BX815" t="str">
            <v>Okhla</v>
          </cell>
        </row>
        <row r="816">
          <cell r="B816" t="str">
            <v>Packglow Solutions</v>
          </cell>
          <cell r="D816" t="str">
            <v> Arshpreet Singh Bakshi </v>
          </cell>
          <cell r="E816">
            <v>-9312348999</v>
          </cell>
          <cell r="F816">
            <v>-9312348999</v>
          </cell>
          <cell r="G816" t="str">
            <v>arshpreetsinghbakshi@gmail.com</v>
          </cell>
          <cell r="H816" t="str">
            <v>India</v>
          </cell>
          <cell r="I816" t="str">
            <v>Delhi</v>
          </cell>
          <cell r="N816" t="str">
            <v>INR</v>
          </cell>
          <cell r="S816" t="str">
            <v>2650, Ground floor, Bank street karol bagh, New Delhi, Delhi, 110005,New Delhi,Delhi</v>
          </cell>
          <cell r="AB816" t="str">
            <v>2650, Ground floor, Bank street karol bagh, New Delhi, Delhi, 110005,New Delhi,Delhi</v>
          </cell>
          <cell r="AU816">
            <v>1</v>
          </cell>
          <cell r="BK816" t="str">
            <v>Purushottam Sir</v>
          </cell>
          <cell r="BL816">
            <v>0</v>
          </cell>
          <cell r="BM816" t="str">
            <v>No</v>
          </cell>
          <cell r="BN816" t="str">
            <v>Direct Factory Truck</v>
          </cell>
          <cell r="BO816" t="str">
            <v>No</v>
          </cell>
          <cell r="BP816" t="str">
            <v>Trader</v>
          </cell>
          <cell r="BQ816" t="str">
            <v>Anuj Sir</v>
          </cell>
          <cell r="BS816" t="str">
            <v>Zahir Abbas</v>
          </cell>
          <cell r="BT816" t="str">
            <v>Regular</v>
          </cell>
          <cell r="BU816">
            <v>0</v>
          </cell>
        </row>
        <row r="817">
          <cell r="B817" t="str">
            <v>Rudraksh Trading Agency</v>
          </cell>
          <cell r="C817" t="str">
            <v>09BREPA0494G1ZZ</v>
          </cell>
          <cell r="D817" t="str">
            <v> Arun </v>
          </cell>
          <cell r="E817">
            <v>9887399588</v>
          </cell>
          <cell r="F817">
            <v>9887399588</v>
          </cell>
          <cell r="G817" t="str">
            <v>arunsahnibagru@gmail.com</v>
          </cell>
          <cell r="H817" t="str">
            <v>India</v>
          </cell>
          <cell r="I817" t="str">
            <v>Uttar Pradesh</v>
          </cell>
          <cell r="N817" t="str">
            <v>INR</v>
          </cell>
          <cell r="S817" t="str">
            <v>House No. 114, Bada Ganv, Ghosi</v>
          </cell>
          <cell r="U817" t="str">
            <v>Mau</v>
          </cell>
          <cell r="V817" t="str">
            <v>Uttar Pradesh</v>
          </cell>
          <cell r="W817">
            <v>275304</v>
          </cell>
          <cell r="Y817">
            <v>9887399588</v>
          </cell>
        </row>
        <row r="818">
          <cell r="B818" t="str">
            <v>Bluetar Tenthouse</v>
          </cell>
          <cell r="D818" t="str">
            <v> Arun </v>
          </cell>
          <cell r="E818">
            <v>-9818889475</v>
          </cell>
          <cell r="F818">
            <v>-9818889475</v>
          </cell>
          <cell r="G818" t="str">
            <v>sushantkanwar8@gmail.com</v>
          </cell>
          <cell r="H818" t="str">
            <v>India</v>
          </cell>
          <cell r="I818" t="str">
            <v>Delhi</v>
          </cell>
          <cell r="N818" t="str">
            <v>INR</v>
          </cell>
          <cell r="S818" t="str">
            <v>19/549, Dda Flats, Saket, Delhi, Delhi, Delhi, 110017,Delhi,Delhi</v>
          </cell>
          <cell r="AB818" t="str">
            <v>19/549, Dda Flats, Saket, Delhi, Delhi, Delhi, 110017,Delhi,Delhi</v>
          </cell>
          <cell r="BK818" t="str">
            <v>Purushottam Sir</v>
          </cell>
          <cell r="BL818" t="str">
            <v>Any time according to schedule</v>
          </cell>
          <cell r="BM818" t="str">
            <v>No</v>
          </cell>
          <cell r="BN818" t="str">
            <v>Direct Factory Truck</v>
          </cell>
          <cell r="BO818" t="str">
            <v>No</v>
          </cell>
          <cell r="BP818" t="str">
            <v>Trader</v>
          </cell>
          <cell r="BQ818" t="str">
            <v>Anuj Sir</v>
          </cell>
          <cell r="BR818" t="str">
            <v>EPE Sheets</v>
          </cell>
          <cell r="BS818" t="str">
            <v>Mohd Danish</v>
          </cell>
          <cell r="BT818" t="str">
            <v>As per requirement</v>
          </cell>
          <cell r="BU818" t="str">
            <v>Cotton Gadda / Razai Gadda</v>
          </cell>
        </row>
        <row r="819">
          <cell r="B819" t="str">
            <v>BREAK THROUGH INNOVATION</v>
          </cell>
          <cell r="C819" t="str">
            <v>06ALVPA4651R2ZE</v>
          </cell>
          <cell r="D819" t="str">
            <v> ARUN BHAI</v>
          </cell>
          <cell r="E819">
            <v>9810088840</v>
          </cell>
          <cell r="H819" t="str">
            <v>India</v>
          </cell>
          <cell r="I819" t="str">
            <v>Haryana</v>
          </cell>
          <cell r="N819" t="str">
            <v>INR</v>
          </cell>
          <cell r="R819" t="str">
            <v>BREAK THROUGH INNOVATION</v>
          </cell>
          <cell r="S819" t="str">
            <v>PLOT NO.1 SARASWATI COLONY SEHATPUR VILLAGE FARIDABAD 121003</v>
          </cell>
          <cell r="U819" t="str">
            <v>FARIDABAD</v>
          </cell>
          <cell r="V819" t="str">
            <v>HARYANA</v>
          </cell>
          <cell r="W819">
            <v>121003</v>
          </cell>
          <cell r="X819" t="str">
            <v>INDIA</v>
          </cell>
          <cell r="Y819">
            <v>9810088840</v>
          </cell>
          <cell r="Z819" t="str">
            <v>-</v>
          </cell>
          <cell r="AA819" t="str">
            <v>BREAK THROUGH INNOVATION</v>
          </cell>
          <cell r="AB819" t="str">
            <v>PLOT NO.1 SARASWATI COLONY SEHATPUR VILLAGE FARIDABAD 121003</v>
          </cell>
          <cell r="AD819" t="str">
            <v>FARIDABAD</v>
          </cell>
          <cell r="AE819" t="str">
            <v>HARYANA</v>
          </cell>
          <cell r="AF819">
            <v>121003</v>
          </cell>
          <cell r="AG819" t="str">
            <v>INDIA</v>
          </cell>
          <cell r="AH819">
            <v>9810088840</v>
          </cell>
          <cell r="AI819" t="str">
            <v>-</v>
          </cell>
          <cell r="AJ819">
            <v>50000</v>
          </cell>
          <cell r="AK819">
            <v>30</v>
          </cell>
          <cell r="AT819" t="str">
            <v>Nawed Akhter</v>
          </cell>
          <cell r="AU819">
            <v>30000</v>
          </cell>
          <cell r="BK819" t="str">
            <v>Naved sir</v>
          </cell>
          <cell r="BL819" t="str">
            <v>Any time according to schedule</v>
          </cell>
          <cell r="BM819" t="str">
            <v>Yes</v>
          </cell>
          <cell r="BN819" t="str">
            <v>C &amp; F</v>
          </cell>
          <cell r="BO819" t="str">
            <v>Yes</v>
          </cell>
          <cell r="BP819" t="str">
            <v>Consumer + Trader</v>
          </cell>
          <cell r="BQ819" t="str">
            <v>Anuj Sir</v>
          </cell>
          <cell r="BR819" t="str">
            <v>EPE Rolls###EPE Sheets</v>
          </cell>
          <cell r="BS819" t="str">
            <v>Naved ji</v>
          </cell>
          <cell r="BT819" t="str">
            <v>Regular</v>
          </cell>
          <cell r="BV819" t="str">
            <v>EPE Rolls###EPE Sheets</v>
          </cell>
        </row>
        <row r="820">
          <cell r="B820" t="str">
            <v>Champion EL Com Pvt.Ltd.</v>
          </cell>
          <cell r="C820" t="str">
            <v>09AACCC2855J1ZI</v>
          </cell>
          <cell r="D820" t="str">
            <v>Mr. Arun Gupta</v>
          </cell>
          <cell r="E820">
            <v>9871299666</v>
          </cell>
          <cell r="G820" t="str">
            <v>cepl.bdmnoida@gmail.com</v>
          </cell>
          <cell r="H820" t="str">
            <v>India</v>
          </cell>
          <cell r="I820" t="str">
            <v>Uttar Pradesh</v>
          </cell>
          <cell r="K820" t="str">
            <v>Bussiness Development Manager</v>
          </cell>
          <cell r="N820" t="str">
            <v>INR</v>
          </cell>
          <cell r="O820" t="str">
            <v>100% Advance</v>
          </cell>
          <cell r="S820" t="str">
            <v>B-2/6, site-B, Surajpur Industrial Area, District , Gautam Budh Nagar,</v>
          </cell>
          <cell r="U820" t="str">
            <v>Greater Noida</v>
          </cell>
          <cell r="V820" t="str">
            <v>Uttar pradesh</v>
          </cell>
          <cell r="W820">
            <v>9</v>
          </cell>
          <cell r="X820" t="str">
            <v>India</v>
          </cell>
          <cell r="Y820">
            <v>8505875000</v>
          </cell>
          <cell r="AB820" t="str">
            <v>B-2/6, site-B, Surajpur Industrial Area, District , Gautam Budh Nagar,</v>
          </cell>
          <cell r="AD820" t="str">
            <v>Greater Noida</v>
          </cell>
          <cell r="AE820" t="str">
            <v>Uttar pradesh</v>
          </cell>
          <cell r="AF820">
            <v>9</v>
          </cell>
          <cell r="AG820" t="str">
            <v>India</v>
          </cell>
          <cell r="AH820">
            <v>8505875000</v>
          </cell>
          <cell r="AJ820">
            <v>150000</v>
          </cell>
          <cell r="AK820">
            <v>30</v>
          </cell>
          <cell r="AT820" t="str">
            <v>purushottam babbar</v>
          </cell>
          <cell r="AU820">
            <v>100000</v>
          </cell>
          <cell r="BK820" t="str">
            <v>Purushottam Sir</v>
          </cell>
          <cell r="BL820" t="str">
            <v>Any time according to schedule</v>
          </cell>
          <cell r="BM820" t="str">
            <v>Yes</v>
          </cell>
          <cell r="BN820" t="str">
            <v>Direct Factory Truck</v>
          </cell>
          <cell r="BO820" t="str">
            <v>Yes</v>
          </cell>
          <cell r="BP820" t="str">
            <v>Consumer</v>
          </cell>
          <cell r="BQ820" t="str">
            <v>Anuj Sir</v>
          </cell>
          <cell r="BR820" t="str">
            <v>EPE Rolls###Air Bubble Rolls</v>
          </cell>
          <cell r="BS820" t="str">
            <v>Purushottam ji</v>
          </cell>
          <cell r="BT820">
            <v>0</v>
          </cell>
        </row>
        <row r="821">
          <cell r="B821" t="str">
            <v>DIVINE MEDITECH PRIVATE LIMITED</v>
          </cell>
          <cell r="C821" t="str">
            <v>09AACCD2415M1ZN</v>
          </cell>
          <cell r="D821" t="str">
            <v>Mr. Arun </v>
          </cell>
          <cell r="E821">
            <v>8076125703</v>
          </cell>
          <cell r="F821">
            <v>8076125703</v>
          </cell>
          <cell r="G821" t="str">
            <v>accounts@divinemeditech.in</v>
          </cell>
          <cell r="H821" t="str">
            <v>India</v>
          </cell>
          <cell r="I821" t="str">
            <v>Uttar Pradesh</v>
          </cell>
          <cell r="N821" t="str">
            <v>INR</v>
          </cell>
          <cell r="S821" t="str">
            <v>G-197, SECTOR-63, SECTOR-63, Gautam buddha Nagar, Uttar Pradesh, 201301</v>
          </cell>
          <cell r="AB821" t="str">
            <v>G-197, SECTOR-63, SECTOR-63, Gautam buddha Nagar, Uttar Pradesh, 201301</v>
          </cell>
          <cell r="AT821" t="str">
            <v>Tahoor Mohd</v>
          </cell>
          <cell r="BG821">
            <v>0</v>
          </cell>
          <cell r="BI821">
            <v>0</v>
          </cell>
          <cell r="BL821">
            <v>0</v>
          </cell>
          <cell r="BM821">
            <v>0</v>
          </cell>
          <cell r="BO821" t="str">
            <v>No</v>
          </cell>
          <cell r="BQ821">
            <v>0</v>
          </cell>
          <cell r="BT821">
            <v>0</v>
          </cell>
          <cell r="BW821">
            <v>0</v>
          </cell>
          <cell r="BX821">
            <v>0</v>
          </cell>
        </row>
        <row r="822">
          <cell r="B822" t="str">
            <v>Vishnu Sharan Industries</v>
          </cell>
          <cell r="C822" t="str">
            <v>09AAIFA6271D1ZJ</v>
          </cell>
          <cell r="D822" t="str">
            <v> Arun Jain </v>
          </cell>
          <cell r="E822">
            <v>8383998429</v>
          </cell>
          <cell r="F822">
            <v>8383998429</v>
          </cell>
          <cell r="G822" t="str">
            <v>jainkartik558@gmail.com</v>
          </cell>
          <cell r="H822" t="str">
            <v>India</v>
          </cell>
          <cell r="I822" t="str">
            <v>Uttar Pradesh</v>
          </cell>
          <cell r="N822" t="str">
            <v>INR</v>
          </cell>
          <cell r="S822" t="str">
            <v>,New Delhi,Delhi</v>
          </cell>
          <cell r="AB822" t="str">
            <v>,New Delhi,Delhi</v>
          </cell>
          <cell r="BK822" t="str">
            <v>Purushottam Sir</v>
          </cell>
          <cell r="BL822" t="str">
            <v>Any time according to schedule</v>
          </cell>
          <cell r="BM822" t="str">
            <v>No</v>
          </cell>
          <cell r="BN822" t="str">
            <v>Direct Factory Truck</v>
          </cell>
          <cell r="BO822" t="str">
            <v>No</v>
          </cell>
          <cell r="BP822" t="str">
            <v>Trader</v>
          </cell>
          <cell r="BQ822" t="str">
            <v>Anuj Sir</v>
          </cell>
          <cell r="BR822" t="str">
            <v>EPE Rolls</v>
          </cell>
          <cell r="BS822" t="str">
            <v>Mohd Danish</v>
          </cell>
          <cell r="BT822" t="str">
            <v>As per requirement</v>
          </cell>
          <cell r="BU822" t="str">
            <v>Packaging Line</v>
          </cell>
        </row>
        <row r="823">
          <cell r="B823" t="str">
            <v>Arvind Handicrafts</v>
          </cell>
          <cell r="C823" t="str">
            <v>09AAIFA6271D1ZJ</v>
          </cell>
          <cell r="D823" t="str">
            <v> Arun Jain </v>
          </cell>
          <cell r="E823">
            <v>8383998429</v>
          </cell>
          <cell r="F823">
            <v>8383998429</v>
          </cell>
          <cell r="G823" t="str">
            <v>jainkartik558@gmail.com</v>
          </cell>
          <cell r="H823" t="str">
            <v>India</v>
          </cell>
          <cell r="I823" t="str">
            <v>Uttar Pradesh</v>
          </cell>
          <cell r="N823" t="str">
            <v>INR</v>
          </cell>
          <cell r="S823" t="str">
            <v>6-7 , Vaibhav Nagar ,</v>
          </cell>
          <cell r="U823" t="str">
            <v>Firozabad</v>
          </cell>
          <cell r="V823" t="str">
            <v>UTTAR PRADESH</v>
          </cell>
          <cell r="W823">
            <v>283203</v>
          </cell>
          <cell r="X823" t="str">
            <v>India</v>
          </cell>
          <cell r="Y823">
            <v>8383998429</v>
          </cell>
          <cell r="AJ823">
            <v>0</v>
          </cell>
          <cell r="AK823">
            <v>0</v>
          </cell>
          <cell r="AT823" t="str">
            <v>Mohd Danish</v>
          </cell>
          <cell r="AU823">
            <v>50000</v>
          </cell>
          <cell r="BG823">
            <v>0</v>
          </cell>
          <cell r="BI823">
            <v>0</v>
          </cell>
          <cell r="BK823" t="str">
            <v>Naved sir</v>
          </cell>
          <cell r="BL823" t="str">
            <v>Any time according to schedule</v>
          </cell>
          <cell r="BM823" t="str">
            <v>No</v>
          </cell>
          <cell r="BN823" t="str">
            <v>Direct Factory Truck</v>
          </cell>
          <cell r="BO823" t="str">
            <v>No</v>
          </cell>
          <cell r="BP823" t="str">
            <v>Consumer + Trader</v>
          </cell>
          <cell r="BQ823" t="str">
            <v>Anuj Sir</v>
          </cell>
          <cell r="BR823" t="str">
            <v>EPE Rolls</v>
          </cell>
          <cell r="BS823" t="str">
            <v>Naved ji</v>
          </cell>
          <cell r="BT823" t="str">
            <v>As per requirement</v>
          </cell>
          <cell r="BU823" t="str">
            <v>Packaging Line</v>
          </cell>
          <cell r="BW823" t="str">
            <v>Yes</v>
          </cell>
          <cell r="BX823">
            <v>0</v>
          </cell>
        </row>
        <row r="824">
          <cell r="B824" t="str">
            <v>Harsh Enterprises</v>
          </cell>
          <cell r="C824" t="str">
            <v>10DROPK3976H2ZI</v>
          </cell>
          <cell r="D824" t="str">
            <v> Arun Kumar </v>
          </cell>
          <cell r="E824">
            <v>8578873397</v>
          </cell>
          <cell r="F824">
            <v>8578873397</v>
          </cell>
          <cell r="G824" t="str">
            <v>aruntalimpur2017@gmail.com</v>
          </cell>
          <cell r="H824" t="str">
            <v>India</v>
          </cell>
          <cell r="I824" t="str">
            <v>Bihar</v>
          </cell>
          <cell r="N824" t="str">
            <v>INR</v>
          </cell>
          <cell r="S824" t="str">
            <v>Talimpur Gulwara Madhuban, Madhuban, East Chmaparan, Bihar, 845420</v>
          </cell>
          <cell r="AB824" t="str">
            <v>Talimpur Gulwara Madhuban, Madhuban, East Chmaparan, Bihar, 845420</v>
          </cell>
          <cell r="AJ824">
            <v>0</v>
          </cell>
          <cell r="AK824">
            <v>0</v>
          </cell>
          <cell r="AT824" t="str">
            <v>Sourabh Gupta</v>
          </cell>
          <cell r="AU824">
            <v>15000</v>
          </cell>
          <cell r="BL824" t="str">
            <v>8 AM - 10 AM</v>
          </cell>
          <cell r="BM824" t="str">
            <v>No</v>
          </cell>
          <cell r="BO824" t="str">
            <v>No</v>
          </cell>
          <cell r="BQ824">
            <v>0</v>
          </cell>
          <cell r="BR824" t="str">
            <v>PU Foam Article</v>
          </cell>
          <cell r="BT824">
            <v>0</v>
          </cell>
        </row>
        <row r="825">
          <cell r="B825" t="str">
            <v>Arun Prasath D</v>
          </cell>
          <cell r="D825" t="str">
            <v> Arun Prasath </v>
          </cell>
          <cell r="E825">
            <v>9894359055</v>
          </cell>
          <cell r="F825">
            <v>9894359055</v>
          </cell>
          <cell r="G825" t="str">
            <v>arunprasathstyre@gmail.com</v>
          </cell>
          <cell r="H825" t="str">
            <v>India</v>
          </cell>
          <cell r="I825" t="str">
            <v>Tamil Nadu</v>
          </cell>
          <cell r="N825" t="str">
            <v>INR</v>
          </cell>
          <cell r="S825" t="str">
            <v>4/8 R.k Nagar . Bharathiyar university post , kalveerampalayam , Coimbatore 641046</v>
          </cell>
          <cell r="AB825" t="str">
            <v>4/8 R.k Nagar . Bharathiyar university post , kalveerampalayam , Coimbatore 641046</v>
          </cell>
          <cell r="AT825" t="str">
            <v>General ID</v>
          </cell>
          <cell r="BL825">
            <v>0</v>
          </cell>
          <cell r="BM825">
            <v>0</v>
          </cell>
          <cell r="BO825" t="str">
            <v>No</v>
          </cell>
          <cell r="BQ825">
            <v>0</v>
          </cell>
          <cell r="BT825">
            <v>0</v>
          </cell>
        </row>
        <row r="826">
          <cell r="B826" t="str">
            <v>P.S.R Pumps &amp; Services</v>
          </cell>
          <cell r="C826" t="str">
            <v>33ABBFP5354L1Z3</v>
          </cell>
          <cell r="D826" t="str">
            <v> Arun Prasath </v>
          </cell>
          <cell r="E826">
            <v>-9894358964</v>
          </cell>
          <cell r="F826">
            <v>-9894358964</v>
          </cell>
          <cell r="G826" t="str">
            <v>arunprasathstyre@gmail.com</v>
          </cell>
          <cell r="H826" t="str">
            <v>India</v>
          </cell>
          <cell r="I826" t="str">
            <v>Tamil Nadu</v>
          </cell>
          <cell r="N826" t="str">
            <v>INR</v>
          </cell>
          <cell r="S826" t="str">
            <v>1a, Vellingiri Nagar, Maruthamalai Main Road, Navavoor Pirivu Bharathiyar University Post, Coimbatore, Tamil Nadu, 641046,Coimbatore,Tamil Nadu</v>
          </cell>
          <cell r="AB826" t="str">
            <v>1a, Vellingiri Nagar, Maruthamalai Main Road, Navavoor Pirivu Bharathiyar University Post, Coimbatore, Tamil Nadu, 641046,Coimbatore,Tamil Nadu</v>
          </cell>
          <cell r="AJ826">
            <v>0</v>
          </cell>
          <cell r="AK826">
            <v>0</v>
          </cell>
          <cell r="AT826" t="str">
            <v>General ID</v>
          </cell>
          <cell r="BK826" t="str">
            <v>Purushottam Sir</v>
          </cell>
          <cell r="BL826">
            <v>0</v>
          </cell>
          <cell r="BM826">
            <v>0</v>
          </cell>
          <cell r="BO826" t="str">
            <v>Yes</v>
          </cell>
          <cell r="BP826" t="str">
            <v>Consumer</v>
          </cell>
          <cell r="BQ826" t="str">
            <v>Anuj Sir</v>
          </cell>
          <cell r="BR826" t="str">
            <v>Acoustic Foam</v>
          </cell>
          <cell r="BS826" t="str">
            <v>Sourabh Gupta</v>
          </cell>
          <cell r="BT826">
            <v>0</v>
          </cell>
          <cell r="BU826" t="str">
            <v>Acoustic Foam</v>
          </cell>
        </row>
        <row r="827">
          <cell r="B827" t="str">
            <v>ORIGIN FILM STUDIO</v>
          </cell>
          <cell r="C827" t="str">
            <v>33AAIFO0309A1Z1</v>
          </cell>
          <cell r="D827" t="str">
            <v> Arun Prasath </v>
          </cell>
          <cell r="E827">
            <v>9894359055</v>
          </cell>
          <cell r="F827">
            <v>9894359055</v>
          </cell>
          <cell r="G827" t="str">
            <v>arunprasathstyre@gmail.com</v>
          </cell>
          <cell r="H827" t="str">
            <v>India</v>
          </cell>
          <cell r="I827" t="str">
            <v>Tamil Nadu</v>
          </cell>
          <cell r="N827" t="str">
            <v>INR</v>
          </cell>
          <cell r="S827" t="str">
            <v>4/8 R.k Nagar . Bharathiyar university post , kalveerampalayam , Coimbatore 641046</v>
          </cell>
          <cell r="AB827" t="str">
            <v>4/8 R.k Nagar . Bharathiyar university post , kalveerampalayam , Coimbatore 641046</v>
          </cell>
          <cell r="AT827" t="str">
            <v>General ID</v>
          </cell>
          <cell r="BL827">
            <v>0</v>
          </cell>
          <cell r="BM827">
            <v>0</v>
          </cell>
          <cell r="BO827" t="str">
            <v>No</v>
          </cell>
          <cell r="BQ827">
            <v>0</v>
          </cell>
          <cell r="BT827" t="str">
            <v>One timer</v>
          </cell>
        </row>
        <row r="828">
          <cell r="B828" t="str">
            <v>Balaji Inc</v>
          </cell>
          <cell r="C828" t="str">
            <v>07AVBPS6046C1ZP</v>
          </cell>
          <cell r="D828" t="str">
            <v> Arun Saini </v>
          </cell>
          <cell r="E828">
            <v>9015969205</v>
          </cell>
          <cell r="F828">
            <v>9015969205</v>
          </cell>
          <cell r="G828" t="str">
            <v>balaji.incdelhi@rediffmail.com</v>
          </cell>
          <cell r="H828" t="str">
            <v>India</v>
          </cell>
          <cell r="I828" t="str">
            <v>Delhi</v>
          </cell>
          <cell r="N828" t="str">
            <v>INR</v>
          </cell>
          <cell r="R828" t="str">
            <v>Balaji Inc</v>
          </cell>
          <cell r="S828" t="str">
            <v>A11/26 Sector 18, Delhi,110089,</v>
          </cell>
          <cell r="U828" t="str">
            <v>Delhi</v>
          </cell>
          <cell r="V828" t="str">
            <v>Delhi</v>
          </cell>
          <cell r="W828">
            <v>110089</v>
          </cell>
          <cell r="X828" t="str">
            <v>INDIA</v>
          </cell>
          <cell r="Y828">
            <v>9015969205</v>
          </cell>
          <cell r="Z828" t="str">
            <v>-</v>
          </cell>
          <cell r="AA828" t="str">
            <v>Balaji Inc</v>
          </cell>
          <cell r="AB828" t="str">
            <v>Khasra No. 73,Near Shakti Bhog Besan Mill,Siraspur, Delhi-110042</v>
          </cell>
          <cell r="AD828" t="str">
            <v>Delhi</v>
          </cell>
          <cell r="AE828" t="str">
            <v>Delhi</v>
          </cell>
          <cell r="AF828">
            <v>110042</v>
          </cell>
          <cell r="AG828" t="str">
            <v>INDIA</v>
          </cell>
          <cell r="AH828">
            <v>9015969205</v>
          </cell>
          <cell r="AI828" t="str">
            <v>-</v>
          </cell>
          <cell r="AJ828">
            <v>0</v>
          </cell>
          <cell r="AK828">
            <v>0</v>
          </cell>
          <cell r="AT828" t="str">
            <v>Mohd Danish</v>
          </cell>
          <cell r="BG828">
            <v>0</v>
          </cell>
          <cell r="BI828">
            <v>0</v>
          </cell>
          <cell r="BK828" t="str">
            <v>Purushottam Sir</v>
          </cell>
          <cell r="BL828" t="str">
            <v>Any time according to schedule</v>
          </cell>
          <cell r="BM828" t="str">
            <v>No</v>
          </cell>
          <cell r="BN828" t="str">
            <v>Riksha</v>
          </cell>
          <cell r="BO828" t="str">
            <v>No</v>
          </cell>
          <cell r="BP828" t="str">
            <v>Consumer</v>
          </cell>
          <cell r="BQ828" t="str">
            <v>Anuj Sir</v>
          </cell>
          <cell r="BR828" t="str">
            <v>EPE Sheets</v>
          </cell>
          <cell r="BS828" t="str">
            <v>Mohd Danish</v>
          </cell>
          <cell r="BT828" t="str">
            <v>As per requirement</v>
          </cell>
          <cell r="BU828" t="str">
            <v>Home Furnishing</v>
          </cell>
          <cell r="BV828" t="str">
            <v>EPE Sheets</v>
          </cell>
          <cell r="BW828" t="str">
            <v>Yes</v>
          </cell>
          <cell r="BX828" t="str">
            <v>Bawana</v>
          </cell>
        </row>
        <row r="829">
          <cell r="B829" t="str">
            <v>Diesel Power Engineers</v>
          </cell>
          <cell r="C829" t="str">
            <v>07AQDPS9406P1Z4</v>
          </cell>
          <cell r="D829" t="str">
            <v> ARUN SAINI </v>
          </cell>
          <cell r="E829">
            <v>7011349955</v>
          </cell>
          <cell r="F829">
            <v>7011349955</v>
          </cell>
          <cell r="G829" t="str">
            <v>ranjansaini3@gmail.com</v>
          </cell>
          <cell r="H829" t="str">
            <v>India</v>
          </cell>
          <cell r="I829" t="str">
            <v>Delhi</v>
          </cell>
          <cell r="N829" t="str">
            <v>INR</v>
          </cell>
          <cell r="S829" t="str">
            <v>55,SANJAY ENCLAVE, OPP. GTK DEPOT, ALIPUR, DELHI 110033</v>
          </cell>
          <cell r="AB829" t="str">
            <v>55,SANJAY ENCLAVE, OPP. GTK DEPOT, ALIPUR, DELHI 110033</v>
          </cell>
          <cell r="AU829">
            <v>1</v>
          </cell>
        </row>
        <row r="830">
          <cell r="B830" t="str">
            <v>Arvind</v>
          </cell>
          <cell r="D830" t="str">
            <v> Arvind </v>
          </cell>
          <cell r="E830">
            <v>-8383803140</v>
          </cell>
          <cell r="F830">
            <v>-8383803140</v>
          </cell>
          <cell r="H830" t="str">
            <v>India</v>
          </cell>
          <cell r="I830" t="str">
            <v>Uttar Pradesh</v>
          </cell>
          <cell r="N830" t="str">
            <v>INR</v>
          </cell>
          <cell r="S830" t="str">
            <v>Noida, Uttar Pradesh,Noida,Uttar Pradesh</v>
          </cell>
          <cell r="AB830" t="str">
            <v>Noida, Uttar Pradesh,Noida,Uttar Pradesh</v>
          </cell>
          <cell r="BK830" t="str">
            <v>Purushottam Sir</v>
          </cell>
          <cell r="BL830" t="str">
            <v>Any time according to schedule</v>
          </cell>
          <cell r="BM830" t="str">
            <v>No</v>
          </cell>
          <cell r="BN830" t="str">
            <v>Riksha</v>
          </cell>
          <cell r="BO830" t="str">
            <v>No</v>
          </cell>
          <cell r="BP830" t="str">
            <v>Consumer</v>
          </cell>
          <cell r="BQ830" t="str">
            <v>Anuj Sir</v>
          </cell>
          <cell r="BR830" t="str">
            <v>Tape</v>
          </cell>
          <cell r="BS830" t="str">
            <v>Mohd Danish</v>
          </cell>
          <cell r="BT830" t="str">
            <v>As per requirement</v>
          </cell>
          <cell r="BU830" t="str">
            <v>Packaging Line</v>
          </cell>
        </row>
        <row r="831">
          <cell r="B831" t="str">
            <v>Go IP Global Services Private Limited</v>
          </cell>
          <cell r="D831" t="str">
            <v> Arvind Goel </v>
          </cell>
          <cell r="E831">
            <v>9810300852</v>
          </cell>
          <cell r="F831">
            <v>9810300852</v>
          </cell>
          <cell r="G831" t="str">
            <v>arvindgoel206@gmail.com</v>
          </cell>
          <cell r="H831" t="str">
            <v>India</v>
          </cell>
          <cell r="I831" t="str">
            <v>Uttar Pradesh</v>
          </cell>
          <cell r="N831" t="str">
            <v>INR</v>
          </cell>
          <cell r="S831" t="str">
            <v>H 68, Sector 63, Noida, Uttar Pradesh, 201301,Noida,Uttar Pradesh</v>
          </cell>
          <cell r="AB831" t="str">
            <v>H 68, Sector 63, Noida, Uttar Pradesh, 201301,Noida,Uttar Pradesh</v>
          </cell>
        </row>
        <row r="832">
          <cell r="B832" t="str">
            <v>R.N. Tharmo Pack</v>
          </cell>
          <cell r="D832" t="str">
            <v> Aryan </v>
          </cell>
          <cell r="E832">
            <v>-8076229111</v>
          </cell>
          <cell r="F832">
            <v>-8076229111</v>
          </cell>
          <cell r="G832" t="str">
            <v>anilkr253063@gmail.com</v>
          </cell>
          <cell r="H832" t="str">
            <v>India</v>
          </cell>
          <cell r="I832" t="str">
            <v>Delhi</v>
          </cell>
          <cell r="N832" t="str">
            <v>INR</v>
          </cell>
          <cell r="S832" t="str">
            <v>H 25, Prem Nagar, Delhi, Delhi,Delhi,Delhi</v>
          </cell>
          <cell r="AB832" t="str">
            <v>H 25, Prem Nagar, Delhi, Delhi,Delhi,Delhi</v>
          </cell>
          <cell r="AU832">
            <v>250000</v>
          </cell>
          <cell r="BK832" t="str">
            <v>Purushottam Sir</v>
          </cell>
          <cell r="BL832">
            <v>0</v>
          </cell>
          <cell r="BM832">
            <v>0</v>
          </cell>
          <cell r="BN832" t="str">
            <v>Direct Factory Truck</v>
          </cell>
          <cell r="BO832" t="str">
            <v>No</v>
          </cell>
          <cell r="BP832" t="str">
            <v>Trader</v>
          </cell>
          <cell r="BQ832" t="str">
            <v>Anuj Sir</v>
          </cell>
          <cell r="BS832" t="str">
            <v>Zahir Abbas</v>
          </cell>
        </row>
        <row r="833">
          <cell r="B833" t="str">
            <v>DUSTER PLASTIC PRODUCTS</v>
          </cell>
          <cell r="C833" t="str">
            <v>07AAAPY3575E1ZJ</v>
          </cell>
          <cell r="D833" t="str">
            <v> ASEEM JI </v>
          </cell>
          <cell r="E833">
            <v>9810313456</v>
          </cell>
          <cell r="F833">
            <v>9810313456</v>
          </cell>
          <cell r="H833" t="str">
            <v>India</v>
          </cell>
          <cell r="I833" t="str">
            <v>Delhi</v>
          </cell>
          <cell r="N833" t="str">
            <v>INR</v>
          </cell>
          <cell r="R833" t="str">
            <v>DUSTER PLASTIC PRODUCTS</v>
          </cell>
          <cell r="S833" t="str">
            <v>9643, 1ST FLOOR, ISLAM GANJ, LIBRARYROAD, AZAD MARKET DELHI - 110006</v>
          </cell>
          <cell r="U833" t="str">
            <v>DELHI</v>
          </cell>
          <cell r="V833" t="str">
            <v>DELHI</v>
          </cell>
          <cell r="W833">
            <v>110006</v>
          </cell>
          <cell r="X833" t="str">
            <v>INDIA</v>
          </cell>
          <cell r="Y833">
            <v>9810313456</v>
          </cell>
          <cell r="Z833" t="str">
            <v>-</v>
          </cell>
          <cell r="AA833" t="str">
            <v>DUSTER PLASTIC PRODUCTS</v>
          </cell>
          <cell r="AB833" t="str">
            <v>9643, 1ST FLOOR, ISLAM GANJ, LIBRARYROAD, AZAD MARKET DELHI - 110006</v>
          </cell>
          <cell r="AD833" t="str">
            <v>DELHI</v>
          </cell>
          <cell r="AE833" t="str">
            <v>DELHI</v>
          </cell>
          <cell r="AF833">
            <v>110006</v>
          </cell>
          <cell r="AG833" t="str">
            <v>INDIA</v>
          </cell>
          <cell r="AH833">
            <v>9810313456</v>
          </cell>
          <cell r="AI833" t="str">
            <v>-</v>
          </cell>
          <cell r="BG833">
            <v>0</v>
          </cell>
          <cell r="BI833">
            <v>0</v>
          </cell>
          <cell r="BL833">
            <v>0</v>
          </cell>
          <cell r="BM833">
            <v>0</v>
          </cell>
          <cell r="BO833" t="str">
            <v>Yes</v>
          </cell>
          <cell r="BQ833">
            <v>0</v>
          </cell>
          <cell r="BT833">
            <v>0</v>
          </cell>
          <cell r="BW833" t="str">
            <v>No</v>
          </cell>
          <cell r="BX833" t="str">
            <v>Okhla</v>
          </cell>
        </row>
        <row r="834">
          <cell r="B834" t="str">
            <v>Asharaf</v>
          </cell>
          <cell r="D834" t="str">
            <v> Asharaf </v>
          </cell>
          <cell r="E834">
            <v>9310433713</v>
          </cell>
          <cell r="F834">
            <v>9310433713</v>
          </cell>
          <cell r="H834" t="str">
            <v>India</v>
          </cell>
          <cell r="I834" t="str">
            <v>Uttar Pradesh</v>
          </cell>
          <cell r="N834" t="str">
            <v>INR</v>
          </cell>
          <cell r="S834" t="str">
            <v>Ghaziabad, Hapur.</v>
          </cell>
          <cell r="X834" t="str">
            <v>Select Country</v>
          </cell>
          <cell r="AB834" t="str">
            <v>Ghaziabad, Hapur.</v>
          </cell>
          <cell r="AG834" t="str">
            <v>Select Country</v>
          </cell>
          <cell r="BG834">
            <v>0</v>
          </cell>
          <cell r="BI834">
            <v>0</v>
          </cell>
          <cell r="BL834">
            <v>0</v>
          </cell>
          <cell r="BM834">
            <v>0</v>
          </cell>
          <cell r="BO834" t="str">
            <v>No</v>
          </cell>
          <cell r="BQ834">
            <v>0</v>
          </cell>
          <cell r="BT834">
            <v>0</v>
          </cell>
          <cell r="BW834">
            <v>0</v>
          </cell>
          <cell r="BX834" t="str">
            <v>U.P Factory</v>
          </cell>
        </row>
        <row r="835">
          <cell r="B835" t="str">
            <v>Asher Rai</v>
          </cell>
          <cell r="D835" t="str">
            <v> Asher Rai </v>
          </cell>
          <cell r="E835">
            <v>9932293373</v>
          </cell>
          <cell r="F835">
            <v>9932293373</v>
          </cell>
          <cell r="H835" t="str">
            <v>India</v>
          </cell>
          <cell r="I835" t="str">
            <v>Sikkim</v>
          </cell>
          <cell r="N835" t="str">
            <v>INR</v>
          </cell>
          <cell r="S835" t="str">
            <v>C/O, Yabesh Rai, IBM, Near Little Bells School, Rangpo,</v>
          </cell>
          <cell r="U835" t="str">
            <v>East Sikkim</v>
          </cell>
          <cell r="V835" t="str">
            <v>Sikkim</v>
          </cell>
          <cell r="W835">
            <v>737132</v>
          </cell>
          <cell r="Y835">
            <v>8918083718</v>
          </cell>
          <cell r="AB835" t="str">
            <v>C/O, Yabesh Rai, IBM, Near Little Bells School, Rangpo,</v>
          </cell>
          <cell r="AD835" t="str">
            <v>East Sikkim</v>
          </cell>
          <cell r="AE835" t="str">
            <v>Sikkim</v>
          </cell>
          <cell r="AF835">
            <v>737132</v>
          </cell>
          <cell r="AH835">
            <v>8670027025</v>
          </cell>
          <cell r="AJ835">
            <v>0</v>
          </cell>
          <cell r="AK835">
            <v>0</v>
          </cell>
          <cell r="AT835" t="str">
            <v>General ID</v>
          </cell>
          <cell r="BK835" t="str">
            <v>Purushottam Sir</v>
          </cell>
          <cell r="BL835" t="str">
            <v>Any time according to schedule</v>
          </cell>
          <cell r="BM835">
            <v>0</v>
          </cell>
          <cell r="BO835" t="str">
            <v>No</v>
          </cell>
          <cell r="BQ835">
            <v>0</v>
          </cell>
          <cell r="BR835" t="str">
            <v>Acoustic Foam</v>
          </cell>
          <cell r="BS835" t="str">
            <v>Sourabh Gupta</v>
          </cell>
          <cell r="BT835" t="str">
            <v>One timer</v>
          </cell>
          <cell r="BU835" t="str">
            <v>Acoustic Foam</v>
          </cell>
        </row>
        <row r="836">
          <cell r="B836" t="str">
            <v>M/S SUNDAR FURNITURE WORKS- II</v>
          </cell>
          <cell r="C836" t="str">
            <v>09AMZPA6400D1Z5</v>
          </cell>
          <cell r="D836" t="str">
            <v> ASHIF ALI </v>
          </cell>
          <cell r="E836">
            <v>8449406786</v>
          </cell>
          <cell r="F836">
            <v>8449406786</v>
          </cell>
          <cell r="H836" t="str">
            <v>India</v>
          </cell>
          <cell r="I836" t="str">
            <v>Uttar Pradesh</v>
          </cell>
          <cell r="N836" t="str">
            <v>INR</v>
          </cell>
          <cell r="S836" t="str">
            <v>KAZIWARA, KAZIWARA, SIKANDRABAD, Bulandshahr, Uttar Pradesh, 203205</v>
          </cell>
          <cell r="AB836" t="str">
            <v>KAZIWARA, KAZIWARA, SIKANDRABAD, Bulandshahr, Uttar Pradesh, 203205</v>
          </cell>
        </row>
        <row r="837">
          <cell r="B837" t="str">
            <v>Ashiyana Residency</v>
          </cell>
          <cell r="D837" t="str">
            <v> Ashish </v>
          </cell>
          <cell r="E837">
            <v>7838686968</v>
          </cell>
          <cell r="F837">
            <v>7838686968</v>
          </cell>
          <cell r="G837" t="str">
            <v>ashishdahiya1998@gmail.com</v>
          </cell>
          <cell r="H837" t="str">
            <v>India</v>
          </cell>
          <cell r="I837" t="str">
            <v>Delhi</v>
          </cell>
          <cell r="N837" t="str">
            <v>INR</v>
          </cell>
          <cell r="S837" t="str">
            <v>,New Delhi,Delhi</v>
          </cell>
          <cell r="AB837" t="str">
            <v>,New Delhi,Delhi</v>
          </cell>
          <cell r="AJ837">
            <v>0</v>
          </cell>
          <cell r="AK837">
            <v>0</v>
          </cell>
          <cell r="AT837" t="str">
            <v>General ID</v>
          </cell>
          <cell r="BK837" t="str">
            <v>Purushottam Sir</v>
          </cell>
          <cell r="BL837" t="str">
            <v>Any time according to schedule</v>
          </cell>
          <cell r="BM837" t="str">
            <v>No</v>
          </cell>
          <cell r="BN837" t="str">
            <v>Direct Factory Truck</v>
          </cell>
          <cell r="BO837" t="str">
            <v>No</v>
          </cell>
          <cell r="BP837" t="str">
            <v>Consumer</v>
          </cell>
          <cell r="BQ837">
            <v>0</v>
          </cell>
          <cell r="BR837" t="str">
            <v>Acoustic Foam</v>
          </cell>
          <cell r="BS837" t="str">
            <v>Sourabh Gupta</v>
          </cell>
          <cell r="BT837" t="str">
            <v>As per requirement</v>
          </cell>
          <cell r="BU837" t="str">
            <v>gymnasium</v>
          </cell>
        </row>
        <row r="838">
          <cell r="B838" t="str">
            <v>Rampuria Trading</v>
          </cell>
          <cell r="C838" t="str">
            <v>19ARUPJ1053F1ZN</v>
          </cell>
          <cell r="D838" t="str">
            <v> Ashish </v>
          </cell>
          <cell r="E838">
            <v>9434752101</v>
          </cell>
          <cell r="F838">
            <v>9434752101</v>
          </cell>
          <cell r="H838" t="str">
            <v>India</v>
          </cell>
          <cell r="I838" t="str">
            <v>West Bengal</v>
          </cell>
          <cell r="N838" t="str">
            <v>INR</v>
          </cell>
          <cell r="S838" t="str">
            <v>GROUND FLOOR, N/A, C/O RAKESH AGARWAL, N.H.-31 BY PASS ROAD, NEAR KRISHNA KANTA (GANDHI NAGAR), 2.5 MILE, SEVOKE ROAD, Siliguri, Darjeeling, West Bengal, 734001</v>
          </cell>
          <cell r="AB838" t="str">
            <v>GROUND FLOOR, N/A, C/O RAKESH AGARWAL, N.H.-31 BY PASS ROAD, NEAR KRISHNA KANTA (GANDHI NAGAR), 2.5 MILE, SEVOKE ROAD, Siliguri, Darjeeling, West Bengal, 734001</v>
          </cell>
          <cell r="BG838">
            <v>0</v>
          </cell>
          <cell r="BI838">
            <v>0</v>
          </cell>
          <cell r="BK838" t="str">
            <v>Naved sir</v>
          </cell>
          <cell r="BL838">
            <v>0</v>
          </cell>
          <cell r="BM838" t="str">
            <v>Yes</v>
          </cell>
          <cell r="BN838" t="str">
            <v>Via Transport</v>
          </cell>
          <cell r="BO838" t="str">
            <v>Yes</v>
          </cell>
          <cell r="BP838" t="str">
            <v>Trader</v>
          </cell>
          <cell r="BQ838" t="str">
            <v>Shazman Sir</v>
          </cell>
          <cell r="BR838" t="str">
            <v>Stretch Film</v>
          </cell>
          <cell r="BS838" t="str">
            <v>Naved ji</v>
          </cell>
          <cell r="BT838">
            <v>0</v>
          </cell>
          <cell r="BU838">
            <v>0</v>
          </cell>
          <cell r="BV838" t="str">
            <v>Stretch film</v>
          </cell>
          <cell r="BW838" t="str">
            <v>Yes</v>
          </cell>
          <cell r="BX838" t="str">
            <v>Motia Khan</v>
          </cell>
        </row>
        <row r="839">
          <cell r="B839" t="str">
            <v>Baba Neeb Enterprises</v>
          </cell>
          <cell r="D839" t="str">
            <v> Ashish </v>
          </cell>
          <cell r="E839">
            <v>9255111010</v>
          </cell>
          <cell r="F839">
            <v>9255111010</v>
          </cell>
          <cell r="G839" t="str">
            <v>ashishbisht00@gmail.com</v>
          </cell>
          <cell r="H839" t="str">
            <v>India</v>
          </cell>
          <cell r="I839" t="str">
            <v>Haryana</v>
          </cell>
          <cell r="N839" t="str">
            <v>INR</v>
          </cell>
          <cell r="S839" t="str">
            <v>Plot No. 214 sector -3 HSIIDC Growth Bawal Diss Rewari (H.R)</v>
          </cell>
          <cell r="AB839" t="str">
            <v>Plot No. 214 sector -3 HSIIDC Growth Bawal Diss Rewari (H.R)</v>
          </cell>
          <cell r="AT839" t="str">
            <v>General ID</v>
          </cell>
          <cell r="AU839">
            <v>1</v>
          </cell>
          <cell r="BK839" t="str">
            <v>Purushottam Sir</v>
          </cell>
          <cell r="BL839" t="str">
            <v>Any time according to schedule</v>
          </cell>
          <cell r="BM839" t="str">
            <v>Yes</v>
          </cell>
          <cell r="BO839" t="str">
            <v>No</v>
          </cell>
          <cell r="BQ839">
            <v>0</v>
          </cell>
          <cell r="BR839" t="str">
            <v>Tape###EPE Pouches</v>
          </cell>
          <cell r="BS839" t="str">
            <v>Purushottam ji</v>
          </cell>
          <cell r="BT839">
            <v>0</v>
          </cell>
        </row>
        <row r="840">
          <cell r="B840" t="str">
            <v>Makewell Petrochemicals Private Limited</v>
          </cell>
          <cell r="C840" t="str">
            <v>06AAACM0699Q1ZW</v>
          </cell>
          <cell r="D840" t="str">
            <v> Ashish </v>
          </cell>
          <cell r="E840">
            <v>-9911199890</v>
          </cell>
          <cell r="F840">
            <v>-9911199890</v>
          </cell>
          <cell r="G840" t="str">
            <v>makewell.makewell@gmail.com</v>
          </cell>
          <cell r="H840" t="str">
            <v>India</v>
          </cell>
          <cell r="I840" t="str">
            <v>Haryana</v>
          </cell>
          <cell r="N840" t="str">
            <v>INR</v>
          </cell>
          <cell r="S840" t="str">
            <v>No. M-58, Vikas Puri, Gurgaon, Haryana, 110018,Gurgaon,Haryana</v>
          </cell>
          <cell r="AB840" t="str">
            <v>No. M-58, Vikas Puri, Gurgaon, Haryana, 110018,Gurgaon,Haryana</v>
          </cell>
          <cell r="AU840">
            <v>1</v>
          </cell>
        </row>
        <row r="841">
          <cell r="B841" t="str">
            <v>Shree Baidynath Ayurved Bhawan p ltd</v>
          </cell>
          <cell r="D841" t="str">
            <v> Ashish </v>
          </cell>
          <cell r="E841">
            <v>8882543197</v>
          </cell>
          <cell r="F841">
            <v>8882543197</v>
          </cell>
          <cell r="H841" t="str">
            <v>India</v>
          </cell>
          <cell r="I841" t="str">
            <v>Delhi</v>
          </cell>
          <cell r="N841" t="str">
            <v>INR</v>
          </cell>
          <cell r="S841" t="str">
            <v>C-046, Site -C Gautam Budh Nagar Uttarpradesh</v>
          </cell>
          <cell r="AB841" t="str">
            <v>C-046, Site -C Gautam Budh Nagar Uttarpradesh</v>
          </cell>
          <cell r="BG841">
            <v>0</v>
          </cell>
          <cell r="BI841">
            <v>0</v>
          </cell>
          <cell r="BK841">
            <v>0</v>
          </cell>
          <cell r="BL841">
            <v>0</v>
          </cell>
          <cell r="BM841">
            <v>0</v>
          </cell>
          <cell r="BN841">
            <v>0</v>
          </cell>
          <cell r="BO841" t="str">
            <v>No</v>
          </cell>
          <cell r="BP841" t="str">
            <v>Consumer</v>
          </cell>
          <cell r="BQ841">
            <v>0</v>
          </cell>
          <cell r="BR841" t="str">
            <v>EPE Fitments</v>
          </cell>
          <cell r="BS841" t="str">
            <v>Naved ji</v>
          </cell>
          <cell r="BT841">
            <v>0</v>
          </cell>
          <cell r="BU841">
            <v>0</v>
          </cell>
          <cell r="BV841">
            <v>0</v>
          </cell>
          <cell r="BW841">
            <v>0</v>
          </cell>
          <cell r="BX841">
            <v>0</v>
          </cell>
        </row>
        <row r="842">
          <cell r="B842" t="str">
            <v>U.P. Engineering Works</v>
          </cell>
          <cell r="D842" t="str">
            <v> Ashish Chauhan </v>
          </cell>
          <cell r="E842">
            <v>-8802381614</v>
          </cell>
          <cell r="F842">
            <v>-8802381614</v>
          </cell>
          <cell r="G842" t="str">
            <v>upenggwork@gmail.com</v>
          </cell>
          <cell r="H842" t="str">
            <v>India</v>
          </cell>
          <cell r="I842" t="str">
            <v>Uttar Pradesh</v>
          </cell>
          <cell r="N842" t="str">
            <v>INR</v>
          </cell>
          <cell r="S842" t="str">
            <v>Plot No A-4/3/20, Industrial Area, S.S.G.T. Road, Ghaziabad, Uttar Pradesh, 201001,Ghaziabad,Uttar Pradesh</v>
          </cell>
          <cell r="AB842" t="str">
            <v>Plot No A-4/3/20, Industrial Area, S.S.G.T. Road, Ghaziabad, Uttar Pradesh, 201001,Ghaziabad,Uttar Pradesh</v>
          </cell>
          <cell r="BK842" t="str">
            <v>Purushottam Sir</v>
          </cell>
          <cell r="BL842" t="str">
            <v>Any time according to schedule</v>
          </cell>
          <cell r="BM842" t="str">
            <v>No</v>
          </cell>
          <cell r="BN842" t="str">
            <v>Direct Factory Truck</v>
          </cell>
          <cell r="BO842" t="str">
            <v>No</v>
          </cell>
          <cell r="BP842" t="str">
            <v>Manufacturer</v>
          </cell>
          <cell r="BQ842" t="str">
            <v>Anuj Sir</v>
          </cell>
          <cell r="BR842" t="str">
            <v>EPE Sheets</v>
          </cell>
          <cell r="BS842" t="str">
            <v>Mohd Danish</v>
          </cell>
          <cell r="BT842" t="str">
            <v>As per requirement</v>
          </cell>
          <cell r="BU842" t="str">
            <v>Furniture Packing</v>
          </cell>
        </row>
        <row r="843">
          <cell r="B843" t="str">
            <v>g3 packizy industrial solution pvt. ltd.</v>
          </cell>
          <cell r="D843" t="str">
            <v> Ashish Gautam </v>
          </cell>
          <cell r="E843">
            <v>918446872768</v>
          </cell>
          <cell r="F843">
            <v>918446872768</v>
          </cell>
          <cell r="G843" t="str">
            <v>ashish212gautam@gmail.com</v>
          </cell>
          <cell r="H843" t="str">
            <v>India</v>
          </cell>
          <cell r="I843" t="str">
            <v>Uttar Pradesh</v>
          </cell>
          <cell r="N843" t="str">
            <v>INR</v>
          </cell>
          <cell r="S843" t="str">
            <v>,Greater Noida,Uttar Pradesh</v>
          </cell>
          <cell r="AB843" t="str">
            <v>,Greater Noida,Uttar Pradesh</v>
          </cell>
          <cell r="BK843" t="str">
            <v>Osama Sir</v>
          </cell>
          <cell r="BL843" t="str">
            <v>4 PM - 6 PM</v>
          </cell>
          <cell r="BM843" t="str">
            <v>No</v>
          </cell>
          <cell r="BN843" t="str">
            <v>Direct Factory Truck</v>
          </cell>
          <cell r="BO843" t="str">
            <v>No</v>
          </cell>
          <cell r="BP843" t="str">
            <v>Consumer</v>
          </cell>
          <cell r="BQ843" t="str">
            <v>Shazman Sir</v>
          </cell>
          <cell r="BR843" t="str">
            <v>EPE Rolls</v>
          </cell>
          <cell r="BS843" t="str">
            <v>Osama</v>
          </cell>
          <cell r="BT843" t="str">
            <v>As per requirement</v>
          </cell>
          <cell r="BU843" t="str">
            <v>Trading</v>
          </cell>
          <cell r="BV843" t="str">
            <v>EPE Rolls</v>
          </cell>
        </row>
        <row r="844">
          <cell r="B844" t="str">
            <v>A A Corporation</v>
          </cell>
          <cell r="D844" t="str">
            <v> Ashish Goyal </v>
          </cell>
          <cell r="E844">
            <v>9782433555</v>
          </cell>
          <cell r="F844">
            <v>9782433555</v>
          </cell>
          <cell r="G844" t="str">
            <v>ashish11jaipur@gmail.com</v>
          </cell>
          <cell r="H844" t="str">
            <v>India</v>
          </cell>
          <cell r="I844" t="str">
            <v>Rajasthan</v>
          </cell>
          <cell r="N844" t="str">
            <v>INR</v>
          </cell>
          <cell r="S844" t="str">
            <v>Phase - 4, Sitapura Industrial Area Extension, Jaipur, Rajasthan, 302022,Jaipur,Rajasthan</v>
          </cell>
          <cell r="AA844" t="str">
            <v>trail</v>
          </cell>
          <cell r="AB844" t="str">
            <v>trail</v>
          </cell>
          <cell r="AE844" t="str">
            <v>Haryana</v>
          </cell>
          <cell r="AU844">
            <v>1</v>
          </cell>
        </row>
        <row r="845">
          <cell r="B845" t="str">
            <v>PRADIP ENTERPRISES</v>
          </cell>
          <cell r="C845" t="str">
            <v>07BWRPK2099B1ZB</v>
          </cell>
          <cell r="D845" t="str">
            <v> Ashish Hansh </v>
          </cell>
          <cell r="E845">
            <v>9999642597</v>
          </cell>
          <cell r="F845">
            <v>9999642597</v>
          </cell>
          <cell r="G845" t="str">
            <v>ashish0172@gmail.com</v>
          </cell>
          <cell r="H845" t="str">
            <v>India</v>
          </cell>
          <cell r="I845" t="str">
            <v>Delhi</v>
          </cell>
          <cell r="N845" t="str">
            <v>INR</v>
          </cell>
          <cell r="S845" t="str">
            <v>GROUND FLOOR, I-2167, A/28, SANGAM VIHAR</v>
          </cell>
          <cell r="U845" t="str">
            <v>South Delhi</v>
          </cell>
          <cell r="V845" t="str">
            <v>Delhi</v>
          </cell>
          <cell r="W845">
            <v>110080</v>
          </cell>
          <cell r="X845" t="str">
            <v>Select Country</v>
          </cell>
          <cell r="Y845">
            <v>9999642597</v>
          </cell>
          <cell r="AG845" t="str">
            <v>Select Country</v>
          </cell>
          <cell r="AT845" t="str">
            <v>Nawed Akhter</v>
          </cell>
          <cell r="BG845">
            <v>0</v>
          </cell>
          <cell r="BI845">
            <v>0</v>
          </cell>
          <cell r="BL845">
            <v>0</v>
          </cell>
          <cell r="BM845">
            <v>0</v>
          </cell>
          <cell r="BO845" t="str">
            <v>Yes</v>
          </cell>
          <cell r="BQ845">
            <v>0</v>
          </cell>
          <cell r="BT845">
            <v>0</v>
          </cell>
          <cell r="BW845" t="str">
            <v>Yes</v>
          </cell>
          <cell r="BX845" t="str">
            <v>Okhla</v>
          </cell>
        </row>
        <row r="846">
          <cell r="B846" t="str">
            <v>ASHISH KUMAR YADAV</v>
          </cell>
          <cell r="D846" t="str">
            <v> ASHISH KUMAR YADAV </v>
          </cell>
          <cell r="E846">
            <v>-8375988547</v>
          </cell>
          <cell r="F846">
            <v>-8375988547</v>
          </cell>
          <cell r="G846" t="str">
            <v>ashishyadavsinger@gmail.com</v>
          </cell>
          <cell r="H846" t="str">
            <v>India</v>
          </cell>
          <cell r="I846" t="str">
            <v>Uttar Pradesh</v>
          </cell>
          <cell r="N846" t="str">
            <v>INR</v>
          </cell>
          <cell r="S846" t="str">
            <v>Ghaziabad, Uttar Pradesh,Ghaziabad,Uttar Pradesh</v>
          </cell>
          <cell r="AB846" t="str">
            <v>Ghaziabad, Uttar Pradesh,Ghaziabad,Uttar Pradesh</v>
          </cell>
          <cell r="AT846" t="str">
            <v>Sourabh Gupta</v>
          </cell>
          <cell r="BG846">
            <v>0</v>
          </cell>
          <cell r="BI846">
            <v>0</v>
          </cell>
          <cell r="BK846" t="str">
            <v>Naved sir</v>
          </cell>
          <cell r="BL846">
            <v>0</v>
          </cell>
          <cell r="BM846" t="str">
            <v>No</v>
          </cell>
          <cell r="BN846" t="str">
            <v>Ex Factory Pick up</v>
          </cell>
          <cell r="BO846" t="str">
            <v>No</v>
          </cell>
          <cell r="BP846" t="str">
            <v>Consumer</v>
          </cell>
          <cell r="BQ846" t="str">
            <v>Shazman Sir</v>
          </cell>
          <cell r="BR846" t="str">
            <v>Acoustic Foam</v>
          </cell>
          <cell r="BS846" t="str">
            <v>Sourabh Gupta</v>
          </cell>
          <cell r="BT846" t="str">
            <v>One timer</v>
          </cell>
          <cell r="BU846" t="str">
            <v>Acoustic Foam</v>
          </cell>
          <cell r="BW846" t="str">
            <v>Yes</v>
          </cell>
          <cell r="BX846" t="str">
            <v>Okhla</v>
          </cell>
        </row>
        <row r="847">
          <cell r="B847" t="str">
            <v>Manav Enterprises</v>
          </cell>
          <cell r="D847" t="str">
            <v> Ashish Manav </v>
          </cell>
          <cell r="E847">
            <v>-9650734414</v>
          </cell>
          <cell r="F847">
            <v>-9650734414</v>
          </cell>
          <cell r="G847" t="str">
            <v>manav_ashish@yahoo.co.in</v>
          </cell>
          <cell r="H847" t="str">
            <v>India</v>
          </cell>
          <cell r="I847" t="str">
            <v>Delhi</v>
          </cell>
          <cell r="N847" t="str">
            <v>INR</v>
          </cell>
          <cell r="S847" t="str">
            <v>Nangal Raya, Delhi, Delhi, 110046,Delhi,Delhi</v>
          </cell>
          <cell r="AB847" t="str">
            <v>Nangal Raya, Delhi, Delhi, 110046,Delhi,Delhi</v>
          </cell>
          <cell r="BK847" t="str">
            <v>Amir Sir</v>
          </cell>
          <cell r="BL847" t="str">
            <v>8 AM - 10 AM</v>
          </cell>
          <cell r="BM847" t="str">
            <v>No</v>
          </cell>
          <cell r="BN847" t="str">
            <v>Direct Factory Truck</v>
          </cell>
          <cell r="BO847" t="str">
            <v>No</v>
          </cell>
          <cell r="BP847" t="str">
            <v>Consumer</v>
          </cell>
          <cell r="BQ847" t="str">
            <v>Shazman Sir</v>
          </cell>
          <cell r="BR847" t="str">
            <v>Acoustic Foam</v>
          </cell>
          <cell r="BS847" t="str">
            <v>Aamir</v>
          </cell>
          <cell r="BT847">
            <v>0</v>
          </cell>
          <cell r="BU847">
            <v>0</v>
          </cell>
        </row>
        <row r="848">
          <cell r="B848" t="str">
            <v>BACKBENCHERS CLOTHING</v>
          </cell>
          <cell r="C848" t="str">
            <v>07CXEPM7317RIZR</v>
          </cell>
          <cell r="D848" t="str">
            <v> ASHISH MISHRA </v>
          </cell>
          <cell r="E848">
            <v>9650060433</v>
          </cell>
          <cell r="F848">
            <v>9650060433</v>
          </cell>
          <cell r="H848" t="str">
            <v>India</v>
          </cell>
          <cell r="I848" t="str">
            <v>Delhi</v>
          </cell>
          <cell r="N848" t="str">
            <v>INR</v>
          </cell>
          <cell r="S848" t="str">
            <v>KH.NO-806, G/F, PLOT NO-AX-22 SHYAM VIHAR,PHASE-2,BLOCK -A,NEAR MATA MANDIR, NAJAFGARH, SOUTH WEST DELHI, DELHI 110043</v>
          </cell>
          <cell r="AB848" t="str">
            <v>KH.NO-806, G/F, PLOT NO-AX-22 SHYAM VIHAR,PHASE-2,BLOCK -A,NEAR MATA MANDIR, NAJAFGARH, SOUTH WEST DELHI, DELHI 110043</v>
          </cell>
          <cell r="AT848" t="str">
            <v>Shazman Ali</v>
          </cell>
          <cell r="AU848">
            <v>1</v>
          </cell>
          <cell r="BG848">
            <v>0</v>
          </cell>
          <cell r="BI848">
            <v>0</v>
          </cell>
          <cell r="BK848" t="str">
            <v>Purushottam Sir</v>
          </cell>
          <cell r="BL848" t="str">
            <v>Any time according to schedule</v>
          </cell>
          <cell r="BM848" t="str">
            <v>No</v>
          </cell>
          <cell r="BN848" t="str">
            <v>Ex Factory Pick up</v>
          </cell>
          <cell r="BO848" t="str">
            <v>No</v>
          </cell>
          <cell r="BP848" t="str">
            <v>Consumer</v>
          </cell>
          <cell r="BQ848" t="str">
            <v>Shazman Sir</v>
          </cell>
          <cell r="BR848" t="str">
            <v>EPE Articles###EPE Fitments</v>
          </cell>
          <cell r="BS848" t="str">
            <v>Shazman</v>
          </cell>
          <cell r="BT848" t="str">
            <v>One timer</v>
          </cell>
          <cell r="BU848" t="str">
            <v>Handicraft Items</v>
          </cell>
          <cell r="BW848">
            <v>0</v>
          </cell>
          <cell r="BX848">
            <v>0</v>
          </cell>
        </row>
        <row r="849">
          <cell r="B849" t="str">
            <v>Sachdeva Packaging</v>
          </cell>
          <cell r="C849" t="str">
            <v>07AWIPS5028C1ZK</v>
          </cell>
          <cell r="D849" t="str">
            <v> Ashish Sachdeva </v>
          </cell>
          <cell r="E849">
            <v>8826263355</v>
          </cell>
          <cell r="F849">
            <v>-8826263264</v>
          </cell>
          <cell r="G849" t="str">
            <v>im1sachdeva@gmail.com</v>
          </cell>
          <cell r="H849" t="str">
            <v>India</v>
          </cell>
          <cell r="I849" t="str">
            <v>Delhi</v>
          </cell>
          <cell r="N849" t="str">
            <v>INR</v>
          </cell>
          <cell r="R849" t="str">
            <v>Sachdeva Packaging</v>
          </cell>
          <cell r="S849" t="str">
            <v>J 71 SECTOR 3 DSIIDC BAWANA INDUSTRIAL AREA NEW DELHI 110039</v>
          </cell>
          <cell r="U849" t="str">
            <v>BAWANA</v>
          </cell>
          <cell r="V849" t="str">
            <v>DELHI</v>
          </cell>
          <cell r="W849">
            <v>110039</v>
          </cell>
          <cell r="X849" t="str">
            <v>INDIA</v>
          </cell>
          <cell r="Y849">
            <v>8826263355</v>
          </cell>
          <cell r="Z849" t="str">
            <v>-</v>
          </cell>
          <cell r="AA849" t="str">
            <v>Sachdeva Packaging</v>
          </cell>
          <cell r="AB849" t="str">
            <v>J 71 SECTOR 3 DSIIDC BAWANA INDUSTRIAL AREA NEW DELHI 110039</v>
          </cell>
          <cell r="AD849" t="str">
            <v>BAWANA</v>
          </cell>
          <cell r="AE849" t="str">
            <v>DELHI</v>
          </cell>
          <cell r="AF849">
            <v>110039</v>
          </cell>
          <cell r="AG849" t="str">
            <v>INDIA</v>
          </cell>
          <cell r="AH849">
            <v>8826263355</v>
          </cell>
          <cell r="AI849" t="str">
            <v>-</v>
          </cell>
          <cell r="AT849" t="str">
            <v>Suman Jha</v>
          </cell>
          <cell r="BG849">
            <v>0</v>
          </cell>
          <cell r="BI849">
            <v>0</v>
          </cell>
          <cell r="BK849" t="str">
            <v>Naved sir</v>
          </cell>
          <cell r="BL849" t="str">
            <v>Any time according to schedule</v>
          </cell>
          <cell r="BM849" t="str">
            <v>No</v>
          </cell>
          <cell r="BN849" t="str">
            <v>Riksha</v>
          </cell>
          <cell r="BO849" t="str">
            <v>No</v>
          </cell>
          <cell r="BP849" t="str">
            <v>Consumer</v>
          </cell>
          <cell r="BQ849" t="str">
            <v>Shazman Sir</v>
          </cell>
          <cell r="BR849" t="str">
            <v>EPE Rolls</v>
          </cell>
          <cell r="BS849" t="str">
            <v>Naved ji</v>
          </cell>
          <cell r="BT849" t="str">
            <v>As per requirement</v>
          </cell>
          <cell r="BV849" t="str">
            <v>EPE Sheets</v>
          </cell>
          <cell r="BW849" t="str">
            <v>Yes</v>
          </cell>
          <cell r="BX849" t="str">
            <v>Bawana</v>
          </cell>
        </row>
        <row r="850">
          <cell r="B850" t="str">
            <v>21 BALLS</v>
          </cell>
          <cell r="C850" t="str">
            <v>07ATAPS3569F1ZI</v>
          </cell>
          <cell r="D850" t="str">
            <v> ASHISH SEHGAL </v>
          </cell>
          <cell r="E850">
            <v>9811669789</v>
          </cell>
          <cell r="F850">
            <v>9811669789</v>
          </cell>
          <cell r="H850" t="str">
            <v>India</v>
          </cell>
          <cell r="I850" t="str">
            <v>Delhi</v>
          </cell>
          <cell r="N850" t="str">
            <v>INR</v>
          </cell>
          <cell r="R850" t="str">
            <v>21 BALLS</v>
          </cell>
          <cell r="S850" t="str">
            <v>C-269, Sector-5, Bawana Industrial Area, DSIDC, North West Delhi,</v>
          </cell>
          <cell r="U850" t="str">
            <v>BAWANA</v>
          </cell>
          <cell r="V850" t="str">
            <v>DELHI</v>
          </cell>
          <cell r="W850">
            <v>110039</v>
          </cell>
          <cell r="X850" t="str">
            <v>INDIA</v>
          </cell>
          <cell r="Y850">
            <v>9811669789</v>
          </cell>
          <cell r="Z850" t="str">
            <v>-</v>
          </cell>
          <cell r="AA850" t="str">
            <v>21 BALLS</v>
          </cell>
          <cell r="AB850" t="str">
            <v>C-269, Sector-5, Bawana Industrial Area, DSIDC, North West Delhi,</v>
          </cell>
          <cell r="AD850" t="str">
            <v>BAWANA</v>
          </cell>
          <cell r="AE850" t="str">
            <v>DELHI</v>
          </cell>
          <cell r="AF850">
            <v>110039</v>
          </cell>
          <cell r="AG850" t="str">
            <v>INDIA</v>
          </cell>
          <cell r="AH850">
            <v>9811669789</v>
          </cell>
          <cell r="AI850" t="str">
            <v>-</v>
          </cell>
          <cell r="AT850" t="str">
            <v>Chandan Kumar</v>
          </cell>
          <cell r="BG850">
            <v>0</v>
          </cell>
          <cell r="BI850">
            <v>0</v>
          </cell>
          <cell r="BK850" t="str">
            <v>Naved sir</v>
          </cell>
          <cell r="BL850" t="str">
            <v>Any time according to schedule</v>
          </cell>
          <cell r="BM850" t="str">
            <v>No</v>
          </cell>
          <cell r="BN850" t="str">
            <v>Riksha</v>
          </cell>
          <cell r="BO850" t="str">
            <v>No</v>
          </cell>
          <cell r="BP850" t="str">
            <v>Consumer</v>
          </cell>
          <cell r="BQ850" t="str">
            <v>Shazman Sir</v>
          </cell>
          <cell r="BR850" t="str">
            <v>EPE Sheets</v>
          </cell>
          <cell r="BS850" t="str">
            <v>Naved ji</v>
          </cell>
          <cell r="BT850" t="str">
            <v>As per requirement</v>
          </cell>
          <cell r="BV850" t="str">
            <v>EPE Sheets</v>
          </cell>
          <cell r="BW850" t="str">
            <v>Yes</v>
          </cell>
          <cell r="BX850" t="str">
            <v>Bawana</v>
          </cell>
        </row>
        <row r="851">
          <cell r="B851" t="str">
            <v>Genus Breeding India Private Limited</v>
          </cell>
          <cell r="D851" t="str">
            <v> Ashish Tiwari </v>
          </cell>
          <cell r="E851">
            <v>-9325981764</v>
          </cell>
          <cell r="F851">
            <v>-9325981764</v>
          </cell>
          <cell r="G851" t="str">
            <v>ashish.tiwari@genusplc.com</v>
          </cell>
          <cell r="H851" t="str">
            <v>India</v>
          </cell>
          <cell r="I851" t="str">
            <v>Uttar Pradesh</v>
          </cell>
          <cell r="N851" t="str">
            <v>INR</v>
          </cell>
          <cell r="S851" t="str">
            <v>246 Punjabi Pura Transport Nagar Meerut Village-Atuta, Babugarh, Uttar Pradesh, 250002,Babugarh,Uttar Pradesh</v>
          </cell>
          <cell r="AB851" t="str">
            <v>246 Punjabi Pura Transport Nagar Meerut Village-Atuta, Babugarh, Uttar Pradesh, 250002,Babugarh,Uttar Pradesh</v>
          </cell>
          <cell r="BK851" t="str">
            <v>Osama Sir</v>
          </cell>
          <cell r="BL851" t="str">
            <v>12 Noon - 2 PM</v>
          </cell>
          <cell r="BM851" t="str">
            <v>No</v>
          </cell>
          <cell r="BN851" t="str">
            <v>Ex Factory Pick up</v>
          </cell>
          <cell r="BO851" t="str">
            <v>No</v>
          </cell>
          <cell r="BP851" t="str">
            <v>Consumer</v>
          </cell>
          <cell r="BQ851" t="str">
            <v>Shazman Sir</v>
          </cell>
          <cell r="BR851" t="str">
            <v>PU Foam Article</v>
          </cell>
          <cell r="BS851" t="str">
            <v>Osama</v>
          </cell>
          <cell r="BT851" t="str">
            <v>One timer</v>
          </cell>
          <cell r="BU851" t="str">
            <v>Packaging Line</v>
          </cell>
        </row>
        <row r="852">
          <cell r="B852" t="str">
            <v>Ashoka Enterprises</v>
          </cell>
          <cell r="D852" t="str">
            <v> Ashok </v>
          </cell>
          <cell r="E852">
            <v>-9654668462</v>
          </cell>
          <cell r="F852">
            <v>-9654668462</v>
          </cell>
          <cell r="G852" t="str">
            <v>ashokkumar89245@gmail.com</v>
          </cell>
          <cell r="H852" t="str">
            <v>India</v>
          </cell>
          <cell r="N852" t="str">
            <v>INR</v>
          </cell>
          <cell r="S852" t="str">
            <v>Faridabad, Haryana, 121003,Faridabad,Haryana</v>
          </cell>
          <cell r="AB852" t="str">
            <v>Faridabad, Haryana, 121003,Faridabad,Haryana</v>
          </cell>
          <cell r="AU852">
            <v>1</v>
          </cell>
        </row>
        <row r="853">
          <cell r="B853" t="str">
            <v>V.K MATRESS AND FOAM</v>
          </cell>
          <cell r="D853" t="str">
            <v> ASHOK </v>
          </cell>
          <cell r="E853">
            <v>9015244827</v>
          </cell>
          <cell r="F853">
            <v>9015244827</v>
          </cell>
          <cell r="H853" t="str">
            <v>India</v>
          </cell>
          <cell r="N853" t="str">
            <v>INR</v>
          </cell>
          <cell r="S853" t="str">
            <v>HOUSE NO.209 KAKROLA HOUSING COMPLEX PATEL GARDEN NEAR MAHILA PARK NEW DELHI-78</v>
          </cell>
          <cell r="AB853" t="str">
            <v>HOUSE NO.209 KAKROLA HOUSING COMPLEX PATEL GARDEN NEAR MAHILA PARK NEW DELHI-78</v>
          </cell>
          <cell r="AU853">
            <v>1</v>
          </cell>
        </row>
        <row r="854">
          <cell r="B854" t="str">
            <v>Jk Products</v>
          </cell>
          <cell r="D854" t="str">
            <v> Ashok </v>
          </cell>
          <cell r="E854">
            <v>-9718166005</v>
          </cell>
          <cell r="F854">
            <v>-9718166005</v>
          </cell>
          <cell r="G854" t="str">
            <v>junejaashok977@gmail.com</v>
          </cell>
          <cell r="H854" t="str">
            <v>India</v>
          </cell>
          <cell r="N854" t="str">
            <v>INR</v>
          </cell>
          <cell r="S854" t="str">
            <v>Delhi, Delhi,Delhi,Delhi</v>
          </cell>
          <cell r="AB854" t="str">
            <v>Delhi, Delhi,Delhi,Delhi</v>
          </cell>
          <cell r="AU854">
            <v>1</v>
          </cell>
        </row>
        <row r="855">
          <cell r="B855" t="str">
            <v>RAJ PLASTIC</v>
          </cell>
          <cell r="C855" t="str">
            <v>07AFGPA8574G1ZE</v>
          </cell>
          <cell r="D855" t="str">
            <v> ASHOK </v>
          </cell>
          <cell r="E855">
            <v>99533033022</v>
          </cell>
          <cell r="F855">
            <v>99533033022</v>
          </cell>
          <cell r="H855" t="str">
            <v>India</v>
          </cell>
          <cell r="I855" t="str">
            <v>Delhi</v>
          </cell>
          <cell r="N855" t="str">
            <v>INR</v>
          </cell>
          <cell r="R855" t="str">
            <v>RAJ PLASTIC</v>
          </cell>
          <cell r="S855" t="str">
            <v>H-54, SECTOR-03, DSIDC BAWANA INDUSTRIAL AREA, North Delhi, Delhi, 110039</v>
          </cell>
          <cell r="U855" t="str">
            <v>BAWANA</v>
          </cell>
          <cell r="V855" t="str">
            <v>DELHI</v>
          </cell>
          <cell r="W855">
            <v>110039</v>
          </cell>
          <cell r="X855" t="str">
            <v>INDIA</v>
          </cell>
          <cell r="Y855">
            <v>9953303302</v>
          </cell>
          <cell r="Z855" t="str">
            <v>-</v>
          </cell>
          <cell r="AA855" t="str">
            <v>RAJ PLASTIC</v>
          </cell>
          <cell r="AB855" t="str">
            <v>H-54, SECTOR-03, DSIDC BAWANA INDUSTRIAL AREA, North Delhi, Delhi, 110039</v>
          </cell>
          <cell r="AD855" t="str">
            <v>BAWANA</v>
          </cell>
          <cell r="AE855" t="str">
            <v>DELHI</v>
          </cell>
          <cell r="AF855">
            <v>110039</v>
          </cell>
          <cell r="AG855" t="str">
            <v>INDIA</v>
          </cell>
          <cell r="AH855">
            <v>9953303302</v>
          </cell>
          <cell r="AI855" t="str">
            <v>-</v>
          </cell>
          <cell r="AT855" t="str">
            <v>Chandan Kumar</v>
          </cell>
          <cell r="BG855">
            <v>0</v>
          </cell>
          <cell r="BI855">
            <v>0</v>
          </cell>
          <cell r="BL855">
            <v>0</v>
          </cell>
          <cell r="BM855">
            <v>0</v>
          </cell>
          <cell r="BO855" t="str">
            <v>Yes</v>
          </cell>
          <cell r="BQ855">
            <v>0</v>
          </cell>
          <cell r="BT855">
            <v>0</v>
          </cell>
          <cell r="BW855" t="str">
            <v>Yes</v>
          </cell>
          <cell r="BX855" t="str">
            <v>Bawana</v>
          </cell>
        </row>
        <row r="856">
          <cell r="B856" t="str">
            <v>APPARELTECH</v>
          </cell>
          <cell r="C856" t="str">
            <v>09APKPJ6492G1ZF</v>
          </cell>
          <cell r="D856" t="str">
            <v> Ashok </v>
          </cell>
          <cell r="E856">
            <v>8506000904</v>
          </cell>
          <cell r="F856">
            <v>8506000904</v>
          </cell>
          <cell r="H856" t="str">
            <v>India</v>
          </cell>
          <cell r="I856" t="str">
            <v>Uttar Pradesh</v>
          </cell>
          <cell r="N856" t="str">
            <v>INR</v>
          </cell>
          <cell r="R856" t="str">
            <v>APPARELTECH</v>
          </cell>
          <cell r="S856" t="str">
            <v>THIRD FLOOR, UNIT NO. C-264, SECTOR-10, NOIDA</v>
          </cell>
          <cell r="U856" t="str">
            <v>Gautam Buddha Nagar</v>
          </cell>
          <cell r="V856" t="str">
            <v>Uttar Pradesh</v>
          </cell>
          <cell r="W856">
            <v>201301</v>
          </cell>
          <cell r="X856" t="str">
            <v>India</v>
          </cell>
          <cell r="Y856">
            <v>8506000904</v>
          </cell>
          <cell r="AJ856">
            <v>0</v>
          </cell>
          <cell r="AK856">
            <v>0</v>
          </cell>
          <cell r="AT856" t="str">
            <v>Waqas Abdullah</v>
          </cell>
          <cell r="BG856">
            <v>0</v>
          </cell>
          <cell r="BI856">
            <v>0</v>
          </cell>
          <cell r="BL856" t="str">
            <v>Any time according to schedule</v>
          </cell>
          <cell r="BM856" t="str">
            <v>Yes</v>
          </cell>
          <cell r="BO856" t="str">
            <v>Yes</v>
          </cell>
          <cell r="BQ856" t="str">
            <v>Shazman Sir</v>
          </cell>
          <cell r="BR856" t="str">
            <v>Stretch Film</v>
          </cell>
          <cell r="BT856">
            <v>0</v>
          </cell>
          <cell r="BW856" t="str">
            <v>Yes</v>
          </cell>
          <cell r="BX856" t="str">
            <v>Okhla</v>
          </cell>
        </row>
        <row r="857">
          <cell r="B857" t="str">
            <v>MADHAV CHEMICAL WORKS</v>
          </cell>
          <cell r="C857" t="str">
            <v>09BTYPC5266N2ZP</v>
          </cell>
          <cell r="D857" t="str">
            <v> Ashok Chopra </v>
          </cell>
          <cell r="E857">
            <v>-8859060217</v>
          </cell>
          <cell r="F857">
            <v>-8859060217</v>
          </cell>
          <cell r="G857" t="str">
            <v>agrachemicalworks@gmail.com</v>
          </cell>
          <cell r="H857" t="str">
            <v>India</v>
          </cell>
          <cell r="I857" t="str">
            <v>Uttar Pradesh</v>
          </cell>
          <cell r="N857" t="str">
            <v>INR</v>
          </cell>
          <cell r="R857" t="str">
            <v>MADHAV CHEMICAL WORKS</v>
          </cell>
          <cell r="S857" t="str">
            <v>51/10B/2B/7, NORTH ARJUN NAGAR Agra, Uttar Pradesh,Agra ,Uttar Pradesh 282001</v>
          </cell>
          <cell r="U857" t="str">
            <v>Arjun Nagar</v>
          </cell>
          <cell r="V857" t="str">
            <v>Uttar Pradesh</v>
          </cell>
          <cell r="W857">
            <v>282001</v>
          </cell>
          <cell r="X857" t="str">
            <v>Select Country</v>
          </cell>
          <cell r="Y857">
            <v>-8859060217</v>
          </cell>
          <cell r="Z857" t="str">
            <v>-</v>
          </cell>
          <cell r="AA857" t="str">
            <v>MADHAV CHEMICAL WORKS</v>
          </cell>
          <cell r="AB857" t="str">
            <v>51/10B/2B/7, NORTH ARJUN NAGAR Agra, Uttar Pradesh,Agra ,Uttar Pradesh 282001</v>
          </cell>
          <cell r="AD857" t="str">
            <v>Arjun Nagar</v>
          </cell>
          <cell r="AE857" t="str">
            <v>Uttar Pradesh</v>
          </cell>
          <cell r="AF857">
            <v>282001</v>
          </cell>
          <cell r="AG857" t="str">
            <v>Select Country</v>
          </cell>
          <cell r="AH857">
            <v>-8859060217</v>
          </cell>
          <cell r="AI857" t="str">
            <v>-</v>
          </cell>
          <cell r="AJ857">
            <v>0</v>
          </cell>
          <cell r="AK857">
            <v>0</v>
          </cell>
          <cell r="AT857" t="str">
            <v>purushottam babbar</v>
          </cell>
          <cell r="AU857">
            <v>15000</v>
          </cell>
          <cell r="BG857">
            <v>0</v>
          </cell>
          <cell r="BI857">
            <v>0</v>
          </cell>
          <cell r="BK857" t="str">
            <v>Amir Sir</v>
          </cell>
          <cell r="BL857" t="str">
            <v>Any time according to schedule</v>
          </cell>
          <cell r="BM857" t="str">
            <v>Yes</v>
          </cell>
          <cell r="BN857" t="str">
            <v>Direct Factory Truck</v>
          </cell>
          <cell r="BO857" t="str">
            <v>Yes</v>
          </cell>
          <cell r="BP857" t="str">
            <v>Consumer</v>
          </cell>
          <cell r="BQ857" t="str">
            <v>Anuj Sir</v>
          </cell>
          <cell r="BR857" t="str">
            <v>PU Foam Article</v>
          </cell>
          <cell r="BS857" t="str">
            <v>Shazman</v>
          </cell>
          <cell r="BT857" t="str">
            <v>As per requirement</v>
          </cell>
          <cell r="BW857">
            <v>0</v>
          </cell>
          <cell r="BX857" t="str">
            <v>U.P Factory</v>
          </cell>
        </row>
        <row r="858">
          <cell r="B858" t="str">
            <v>Ashok Chopra</v>
          </cell>
          <cell r="D858" t="str">
            <v> Ashok Chopra </v>
          </cell>
          <cell r="E858">
            <v>-8859060217</v>
          </cell>
          <cell r="F858">
            <v>-8859060217</v>
          </cell>
          <cell r="G858" t="str">
            <v>agrachemicalworks@gmail.com</v>
          </cell>
          <cell r="H858" t="str">
            <v>India</v>
          </cell>
          <cell r="N858" t="str">
            <v>INR</v>
          </cell>
          <cell r="S858" t="str">
            <v>Agra, Uttar Pradesh,Agra,Uttar Pradesh</v>
          </cell>
          <cell r="AB858" t="str">
            <v>Agra, Uttar Pradesh,Agra,Uttar Pradesh</v>
          </cell>
          <cell r="AU858">
            <v>1</v>
          </cell>
        </row>
        <row r="859">
          <cell r="B859" t="str">
            <v>HORIZON PACKERS</v>
          </cell>
          <cell r="C859" t="str">
            <v>09AADPT8002C1ZX</v>
          </cell>
          <cell r="D859" t="str">
            <v>Mr. ASHOK JI </v>
          </cell>
          <cell r="E859">
            <v>9312275492</v>
          </cell>
          <cell r="F859">
            <v>9312275492</v>
          </cell>
          <cell r="H859" t="str">
            <v>India</v>
          </cell>
          <cell r="I859" t="str">
            <v>Uttar Pradesh</v>
          </cell>
          <cell r="N859" t="str">
            <v>INR</v>
          </cell>
          <cell r="O859" t="str">
            <v>THE MATERIAL WILL BE READY WITHIN 3-5 WORKING DAYS TOLERANCE TO BE CONSIDERED +-3 TO 5 MM PAYMENT AFTER 30-DAYS FROM BILLING DATE PRICES ARE F.O.R ON FULL TRUCK</v>
          </cell>
          <cell r="S859" t="str">
            <v>91 B GROUND FLOOR SECTOR 65 NOIDA 201301</v>
          </cell>
          <cell r="U859" t="str">
            <v>NOIDA</v>
          </cell>
          <cell r="V859" t="str">
            <v>UTTAR PRADESH</v>
          </cell>
          <cell r="W859">
            <v>201301</v>
          </cell>
          <cell r="X859" t="str">
            <v>INDIA</v>
          </cell>
          <cell r="Y859">
            <v>9312275492</v>
          </cell>
          <cell r="Z859" t="str">
            <v>-</v>
          </cell>
          <cell r="AB859" t="str">
            <v>91 B GROUND FLOOR SECTOR 65 NOIDA 201301</v>
          </cell>
          <cell r="AD859" t="str">
            <v>NOIDA</v>
          </cell>
          <cell r="AE859" t="str">
            <v>UTTAR PRADESH</v>
          </cell>
          <cell r="AF859">
            <v>201301</v>
          </cell>
          <cell r="AG859" t="str">
            <v>INDIA</v>
          </cell>
          <cell r="AH859">
            <v>9312275492</v>
          </cell>
          <cell r="AI859" t="str">
            <v>-</v>
          </cell>
          <cell r="AJ859">
            <v>150000</v>
          </cell>
          <cell r="AK859">
            <v>30</v>
          </cell>
          <cell r="AL859" t="str">
            <v>PARTY NAME MATERIAL SIZE THK RATE LIST C.C inc. C.C basic HORIZON PACKERS TG-ROLL 350X75 TG-3 U.P INDUSTRIAL II 1120 949.15 HORIZON PACKERS TG-ROLL 365X75 TG-3 U.P INDUSTRIAL II 1120 949.15 HORIZON PACKERS TG-ROLL 380X100 TG-5 U.P INDUSTRIAL II 560 474.58 HORIZON PACKERS TG-ROLL 450X75 TG-3 U.P INDUSTRIAL II 120 101.69 HORIZON PACKERS TG-ROLL 500X75 TG-3 U.P INDUSTRIAL II 590 500.00 HORIZON PACKERS TG-ROLL 610X150 TG-3 U.P INDUSTRIAL II 510 432.20 HORIZON PACKERS TG-ROLL 715X150 TG-3 U.P INDUSTRIAL II 330 279.66 HORIZON PACKERS TG-ROLL 735X150 TG-3 U.P INDUSTRIAL II 280 237.29 HORIZON PACKERS TG-ROLL 750X150 TG-3 U.P INDUSTRIAL II 354 300.00 HORIZON PACKERS TG-ROLL 850X150 TG-5 U.P INDUSTRIAL II 0 0.00</v>
          </cell>
          <cell r="AT859" t="str">
            <v>Shazman Ali</v>
          </cell>
          <cell r="AU859">
            <v>500000</v>
          </cell>
          <cell r="BG859">
            <v>0</v>
          </cell>
          <cell r="BI859">
            <v>0</v>
          </cell>
          <cell r="BK859" t="str">
            <v>Naushad Sir</v>
          </cell>
          <cell r="BL859" t="str">
            <v>10 AM - 12 Noon</v>
          </cell>
          <cell r="BM859" t="str">
            <v>Yes</v>
          </cell>
          <cell r="BN859" t="str">
            <v>Direct Factory Truck</v>
          </cell>
          <cell r="BO859" t="str">
            <v>No</v>
          </cell>
          <cell r="BP859" t="str">
            <v>Consumer + Trader</v>
          </cell>
          <cell r="BQ859" t="str">
            <v>Shazman Sir</v>
          </cell>
          <cell r="BR859" t="str">
            <v>EPE Rolls###EPE Sheets###EPE Articles###Air Bubble Rolls</v>
          </cell>
          <cell r="BS859" t="str">
            <v>Naushad ji</v>
          </cell>
          <cell r="BT859" t="str">
            <v>Regular</v>
          </cell>
          <cell r="BU859" t="str">
            <v>Steels Supplier###Trading</v>
          </cell>
          <cell r="BV859" t="str">
            <v>EPE Rolls###EPE Sheets###Air bubble</v>
          </cell>
          <cell r="BW859">
            <v>0</v>
          </cell>
          <cell r="BX859" t="str">
            <v>U.P Factory</v>
          </cell>
        </row>
        <row r="860">
          <cell r="B860" t="str">
            <v>Xinor Industries</v>
          </cell>
          <cell r="D860" t="str">
            <v> Ashok Kumar </v>
          </cell>
          <cell r="E860">
            <v>8595035889</v>
          </cell>
          <cell r="F860">
            <v>8595035889</v>
          </cell>
          <cell r="G860" t="str">
            <v>poddarashok44@gmail.com</v>
          </cell>
          <cell r="H860" t="str">
            <v>India</v>
          </cell>
          <cell r="I860" t="str">
            <v>Uttar Pradesh</v>
          </cell>
          <cell r="N860" t="str">
            <v>INR</v>
          </cell>
          <cell r="S860" t="str">
            <v>PLOT NO. - 179/4, Ghaziabad, Uttar Pradesh, 201007,Ghaziabad,Uttar Pradesh</v>
          </cell>
          <cell r="AB860" t="str">
            <v>PLOT NO. - 179/4, Ghaziabad, Uttar Pradesh, 201007,Ghaziabad,Uttar Pradesh</v>
          </cell>
          <cell r="AU860">
            <v>1</v>
          </cell>
        </row>
        <row r="861">
          <cell r="B861" t="str">
            <v>BALAJEE HARDWARE</v>
          </cell>
          <cell r="C861" t="str">
            <v>07AGDPK0151F1ZY</v>
          </cell>
          <cell r="D861" t="str">
            <v> ASHOK KUMAR KARNANI </v>
          </cell>
          <cell r="E861">
            <v>9811173884</v>
          </cell>
          <cell r="H861" t="str">
            <v>India</v>
          </cell>
          <cell r="I861" t="str">
            <v>Delhi</v>
          </cell>
          <cell r="N861" t="str">
            <v>INR</v>
          </cell>
          <cell r="R861" t="str">
            <v>BALAJEE HARDWARE</v>
          </cell>
          <cell r="S861" t="str">
            <v>3193, MOHALLA SANGTRASHAN, PAHAR GANJ, Central Delhi, Delhi, 110055</v>
          </cell>
          <cell r="U861" t="str">
            <v>DELHI</v>
          </cell>
          <cell r="V861" t="str">
            <v>DELHI</v>
          </cell>
          <cell r="W861">
            <v>110055</v>
          </cell>
          <cell r="X861" t="str">
            <v>INDIA</v>
          </cell>
          <cell r="Y861">
            <v>9811173884</v>
          </cell>
          <cell r="Z861" t="str">
            <v>-</v>
          </cell>
          <cell r="AA861" t="str">
            <v>BALAJEE HARDWARE</v>
          </cell>
          <cell r="AB861" t="str">
            <v>3193, MOHALLA SANGTRASHAN, PAHAR GANJ, Central Delhi, Delhi, 110055</v>
          </cell>
          <cell r="AD861" t="str">
            <v>DELHI</v>
          </cell>
          <cell r="AE861" t="str">
            <v>DELHI</v>
          </cell>
          <cell r="AF861">
            <v>110055</v>
          </cell>
          <cell r="AG861" t="str">
            <v>INDIA</v>
          </cell>
          <cell r="AH861">
            <v>9811173884</v>
          </cell>
          <cell r="AI861" t="str">
            <v>-</v>
          </cell>
          <cell r="AJ861">
            <v>0</v>
          </cell>
          <cell r="AK861">
            <v>0</v>
          </cell>
          <cell r="AT861" t="str">
            <v>Mohd Mazhar</v>
          </cell>
          <cell r="BG861">
            <v>0</v>
          </cell>
          <cell r="BI861">
            <v>0</v>
          </cell>
          <cell r="BK861" t="str">
            <v>Adeeb M.K###Mazhar M.K</v>
          </cell>
          <cell r="BL861" t="str">
            <v>Any time according to schedule</v>
          </cell>
          <cell r="BM861" t="str">
            <v>No</v>
          </cell>
          <cell r="BN861" t="str">
            <v>Riksha</v>
          </cell>
          <cell r="BO861" t="str">
            <v>Yes</v>
          </cell>
          <cell r="BP861" t="str">
            <v>Consumer + Trader</v>
          </cell>
          <cell r="BQ861" t="str">
            <v>Shazman Sir</v>
          </cell>
          <cell r="BR861" t="str">
            <v>EPE Rolls</v>
          </cell>
          <cell r="BS861" t="str">
            <v>Adeeb###Mazhar ji</v>
          </cell>
          <cell r="BT861" t="str">
            <v>As per requirement</v>
          </cell>
          <cell r="BW861" t="str">
            <v>Yes</v>
          </cell>
          <cell r="BX861" t="str">
            <v>Motia Khan</v>
          </cell>
        </row>
        <row r="862">
          <cell r="B862" t="str">
            <v>R G Creations</v>
          </cell>
          <cell r="C862" t="str">
            <v>07AAUFR2647A1Z4</v>
          </cell>
          <cell r="D862" t="str">
            <v> Ashok Sharma </v>
          </cell>
          <cell r="E862">
            <v>9911751285</v>
          </cell>
          <cell r="F862">
            <v>9911751285</v>
          </cell>
          <cell r="G862" t="str">
            <v>rgcreation768@gmail.com</v>
          </cell>
          <cell r="H862" t="str">
            <v>India</v>
          </cell>
          <cell r="I862" t="str">
            <v>Delhi</v>
          </cell>
          <cell r="N862" t="str">
            <v>INR</v>
          </cell>
          <cell r="S862" t="str">
            <v>176, Near Master Mind Public School, Second Floor, Ignou Road Neb Sarai, New Delhi-110068</v>
          </cell>
          <cell r="AB862" t="str">
            <v>176, Near Master Mind Public School, Second Floor, Ignou Road Neb Sarai, New Delhi-110068</v>
          </cell>
        </row>
        <row r="863">
          <cell r="B863" t="str">
            <v>Kinza Foods</v>
          </cell>
          <cell r="D863" t="str">
            <v> ashraf </v>
          </cell>
          <cell r="E863" t="str">
            <v>9013430319Active</v>
          </cell>
          <cell r="F863" t="str">
            <v>9013430319Active</v>
          </cell>
          <cell r="H863" t="str">
            <v>India</v>
          </cell>
          <cell r="I863" t="str">
            <v>Delhi</v>
          </cell>
          <cell r="N863" t="str">
            <v>INR</v>
          </cell>
          <cell r="S863" t="str">
            <v>abul fazal okhla</v>
          </cell>
          <cell r="AB863" t="str">
            <v>abul fazal okhla</v>
          </cell>
          <cell r="AT863" t="str">
            <v>General ID</v>
          </cell>
          <cell r="AU863">
            <v>1</v>
          </cell>
          <cell r="BK863">
            <v>0</v>
          </cell>
          <cell r="BL863">
            <v>0</v>
          </cell>
          <cell r="BM863">
            <v>0</v>
          </cell>
          <cell r="BO863" t="str">
            <v>No</v>
          </cell>
          <cell r="BQ863">
            <v>0</v>
          </cell>
          <cell r="BT863">
            <v>0</v>
          </cell>
        </row>
        <row r="864">
          <cell r="B864" t="str">
            <v>Challenger Technologies</v>
          </cell>
          <cell r="D864" t="str">
            <v> Ashsih </v>
          </cell>
          <cell r="E864">
            <v>-9811167053</v>
          </cell>
          <cell r="F864">
            <v>-9811167053</v>
          </cell>
          <cell r="G864" t="str">
            <v>ashubajaj@rediffmail.com</v>
          </cell>
          <cell r="H864" t="str">
            <v>India</v>
          </cell>
          <cell r="I864" t="str">
            <v>Delhi</v>
          </cell>
          <cell r="N864" t="str">
            <v>INR</v>
          </cell>
          <cell r="S864" t="str">
            <v>209, Gupta Complex, 2nd Floor, Indralok, Delhi, Delhi, 110035,Delhi,Delhi</v>
          </cell>
          <cell r="AB864" t="str">
            <v>209, Gupta Complex, 2nd Floor, Indralok, Delhi, Delhi, 110035,Delhi,Delhi</v>
          </cell>
          <cell r="BK864" t="str">
            <v>Purushottam Sir</v>
          </cell>
          <cell r="BL864" t="str">
            <v>Any time according to schedule</v>
          </cell>
          <cell r="BM864" t="str">
            <v>No</v>
          </cell>
          <cell r="BN864" t="str">
            <v>C &amp; F</v>
          </cell>
          <cell r="BO864" t="str">
            <v>No</v>
          </cell>
          <cell r="BP864" t="str">
            <v>Consumer</v>
          </cell>
          <cell r="BQ864" t="str">
            <v>Rahul Sir</v>
          </cell>
          <cell r="BR864" t="str">
            <v>Tape</v>
          </cell>
          <cell r="BS864" t="str">
            <v>Purushottam ji</v>
          </cell>
          <cell r="BT864" t="str">
            <v>Regular</v>
          </cell>
          <cell r="BU864" t="str">
            <v>Mattress</v>
          </cell>
          <cell r="BV864">
            <v>0</v>
          </cell>
        </row>
        <row r="865">
          <cell r="B865" t="str">
            <v>Ashu</v>
          </cell>
          <cell r="D865" t="str">
            <v> Ashu </v>
          </cell>
          <cell r="E865">
            <v>-8439730695</v>
          </cell>
          <cell r="F865">
            <v>-8439730695</v>
          </cell>
          <cell r="H865" t="str">
            <v>India</v>
          </cell>
          <cell r="I865" t="str">
            <v>Uttar Pradesh</v>
          </cell>
          <cell r="N865" t="str">
            <v>INR</v>
          </cell>
          <cell r="S865" t="str">
            <v>Bulandshahr, Uttar Pradesh,Bulandshahr,Uttar Pradesh</v>
          </cell>
          <cell r="AB865" t="str">
            <v>Bulandshahr, Uttar Pradesh,Bulandshahr,Uttar Pradesh</v>
          </cell>
          <cell r="AU865">
            <v>1</v>
          </cell>
          <cell r="BK865" t="str">
            <v>Purushottam Sir</v>
          </cell>
          <cell r="BL865">
            <v>0</v>
          </cell>
          <cell r="BM865" t="str">
            <v>No</v>
          </cell>
          <cell r="BN865" t="str">
            <v>Direct Factory Truck</v>
          </cell>
          <cell r="BO865" t="str">
            <v>No</v>
          </cell>
          <cell r="BP865" t="str">
            <v>Consumer + Trader</v>
          </cell>
          <cell r="BQ865" t="str">
            <v>Anuj Sir</v>
          </cell>
          <cell r="BS865" t="str">
            <v>Zahir Abbas</v>
          </cell>
          <cell r="BT865" t="str">
            <v>Regular</v>
          </cell>
        </row>
        <row r="866">
          <cell r="B866" t="str">
            <v>SONY PLASTIC</v>
          </cell>
          <cell r="C866" t="str">
            <v>07BRSPS9586F1ZQ</v>
          </cell>
          <cell r="D866" t="str">
            <v> ASHU </v>
          </cell>
          <cell r="E866">
            <v>9899106463</v>
          </cell>
          <cell r="F866">
            <v>9899106463</v>
          </cell>
          <cell r="H866" t="str">
            <v>India</v>
          </cell>
          <cell r="I866" t="str">
            <v>Delhi</v>
          </cell>
          <cell r="N866" t="str">
            <v>INR</v>
          </cell>
          <cell r="S866" t="str">
            <v>2289 BAGICHI RAGHUNATH SADAR BAZAR DELHI 110006</v>
          </cell>
          <cell r="W866">
            <v>110006</v>
          </cell>
          <cell r="Y866">
            <v>9899106463</v>
          </cell>
          <cell r="AB866" t="str">
            <v>2289 BAGICHI RAGHUNATH SADAR BAZAR DELHI 110006</v>
          </cell>
          <cell r="AF866">
            <v>110006</v>
          </cell>
          <cell r="AH866">
            <v>9899106463</v>
          </cell>
          <cell r="AJ866">
            <v>0</v>
          </cell>
          <cell r="AK866">
            <v>0</v>
          </cell>
          <cell r="AT866" t="str">
            <v>purushottam babbar</v>
          </cell>
          <cell r="AU866">
            <v>50000</v>
          </cell>
          <cell r="BG866">
            <v>0</v>
          </cell>
          <cell r="BI866">
            <v>0</v>
          </cell>
          <cell r="BK866" t="str">
            <v>Purushottam Sir</v>
          </cell>
          <cell r="BL866" t="str">
            <v>Any time according to schedule</v>
          </cell>
          <cell r="BM866" t="str">
            <v>Yes</v>
          </cell>
          <cell r="BN866" t="str">
            <v>Direct Factory Truck</v>
          </cell>
          <cell r="BO866" t="str">
            <v>No</v>
          </cell>
          <cell r="BP866" t="str">
            <v>Consumer</v>
          </cell>
          <cell r="BQ866" t="str">
            <v>Anuj Sir</v>
          </cell>
          <cell r="BR866" t="str">
            <v>PU Foam Article</v>
          </cell>
          <cell r="BS866" t="str">
            <v>Aamir</v>
          </cell>
          <cell r="BT866" t="str">
            <v>Regular</v>
          </cell>
          <cell r="BW866" t="str">
            <v>Yes</v>
          </cell>
          <cell r="BX866" t="str">
            <v>Motia Khan</v>
          </cell>
        </row>
        <row r="867">
          <cell r="B867" t="str">
            <v>NEW SHREE MAHAVEER HANDICRAFTS</v>
          </cell>
          <cell r="C867" t="str">
            <v>07BXTPJ4002J1ZC</v>
          </cell>
          <cell r="D867" t="str">
            <v> Ashu kumar </v>
          </cell>
          <cell r="E867" t="str">
            <v>+91-7428931608 , 8810249897</v>
          </cell>
          <cell r="F867" t="str">
            <v>+91-7428931608 , 8810249897</v>
          </cell>
          <cell r="G867" t="str">
            <v>ashukamar990@gmail.com</v>
          </cell>
          <cell r="H867" t="str">
            <v>India</v>
          </cell>
          <cell r="I867" t="str">
            <v>Delhi</v>
          </cell>
          <cell r="N867" t="str">
            <v>INR</v>
          </cell>
          <cell r="S867" t="str">
            <v>I/65, GALI NO-108,, BRAHAMPURI SHAHDARA, NEW DELHI - 110053</v>
          </cell>
          <cell r="U867" t="str">
            <v>SHAHDARA</v>
          </cell>
          <cell r="V867" t="str">
            <v>DELHI</v>
          </cell>
          <cell r="W867">
            <v>110053</v>
          </cell>
          <cell r="X867" t="str">
            <v>INDIA</v>
          </cell>
          <cell r="Y867">
            <v>8810249897</v>
          </cell>
          <cell r="BK867" t="str">
            <v>Purushottam Sir</v>
          </cell>
          <cell r="BL867" t="str">
            <v>Any time according to schedule</v>
          </cell>
          <cell r="BM867" t="str">
            <v>No</v>
          </cell>
          <cell r="BN867" t="str">
            <v>Direct Factory Truck</v>
          </cell>
          <cell r="BO867" t="str">
            <v>No</v>
          </cell>
          <cell r="BP867" t="str">
            <v>Consumer + Trader</v>
          </cell>
          <cell r="BQ867" t="str">
            <v>Anuj Sir</v>
          </cell>
          <cell r="BR867" t="str">
            <v>Tape</v>
          </cell>
          <cell r="BS867" t="str">
            <v>Mohd Danish</v>
          </cell>
          <cell r="BT867" t="str">
            <v>As per requirement</v>
          </cell>
          <cell r="BU867" t="str">
            <v>Furniture Packing</v>
          </cell>
          <cell r="BV867" t="str">
            <v>BOPP Tape</v>
          </cell>
          <cell r="BW867" t="str">
            <v>Yes</v>
          </cell>
          <cell r="BX867" t="str">
            <v>U.P Factory</v>
          </cell>
        </row>
        <row r="868">
          <cell r="B868" t="str">
            <v>BMR Enterprises</v>
          </cell>
          <cell r="D868" t="str">
            <v> Ashu Sharma </v>
          </cell>
          <cell r="E868">
            <v>9166949687</v>
          </cell>
          <cell r="F868">
            <v>9166949687</v>
          </cell>
          <cell r="G868" t="str">
            <v>ashupandat6342@gmail.com</v>
          </cell>
          <cell r="H868" t="str">
            <v>India</v>
          </cell>
          <cell r="I868" t="str">
            <v>Rajasthan</v>
          </cell>
          <cell r="N868" t="str">
            <v>INR</v>
          </cell>
          <cell r="S868" t="str">
            <v>,Bhiwadi,Rajasthan</v>
          </cell>
          <cell r="AB868" t="str">
            <v>,Bhiwadi,Rajasthan</v>
          </cell>
          <cell r="AT868" t="str">
            <v>General ID</v>
          </cell>
          <cell r="AU868">
            <v>1</v>
          </cell>
          <cell r="BK868" t="str">
            <v>Purushottam Sir</v>
          </cell>
          <cell r="BL868" t="str">
            <v>Any time according to schedule</v>
          </cell>
          <cell r="BM868" t="str">
            <v>Yes</v>
          </cell>
          <cell r="BN868" t="str">
            <v>Direct Factory Truck</v>
          </cell>
          <cell r="BO868" t="str">
            <v>No</v>
          </cell>
          <cell r="BP868" t="str">
            <v>Consumer</v>
          </cell>
          <cell r="BQ868" t="str">
            <v>Anuj Sir</v>
          </cell>
          <cell r="BS868" t="str">
            <v>Osama</v>
          </cell>
          <cell r="BT868" t="str">
            <v>Regular</v>
          </cell>
        </row>
        <row r="869">
          <cell r="B869" t="str">
            <v>Govind Packages</v>
          </cell>
          <cell r="D869" t="str">
            <v> Ashutosh </v>
          </cell>
          <cell r="E869">
            <v>-9306563219</v>
          </cell>
          <cell r="F869">
            <v>-9306563219</v>
          </cell>
          <cell r="G869" t="str">
            <v>ashutoshaggarwal308@gmail.com</v>
          </cell>
          <cell r="H869" t="str">
            <v>India</v>
          </cell>
          <cell r="I869" t="str">
            <v>Haryana</v>
          </cell>
          <cell r="N869" t="str">
            <v>INR</v>
          </cell>
          <cell r="S869" t="str">
            <v>Ambala, Haryana,Ambala,Haryana</v>
          </cell>
          <cell r="AB869" t="str">
            <v>Ambala, Haryana,Ambala,Haryana</v>
          </cell>
          <cell r="BK869" t="str">
            <v>Osama Sir</v>
          </cell>
          <cell r="BL869" t="str">
            <v>10 PM - 12 Night</v>
          </cell>
          <cell r="BM869" t="str">
            <v>No</v>
          </cell>
          <cell r="BN869" t="str">
            <v>Haji Ji truck</v>
          </cell>
          <cell r="BO869" t="str">
            <v>No</v>
          </cell>
          <cell r="BP869" t="str">
            <v>Consumer + Trader</v>
          </cell>
          <cell r="BQ869" t="str">
            <v>Shazman Sir</v>
          </cell>
          <cell r="BR869" t="str">
            <v>EPE Rolls</v>
          </cell>
          <cell r="BS869" t="str">
            <v>Osama</v>
          </cell>
          <cell r="BT869" t="str">
            <v>As per requirement</v>
          </cell>
          <cell r="BU869" t="str">
            <v>Trading</v>
          </cell>
        </row>
        <row r="870">
          <cell r="B870" t="str">
            <v>ARIHANT ASSOCIATE</v>
          </cell>
          <cell r="D870" t="str">
            <v> Ashutosh Mishra </v>
          </cell>
          <cell r="E870">
            <v>8806134014</v>
          </cell>
          <cell r="F870">
            <v>8806134014</v>
          </cell>
          <cell r="G870" t="str">
            <v>imcoolashutosh@gmail.com</v>
          </cell>
          <cell r="H870" t="str">
            <v>India</v>
          </cell>
          <cell r="I870" t="str">
            <v>Uttar Pradesh</v>
          </cell>
          <cell r="N870" t="str">
            <v>INR</v>
          </cell>
          <cell r="S870" t="str">
            <v>New Delhi, Delhi,New Delhi,Delhi</v>
          </cell>
          <cell r="AB870" t="str">
            <v>New Delhi, Delhi,New Delhi,Delhi</v>
          </cell>
          <cell r="AU870">
            <v>1</v>
          </cell>
        </row>
        <row r="871">
          <cell r="B871" t="str">
            <v>M/S M M ENTERPRISES</v>
          </cell>
          <cell r="C871" t="str">
            <v>09ABDFM4310P1Z1</v>
          </cell>
          <cell r="D871" t="str">
            <v> Ashwani </v>
          </cell>
          <cell r="E871">
            <v>7081103873</v>
          </cell>
          <cell r="F871">
            <v>7081103873</v>
          </cell>
          <cell r="G871" t="str">
            <v>mm.enterprisesalld@gmail.com</v>
          </cell>
          <cell r="H871" t="str">
            <v>India</v>
          </cell>
          <cell r="I871" t="str">
            <v>Uttar Pradesh</v>
          </cell>
          <cell r="N871" t="str">
            <v>INR</v>
          </cell>
          <cell r="R871" t="str">
            <v>M/S M M ENTERPRISES</v>
          </cell>
          <cell r="S871" t="str">
            <v>603, 1st Floor, Laxmi narayan road, Mutthiganj,Prayagraj, Uttar Pradesh, 211003</v>
          </cell>
          <cell r="U871" t="str">
            <v>Prayagraj</v>
          </cell>
          <cell r="V871" t="str">
            <v>Uttar Pradesh</v>
          </cell>
          <cell r="W871">
            <v>211003</v>
          </cell>
          <cell r="Y871">
            <v>7081103873</v>
          </cell>
          <cell r="AB871" t="str">
            <v>603, 1st Floor, Laxmi narayan road, Mutthiganj</v>
          </cell>
          <cell r="AD871" t="str">
            <v>Prayagraj</v>
          </cell>
          <cell r="AE871" t="str">
            <v>Uttar Pradesh</v>
          </cell>
          <cell r="AF871">
            <v>211003</v>
          </cell>
          <cell r="AT871" t="str">
            <v>Sourabh Gupta</v>
          </cell>
          <cell r="BG871">
            <v>0</v>
          </cell>
          <cell r="BI871">
            <v>0</v>
          </cell>
          <cell r="BK871" t="str">
            <v>Naved sir</v>
          </cell>
          <cell r="BL871" t="str">
            <v>Any time according to schedule</v>
          </cell>
          <cell r="BM871" t="str">
            <v>No</v>
          </cell>
          <cell r="BN871" t="str">
            <v>Direct Factory Truck</v>
          </cell>
          <cell r="BO871" t="str">
            <v>No</v>
          </cell>
          <cell r="BP871" t="str">
            <v>Consumer</v>
          </cell>
          <cell r="BQ871" t="str">
            <v>Shazman Sir</v>
          </cell>
          <cell r="BR871" t="str">
            <v>Acoustic Foam</v>
          </cell>
          <cell r="BS871" t="str">
            <v>Sourabh Gupta</v>
          </cell>
          <cell r="BT871" t="str">
            <v>As per requirement</v>
          </cell>
          <cell r="BW871" t="str">
            <v>Yes</v>
          </cell>
          <cell r="BX871" t="str">
            <v>U.P Factory</v>
          </cell>
        </row>
        <row r="872">
          <cell r="B872" t="str">
            <v>Glazonoid Automates Private Limited</v>
          </cell>
          <cell r="C872" t="str">
            <v>07AAHCG8156H1ZC</v>
          </cell>
          <cell r="D872" t="str">
            <v> Ashwani </v>
          </cell>
          <cell r="E872">
            <v>9319852114</v>
          </cell>
          <cell r="F872">
            <v>9319852114</v>
          </cell>
          <cell r="G872" t="str">
            <v>ashwani.glazonoid@gmail.com</v>
          </cell>
          <cell r="H872" t="str">
            <v>India</v>
          </cell>
          <cell r="I872" t="str">
            <v>Delhi</v>
          </cell>
          <cell r="N872" t="str">
            <v>INR</v>
          </cell>
          <cell r="S872" t="str">
            <v>1st Floor House No.29 Cc Colony Block - A, New Delhi, Delhi, 110007,New Delhi,Delhi</v>
          </cell>
        </row>
        <row r="873">
          <cell r="B873" t="str">
            <v>M.M Enterprises</v>
          </cell>
          <cell r="D873" t="str">
            <v> Ashwani </v>
          </cell>
          <cell r="E873">
            <v>-7081103782</v>
          </cell>
          <cell r="F873">
            <v>-7081103782</v>
          </cell>
          <cell r="G873" t="str">
            <v>mm.enterprisesalld@gmail.com</v>
          </cell>
          <cell r="H873" t="str">
            <v>India</v>
          </cell>
          <cell r="I873" t="str">
            <v>Uttar Pradesh</v>
          </cell>
          <cell r="N873" t="str">
            <v>INR</v>
          </cell>
          <cell r="S873" t="str">
            <v>1st Floor, 603, Laxmi Naryan Road, Allahabad, Uttar Pradesh, 211003,Allahabad,Uttar Pradesh</v>
          </cell>
          <cell r="AB873" t="str">
            <v>1st Floor, 603, Laxmi Naryan Road, Allahabad, Uttar Pradesh, 211003,Allahabad,Uttar Pradesh</v>
          </cell>
          <cell r="AT873" t="str">
            <v>Osama Chauhan</v>
          </cell>
          <cell r="AU873">
            <v>1</v>
          </cell>
          <cell r="BG873">
            <v>0</v>
          </cell>
          <cell r="BI873">
            <v>0</v>
          </cell>
          <cell r="BK873" t="str">
            <v>Osama Sir</v>
          </cell>
          <cell r="BL873" t="str">
            <v>Any time according to schedule</v>
          </cell>
          <cell r="BM873">
            <v>0</v>
          </cell>
          <cell r="BN873" t="str">
            <v>Direct Factory Truck</v>
          </cell>
          <cell r="BO873" t="str">
            <v>No</v>
          </cell>
          <cell r="BP873" t="str">
            <v>Consumer + Trader</v>
          </cell>
          <cell r="BQ873">
            <v>0</v>
          </cell>
          <cell r="BS873" t="str">
            <v>Osama</v>
          </cell>
          <cell r="BT873">
            <v>0</v>
          </cell>
          <cell r="BW873" t="str">
            <v>Yes</v>
          </cell>
          <cell r="BX873" t="str">
            <v>U.P Factory</v>
          </cell>
        </row>
        <row r="874">
          <cell r="B874" t="str">
            <v>Robojet Technologies</v>
          </cell>
          <cell r="C874" t="str">
            <v>07AANFR9346M1ZC</v>
          </cell>
          <cell r="D874" t="str">
            <v> Ashwin </v>
          </cell>
          <cell r="E874">
            <v>7838853114</v>
          </cell>
          <cell r="F874">
            <v>7838853114</v>
          </cell>
          <cell r="H874" t="str">
            <v>India</v>
          </cell>
          <cell r="I874" t="str">
            <v>Delhi</v>
          </cell>
          <cell r="N874" t="str">
            <v>INR</v>
          </cell>
          <cell r="R874" t="str">
            <v>Robojet Technologies</v>
          </cell>
          <cell r="S874" t="str">
            <v>WZ-33A, VARINDER NAGAR, JANAKPURI, NEW DELHI - 110058</v>
          </cell>
          <cell r="U874" t="str">
            <v>Janakpuri</v>
          </cell>
          <cell r="V874" t="str">
            <v>Delhi</v>
          </cell>
          <cell r="W874">
            <v>110058</v>
          </cell>
          <cell r="X874" t="str">
            <v>India</v>
          </cell>
          <cell r="Y874">
            <v>7838853114</v>
          </cell>
          <cell r="AJ874">
            <v>0</v>
          </cell>
          <cell r="AK874">
            <v>0</v>
          </cell>
          <cell r="AT874" t="str">
            <v>Suman Jha</v>
          </cell>
          <cell r="BG874">
            <v>0</v>
          </cell>
          <cell r="BI874">
            <v>0</v>
          </cell>
          <cell r="BK874" t="str">
            <v>Purushottam Sir</v>
          </cell>
          <cell r="BL874" t="str">
            <v>Any time according to schedule</v>
          </cell>
          <cell r="BM874" t="str">
            <v>Yes</v>
          </cell>
          <cell r="BN874" t="str">
            <v>Riksha</v>
          </cell>
          <cell r="BO874" t="str">
            <v>No</v>
          </cell>
          <cell r="BP874" t="str">
            <v>Consumer</v>
          </cell>
          <cell r="BQ874" t="str">
            <v>Anuj Sir</v>
          </cell>
          <cell r="BR874" t="str">
            <v>Tape</v>
          </cell>
          <cell r="BS874" t="str">
            <v>Mohd Danish</v>
          </cell>
          <cell r="BT874" t="str">
            <v>Regular</v>
          </cell>
          <cell r="BW874" t="str">
            <v>Yes</v>
          </cell>
          <cell r="BX874" t="str">
            <v>Bawana</v>
          </cell>
        </row>
        <row r="875">
          <cell r="B875" t="str">
            <v>R-MEC</v>
          </cell>
          <cell r="C875" t="str">
            <v>07APYPK2253E1ZP</v>
          </cell>
          <cell r="D875" t="str">
            <v>Mr. Asif </v>
          </cell>
          <cell r="E875">
            <v>9999982919</v>
          </cell>
          <cell r="H875" t="str">
            <v>India</v>
          </cell>
          <cell r="I875" t="str">
            <v>Delhi</v>
          </cell>
          <cell r="N875" t="str">
            <v>INR</v>
          </cell>
          <cell r="R875" t="str">
            <v>R-MEC</v>
          </cell>
          <cell r="S875" t="str">
            <v>75/14, Zakir Nagar, Okhla, New Delhi 110025</v>
          </cell>
          <cell r="U875" t="str">
            <v>South Delhi</v>
          </cell>
          <cell r="V875" t="str">
            <v>Delhi</v>
          </cell>
          <cell r="W875">
            <v>110025</v>
          </cell>
          <cell r="X875" t="str">
            <v>India</v>
          </cell>
          <cell r="Y875">
            <v>9999982919</v>
          </cell>
          <cell r="Z875" t="str">
            <v>-</v>
          </cell>
          <cell r="AJ875">
            <v>0</v>
          </cell>
          <cell r="AK875">
            <v>0</v>
          </cell>
          <cell r="AT875" t="str">
            <v>Nawed Akhter</v>
          </cell>
          <cell r="BG875">
            <v>0</v>
          </cell>
          <cell r="BI875">
            <v>0</v>
          </cell>
          <cell r="BK875" t="str">
            <v>Naved sir</v>
          </cell>
          <cell r="BL875" t="str">
            <v>Any time according to schedule</v>
          </cell>
          <cell r="BM875" t="str">
            <v>No</v>
          </cell>
          <cell r="BN875" t="str">
            <v>Riksha</v>
          </cell>
          <cell r="BO875" t="str">
            <v>Yes</v>
          </cell>
          <cell r="BP875" t="str">
            <v>Consumer</v>
          </cell>
          <cell r="BQ875" t="str">
            <v>Anuj Sir</v>
          </cell>
          <cell r="BR875" t="str">
            <v>P.U sheets</v>
          </cell>
          <cell r="BS875" t="str">
            <v>Naved ji</v>
          </cell>
          <cell r="BT875" t="str">
            <v>As per requirement</v>
          </cell>
          <cell r="BW875" t="str">
            <v>Yes</v>
          </cell>
          <cell r="BX875" t="str">
            <v>Okhla</v>
          </cell>
        </row>
        <row r="876">
          <cell r="B876" t="str">
            <v>ALL HANDLOOMS</v>
          </cell>
          <cell r="C876" t="str">
            <v>07AIUPB5918Q1ZH</v>
          </cell>
          <cell r="D876" t="str">
            <v> ASIF BHAI </v>
          </cell>
          <cell r="E876">
            <v>9871182786</v>
          </cell>
          <cell r="F876" t="str">
            <v>.</v>
          </cell>
          <cell r="H876" t="str">
            <v>India</v>
          </cell>
          <cell r="I876" t="str">
            <v>Delhi</v>
          </cell>
          <cell r="N876" t="str">
            <v>INR</v>
          </cell>
          <cell r="R876" t="str">
            <v>ALL HANDLOOMS</v>
          </cell>
          <cell r="S876" t="str">
            <v>F-30, NAFEES ROAD, BATLA HOUSE JAMIA NAGAR, OKHLA NEW DELHI 110025</v>
          </cell>
          <cell r="U876" t="str">
            <v>DELHI</v>
          </cell>
          <cell r="V876" t="str">
            <v>DELHI</v>
          </cell>
          <cell r="W876">
            <v>110025</v>
          </cell>
          <cell r="X876" t="str">
            <v>INDIA</v>
          </cell>
          <cell r="Y876">
            <v>9871182786</v>
          </cell>
          <cell r="Z876" t="str">
            <v>-</v>
          </cell>
          <cell r="AA876" t="str">
            <v>ALL HANDLOOMS</v>
          </cell>
          <cell r="AB876" t="str">
            <v>F-30, NAFEES ROAD, BATLA HOUSE JAMIA NAGAR, OKHLA NEW DELHI 110025</v>
          </cell>
          <cell r="AD876" t="str">
            <v>DELHI</v>
          </cell>
          <cell r="AE876" t="str">
            <v>DELHI</v>
          </cell>
          <cell r="AF876">
            <v>110025</v>
          </cell>
          <cell r="AG876" t="str">
            <v>INDIA</v>
          </cell>
          <cell r="AH876">
            <v>9871182786</v>
          </cell>
          <cell r="AI876" t="str">
            <v>-</v>
          </cell>
          <cell r="BG876">
            <v>0</v>
          </cell>
          <cell r="BI876">
            <v>0</v>
          </cell>
          <cell r="BL876">
            <v>0</v>
          </cell>
          <cell r="BM876">
            <v>0</v>
          </cell>
          <cell r="BO876" t="str">
            <v>Yes</v>
          </cell>
          <cell r="BQ876">
            <v>0</v>
          </cell>
          <cell r="BT876">
            <v>0</v>
          </cell>
          <cell r="BW876" t="str">
            <v>Yes</v>
          </cell>
          <cell r="BX876" t="str">
            <v>Okhla</v>
          </cell>
        </row>
        <row r="877">
          <cell r="B877" t="str">
            <v>ASIF BHAI</v>
          </cell>
          <cell r="D877" t="str">
            <v> ASIF BHAI </v>
          </cell>
          <cell r="E877">
            <v>9716614457</v>
          </cell>
          <cell r="F877">
            <v>9716614457</v>
          </cell>
          <cell r="H877" t="str">
            <v>India</v>
          </cell>
          <cell r="I877" t="str">
            <v>Delhi</v>
          </cell>
          <cell r="N877" t="str">
            <v>INR</v>
          </cell>
          <cell r="R877" t="str">
            <v>ASIF BHAI</v>
          </cell>
          <cell r="S877" t="str">
            <v>ZAKIR NAGAR OKHLA NEW DELHI 110025</v>
          </cell>
          <cell r="U877" t="str">
            <v>Delhi</v>
          </cell>
          <cell r="V877" t="str">
            <v>Delhi</v>
          </cell>
          <cell r="W877">
            <v>110025</v>
          </cell>
          <cell r="X877" t="str">
            <v>India</v>
          </cell>
          <cell r="Y877">
            <v>9716614457</v>
          </cell>
          <cell r="Z877" t="str">
            <v>-</v>
          </cell>
          <cell r="AA877" t="str">
            <v>ASIF BHAI</v>
          </cell>
          <cell r="AB877" t="str">
            <v>ZAKIR NAGAR OKHLA NEW DELHI 110025</v>
          </cell>
          <cell r="AD877" t="str">
            <v>Delhi</v>
          </cell>
          <cell r="AE877" t="str">
            <v>Delhi</v>
          </cell>
          <cell r="AF877">
            <v>110025</v>
          </cell>
          <cell r="AG877" t="str">
            <v>India</v>
          </cell>
          <cell r="AH877">
            <v>9716614457</v>
          </cell>
          <cell r="AI877" t="str">
            <v>-</v>
          </cell>
          <cell r="AT877" t="str">
            <v>Nawed Akhter</v>
          </cell>
          <cell r="AU877">
            <v>100000</v>
          </cell>
          <cell r="BK877" t="str">
            <v>Naved sir</v>
          </cell>
          <cell r="BL877" t="str">
            <v>Any time according to schedule</v>
          </cell>
          <cell r="BM877" t="str">
            <v>Yes</v>
          </cell>
          <cell r="BN877" t="str">
            <v>C &amp; F</v>
          </cell>
          <cell r="BO877" t="str">
            <v>Yes</v>
          </cell>
          <cell r="BP877" t="str">
            <v>Consumer + Trader</v>
          </cell>
          <cell r="BQ877" t="str">
            <v>Anuj Sir</v>
          </cell>
          <cell r="BR877" t="str">
            <v>EPE Sheets###P.U sheets</v>
          </cell>
          <cell r="BS877" t="str">
            <v>Naved ji</v>
          </cell>
          <cell r="BT877">
            <v>0</v>
          </cell>
        </row>
        <row r="878">
          <cell r="B878" t="str">
            <v>Airth Research Pvt. Ltd.</v>
          </cell>
          <cell r="C878" t="str">
            <v>07AATCA5783A1ZH</v>
          </cell>
          <cell r="D878" t="str">
            <v> Aslam </v>
          </cell>
          <cell r="E878">
            <v>8109214746</v>
          </cell>
          <cell r="H878" t="str">
            <v>India</v>
          </cell>
          <cell r="I878" t="str">
            <v>Delhi</v>
          </cell>
          <cell r="N878" t="str">
            <v>INR</v>
          </cell>
          <cell r="R878" t="str">
            <v>Airth Research Pvt. Ltd.</v>
          </cell>
          <cell r="S878" t="str">
            <v>Plot No.-C-51B, Rama Park, On Nagafgarh, Road Uttam Nagar, New Delhi, West Delhi, Delhi, 110059</v>
          </cell>
          <cell r="U878" t="str">
            <v>West Delhi</v>
          </cell>
          <cell r="V878" t="str">
            <v>Delhi</v>
          </cell>
          <cell r="W878">
            <v>110059</v>
          </cell>
          <cell r="X878" t="str">
            <v>India</v>
          </cell>
          <cell r="Y878">
            <v>8109214746</v>
          </cell>
          <cell r="Z878" t="str">
            <v>-</v>
          </cell>
          <cell r="AB878" t="str">
            <v>WZ-13A, Basement, Budhela Vikaspuri 110018</v>
          </cell>
          <cell r="AJ878">
            <v>0</v>
          </cell>
          <cell r="AK878">
            <v>0</v>
          </cell>
          <cell r="AT878" t="str">
            <v>Nawed Akhter</v>
          </cell>
          <cell r="AU878">
            <v>15000</v>
          </cell>
          <cell r="BG878">
            <v>0</v>
          </cell>
          <cell r="BI878">
            <v>0</v>
          </cell>
          <cell r="BL878" t="str">
            <v>Any time according to schedule</v>
          </cell>
          <cell r="BM878" t="str">
            <v>No</v>
          </cell>
          <cell r="BN878" t="str">
            <v>Riksha</v>
          </cell>
          <cell r="BO878" t="str">
            <v>No</v>
          </cell>
          <cell r="BP878" t="str">
            <v>Consumer</v>
          </cell>
          <cell r="BQ878" t="str">
            <v>Anuj Sir</v>
          </cell>
          <cell r="BR878" t="str">
            <v>Tape###PU Foam Article</v>
          </cell>
          <cell r="BS878" t="str">
            <v>Purushottam ji</v>
          </cell>
          <cell r="BT878" t="str">
            <v>As per requirement</v>
          </cell>
          <cell r="BW878" t="str">
            <v>No</v>
          </cell>
          <cell r="BX878" t="str">
            <v>Okhla</v>
          </cell>
        </row>
        <row r="879">
          <cell r="B879" t="str">
            <v>Aslam Ali &amp; Sons</v>
          </cell>
          <cell r="C879" t="str">
            <v>07AEAPA2325L1ZY</v>
          </cell>
          <cell r="D879" t="str">
            <v> Aslam Ali </v>
          </cell>
          <cell r="E879">
            <v>-9971760810</v>
          </cell>
          <cell r="F879">
            <v>-9971760810</v>
          </cell>
          <cell r="G879" t="str">
            <v>aslamaliandsons@gmail.com</v>
          </cell>
          <cell r="H879" t="str">
            <v>India</v>
          </cell>
          <cell r="I879" t="str">
            <v>Delhi</v>
          </cell>
          <cell r="N879" t="str">
            <v>INR</v>
          </cell>
          <cell r="R879" t="str">
            <v>Aslam Ali &amp; Sons</v>
          </cell>
          <cell r="S879" t="str">
            <v>C-59, Pkt. N, Sector-3, D.S.I.D.C,, Bawana Ind. Area</v>
          </cell>
          <cell r="U879" t="str">
            <v>North Delhi</v>
          </cell>
          <cell r="V879" t="str">
            <v>Delhi</v>
          </cell>
          <cell r="W879">
            <v>110039</v>
          </cell>
          <cell r="X879" t="str">
            <v>India</v>
          </cell>
          <cell r="Y879">
            <v>9971760901</v>
          </cell>
          <cell r="AB879" t="str">
            <v>C-59, Pkt. N, Sector-3, D.S.I.D.C,, Bawana Ind. Area</v>
          </cell>
          <cell r="AD879" t="str">
            <v>North Delhi</v>
          </cell>
          <cell r="AE879" t="str">
            <v>Delhi</v>
          </cell>
          <cell r="AF879">
            <v>110039</v>
          </cell>
          <cell r="AT879" t="str">
            <v>Sourabh Gupta</v>
          </cell>
          <cell r="BG879">
            <v>0</v>
          </cell>
          <cell r="BI879">
            <v>0</v>
          </cell>
          <cell r="BK879" t="str">
            <v>Purushottam Sir</v>
          </cell>
          <cell r="BL879">
            <v>0</v>
          </cell>
          <cell r="BM879" t="str">
            <v>No</v>
          </cell>
          <cell r="BO879" t="str">
            <v>No</v>
          </cell>
          <cell r="BP879" t="str">
            <v>Consumer</v>
          </cell>
          <cell r="BQ879" t="str">
            <v>Shazman Sir</v>
          </cell>
          <cell r="BR879" t="str">
            <v>EPE Articles</v>
          </cell>
          <cell r="BS879" t="str">
            <v>Sourabh Gupta</v>
          </cell>
          <cell r="BT879" t="str">
            <v>Regular</v>
          </cell>
          <cell r="BU879" t="str">
            <v>Medical Equipment's</v>
          </cell>
          <cell r="BW879" t="str">
            <v>Yes</v>
          </cell>
          <cell r="BX879" t="str">
            <v>Okhla</v>
          </cell>
        </row>
        <row r="880">
          <cell r="B880" t="str">
            <v>AMAN ELECTRONICS AND FURNITURE HOUSE</v>
          </cell>
          <cell r="C880" t="str">
            <v>09AGCPA0692G1ZP</v>
          </cell>
          <cell r="D880" t="str">
            <v> Ateek Ahmad </v>
          </cell>
          <cell r="E880">
            <v>8052909031</v>
          </cell>
          <cell r="F880">
            <v>8052909031</v>
          </cell>
          <cell r="H880" t="str">
            <v>India</v>
          </cell>
          <cell r="I880" t="str">
            <v>Uttar Pradesh</v>
          </cell>
          <cell r="N880" t="str">
            <v>INR</v>
          </cell>
          <cell r="R880" t="str">
            <v>AMAN ELECTRONICS AND FURNITURE HOUSE</v>
          </cell>
          <cell r="S880" t="str">
            <v>INDRA NAGAR G.T.ROAD GURSAHAIGANJ GURSAHAIGANJ UTTAR PRADESH 209722</v>
          </cell>
          <cell r="U880" t="str">
            <v>GURSAHAIGANJ</v>
          </cell>
          <cell r="V880" t="str">
            <v>UTTAR PRADESH</v>
          </cell>
          <cell r="W880">
            <v>209722</v>
          </cell>
          <cell r="X880" t="str">
            <v>India</v>
          </cell>
          <cell r="Y880">
            <v>8052909031</v>
          </cell>
          <cell r="Z880" t="str">
            <v>-</v>
          </cell>
          <cell r="AB880" t="str">
            <v>G.T. Road Gursahaye Gunj Kannauj U.P</v>
          </cell>
          <cell r="AJ880">
            <v>0</v>
          </cell>
          <cell r="AK880">
            <v>0</v>
          </cell>
          <cell r="AT880" t="str">
            <v>purushottam babbar</v>
          </cell>
          <cell r="AU880">
            <v>100000</v>
          </cell>
          <cell r="BK880" t="str">
            <v>Purushottam Sir</v>
          </cell>
          <cell r="BL880" t="str">
            <v>Any time according to schedule</v>
          </cell>
          <cell r="BM880" t="str">
            <v>Yes</v>
          </cell>
          <cell r="BN880" t="str">
            <v>Direct Factory Truck</v>
          </cell>
          <cell r="BO880" t="str">
            <v>No</v>
          </cell>
          <cell r="BP880" t="str">
            <v>Trader</v>
          </cell>
          <cell r="BQ880" t="str">
            <v>Anuj Sir</v>
          </cell>
          <cell r="BR880" t="str">
            <v>EPE Sheets###P.U sheets</v>
          </cell>
          <cell r="BS880" t="str">
            <v>Purushottam ji</v>
          </cell>
          <cell r="BT880" t="str">
            <v>Regular</v>
          </cell>
          <cell r="BU880" t="str">
            <v>Mattress</v>
          </cell>
          <cell r="BV880" t="str">
            <v>EPE Sheets###Pu foam</v>
          </cell>
        </row>
        <row r="881">
          <cell r="B881" t="str">
            <v>Atul</v>
          </cell>
          <cell r="D881" t="str">
            <v> Atul </v>
          </cell>
          <cell r="E881">
            <v>8533053389</v>
          </cell>
          <cell r="F881">
            <v>8533053389</v>
          </cell>
          <cell r="G881" t="str">
            <v>atulguptaforyou@gmail.com</v>
          </cell>
          <cell r="H881" t="str">
            <v>India</v>
          </cell>
          <cell r="I881" t="str">
            <v>Delhi</v>
          </cell>
          <cell r="N881" t="str">
            <v>INR</v>
          </cell>
          <cell r="S881" t="str">
            <v>ROHINI DELHI</v>
          </cell>
          <cell r="AB881" t="str">
            <v>ROHINI DELHI</v>
          </cell>
          <cell r="AU881">
            <v>1</v>
          </cell>
          <cell r="BK881" t="str">
            <v>Purushottam Sir</v>
          </cell>
          <cell r="BL881">
            <v>0</v>
          </cell>
          <cell r="BM881" t="str">
            <v>No</v>
          </cell>
          <cell r="BN881" t="str">
            <v>C &amp; F</v>
          </cell>
          <cell r="BO881" t="str">
            <v>Yes</v>
          </cell>
          <cell r="BP881" t="str">
            <v>Consumer</v>
          </cell>
          <cell r="BQ881" t="str">
            <v>Anuj Sir</v>
          </cell>
          <cell r="BS881" t="str">
            <v>Zahir Abbas</v>
          </cell>
          <cell r="BT881" t="str">
            <v>One timer</v>
          </cell>
          <cell r="BU881" t="str">
            <v>Mattress</v>
          </cell>
        </row>
        <row r="882">
          <cell r="B882" t="str">
            <v>NM INFOSYS</v>
          </cell>
          <cell r="C882" t="str">
            <v>07ACPPJ8303G1ZJ</v>
          </cell>
          <cell r="D882" t="str">
            <v>Mr. Atul Jain</v>
          </cell>
          <cell r="E882">
            <v>9810872140</v>
          </cell>
          <cell r="H882" t="str">
            <v>India</v>
          </cell>
          <cell r="I882" t="str">
            <v>Delhi</v>
          </cell>
          <cell r="N882" t="str">
            <v>INR</v>
          </cell>
          <cell r="R882" t="str">
            <v>NM INFOSYS</v>
          </cell>
          <cell r="S882" t="str">
            <v>CABIN NO- 2-3 B-11/92, DEEPALI BUILDING, NEHRU PLACE, NEW DELHI, South Delhi, Delhi, 110019</v>
          </cell>
          <cell r="U882" t="str">
            <v>SOUTH DELHI</v>
          </cell>
          <cell r="V882" t="str">
            <v>DELHI</v>
          </cell>
          <cell r="W882">
            <v>110019</v>
          </cell>
          <cell r="X882" t="str">
            <v>INDIA</v>
          </cell>
          <cell r="Y882">
            <v>9810872140</v>
          </cell>
          <cell r="Z882" t="str">
            <v>-</v>
          </cell>
          <cell r="AJ882">
            <v>0</v>
          </cell>
          <cell r="AK882">
            <v>0</v>
          </cell>
          <cell r="AT882" t="str">
            <v>purushottam babbar</v>
          </cell>
          <cell r="BK882" t="str">
            <v>Purushottam Sir</v>
          </cell>
          <cell r="BL882" t="str">
            <v>Any time according to schedule</v>
          </cell>
          <cell r="BM882" t="str">
            <v>No</v>
          </cell>
          <cell r="BN882" t="str">
            <v>Riksha</v>
          </cell>
          <cell r="BO882" t="str">
            <v>Yes</v>
          </cell>
          <cell r="BP882" t="str">
            <v>Consumer</v>
          </cell>
          <cell r="BQ882" t="str">
            <v>Shazman Sir</v>
          </cell>
          <cell r="BR882" t="str">
            <v>EPE Fitments</v>
          </cell>
          <cell r="BS882" t="str">
            <v>Purushottam ji</v>
          </cell>
          <cell r="BT882" t="str">
            <v>Regular</v>
          </cell>
        </row>
        <row r="883">
          <cell r="B883" t="str">
            <v>Aastha Computers</v>
          </cell>
          <cell r="D883" t="str">
            <v> Atul Chachra </v>
          </cell>
          <cell r="E883">
            <v>9810144955</v>
          </cell>
          <cell r="F883">
            <v>9810144955</v>
          </cell>
          <cell r="G883" t="str">
            <v>atpri@outlook.com</v>
          </cell>
          <cell r="H883" t="str">
            <v>India</v>
          </cell>
          <cell r="I883" t="str">
            <v>Delhi</v>
          </cell>
          <cell r="N883" t="str">
            <v>INR</v>
          </cell>
          <cell r="S883" t="str">
            <v>,New Delhi,Delhi</v>
          </cell>
          <cell r="AB883" t="str">
            <v>,New Delhi,Delhi</v>
          </cell>
          <cell r="AU883">
            <v>1</v>
          </cell>
          <cell r="BK883" t="str">
            <v>Purushottam Sir</v>
          </cell>
          <cell r="BL883">
            <v>0</v>
          </cell>
          <cell r="BM883" t="str">
            <v>No</v>
          </cell>
          <cell r="BN883" t="str">
            <v>C &amp; F</v>
          </cell>
          <cell r="BO883" t="str">
            <v>Yes</v>
          </cell>
          <cell r="BP883" t="str">
            <v>Consumer</v>
          </cell>
          <cell r="BQ883" t="str">
            <v>Anuj Sir</v>
          </cell>
          <cell r="BS883" t="str">
            <v>Zahir Abbas</v>
          </cell>
          <cell r="BT883" t="str">
            <v>One timer</v>
          </cell>
          <cell r="BU883" t="str">
            <v>sofa Manufacturer</v>
          </cell>
        </row>
        <row r="884">
          <cell r="B884" t="str">
            <v>AIM TECH</v>
          </cell>
          <cell r="D884" t="str">
            <v> ATUL DADHWAL </v>
          </cell>
          <cell r="E884">
            <v>-9814843424</v>
          </cell>
          <cell r="F884">
            <v>-9814843424</v>
          </cell>
          <cell r="G884" t="str">
            <v>import@vikingindia.com</v>
          </cell>
          <cell r="H884" t="str">
            <v>India</v>
          </cell>
          <cell r="N884" t="str">
            <v>INR</v>
          </cell>
          <cell r="S884" t="str">
            <v>Jalandhar, Punjab,Jalandhar,Punjab</v>
          </cell>
          <cell r="AB884" t="str">
            <v>Jalandhar, Punjab,Jalandhar,Punjab</v>
          </cell>
          <cell r="AU884">
            <v>1</v>
          </cell>
        </row>
        <row r="885">
          <cell r="B885" t="str">
            <v>ARB FACILITY MANAGEMENT</v>
          </cell>
          <cell r="C885" t="str">
            <v>06ABLFA6759N1ZQ</v>
          </cell>
          <cell r="D885" t="str">
            <v> Atul Yadav Yadav </v>
          </cell>
          <cell r="E885">
            <v>-9650027036</v>
          </cell>
          <cell r="F885">
            <v>-9650027036</v>
          </cell>
          <cell r="G885" t="str">
            <v>atul1988y@gmail.com</v>
          </cell>
          <cell r="H885" t="str">
            <v>India</v>
          </cell>
          <cell r="I885" t="str">
            <v>Haryana</v>
          </cell>
          <cell r="N885" t="str">
            <v>INR</v>
          </cell>
          <cell r="S885" t="str">
            <v>Ground Floor, SCO-1 , South City -1 , Sector -41 201206,Gurgaon,Haryana</v>
          </cell>
          <cell r="U885" t="str">
            <v>gurgaon</v>
          </cell>
          <cell r="V885" t="str">
            <v>Haryana</v>
          </cell>
          <cell r="W885">
            <v>122001</v>
          </cell>
          <cell r="X885" t="str">
            <v>India</v>
          </cell>
          <cell r="Y885">
            <v>9650027127</v>
          </cell>
          <cell r="AB885" t="str">
            <v>Ground Floor, SCO-1 , South City -1 , Sector -41 201206,Gurgaon,Haryana gurgaon</v>
          </cell>
          <cell r="AD885" t="str">
            <v>gurgaon</v>
          </cell>
          <cell r="AE885" t="str">
            <v>HARYANA</v>
          </cell>
          <cell r="AF885">
            <v>122001</v>
          </cell>
          <cell r="AG885" t="str">
            <v>INDIA</v>
          </cell>
          <cell r="AH885">
            <v>9650027127</v>
          </cell>
          <cell r="AT885" t="str">
            <v>General ID</v>
          </cell>
          <cell r="BK885" t="str">
            <v>Purushottam Sir</v>
          </cell>
          <cell r="BL885" t="str">
            <v>Any time according to schedule</v>
          </cell>
          <cell r="BM885" t="str">
            <v>No</v>
          </cell>
          <cell r="BN885" t="str">
            <v>Direct Factory Truck</v>
          </cell>
          <cell r="BO885" t="str">
            <v>No</v>
          </cell>
          <cell r="BP885" t="str">
            <v>Consumer</v>
          </cell>
          <cell r="BQ885" t="str">
            <v>Anuj Sir</v>
          </cell>
          <cell r="BR885" t="str">
            <v>Tape</v>
          </cell>
          <cell r="BS885" t="str">
            <v>Mohd Danish</v>
          </cell>
          <cell r="BT885" t="str">
            <v>As per requirement</v>
          </cell>
          <cell r="BU885" t="str">
            <v>E-commerce</v>
          </cell>
        </row>
        <row r="886">
          <cell r="B886" t="str">
            <v>Avdhesh Chauraisya</v>
          </cell>
          <cell r="D886" t="str">
            <v> Avdhesh Chauraisya </v>
          </cell>
          <cell r="E886">
            <v>-7977454418</v>
          </cell>
          <cell r="F886">
            <v>-7977454418</v>
          </cell>
          <cell r="G886" t="str">
            <v>snehamusic10@gmail.com</v>
          </cell>
          <cell r="H886" t="str">
            <v>India</v>
          </cell>
          <cell r="I886" t="str">
            <v>Uttar Pradesh</v>
          </cell>
          <cell r="N886" t="str">
            <v>INR</v>
          </cell>
          <cell r="S886" t="str">
            <v>Delhi, Delhi,Delhi,Delhi</v>
          </cell>
          <cell r="AB886" t="str">
            <v>Delhi, Delhi,Delhi,Delhi</v>
          </cell>
          <cell r="BL886">
            <v>0</v>
          </cell>
          <cell r="BM886">
            <v>0</v>
          </cell>
          <cell r="BO886" t="str">
            <v>Yes</v>
          </cell>
          <cell r="BP886" t="str">
            <v>Consumer</v>
          </cell>
          <cell r="BQ886">
            <v>0</v>
          </cell>
          <cell r="BT886">
            <v>0</v>
          </cell>
          <cell r="BU886" t="str">
            <v>Acoustic Foam</v>
          </cell>
        </row>
        <row r="887">
          <cell r="B887" t="str">
            <v>Makbone Retails Pvt. Ltd.</v>
          </cell>
          <cell r="C887" t="str">
            <v>09AANCM4873H1ZW</v>
          </cell>
          <cell r="D887" t="str">
            <v> Avdhesh Kumar </v>
          </cell>
          <cell r="E887">
            <v>9899984486</v>
          </cell>
          <cell r="F887">
            <v>9899984486</v>
          </cell>
          <cell r="G887" t="str">
            <v>mako42017@gmail.com</v>
          </cell>
          <cell r="H887" t="str">
            <v>India</v>
          </cell>
          <cell r="I887" t="str">
            <v>Uttar Pradesh</v>
          </cell>
          <cell r="N887" t="str">
            <v>INR</v>
          </cell>
          <cell r="R887" t="str">
            <v>Makbone Retails Pvt. Ltd.</v>
          </cell>
          <cell r="S887" t="str">
            <v>GF-01, H-331, Pratap Vihar, Sector-12, Ghaziabad, Uttar Pradesh - 201009</v>
          </cell>
          <cell r="U887" t="str">
            <v>Ghaziabad</v>
          </cell>
          <cell r="V887" t="str">
            <v>Uttar Pradesh</v>
          </cell>
          <cell r="W887">
            <v>201009</v>
          </cell>
          <cell r="X887" t="str">
            <v>India</v>
          </cell>
          <cell r="Y887">
            <v>9899984486</v>
          </cell>
          <cell r="Z887" t="str">
            <v>-</v>
          </cell>
          <cell r="AA887" t="str">
            <v>Makbone Retails Pvt. Ltd.</v>
          </cell>
          <cell r="AB887" t="str">
            <v>Plot No. 15 , Gali No.1, Near Union Bank, Sec- 66 , Noida , Uttar Pradesh - 201301</v>
          </cell>
          <cell r="AD887" t="str">
            <v>Uttar Pradesh</v>
          </cell>
          <cell r="AE887" t="str">
            <v>Uttar Pradesh</v>
          </cell>
          <cell r="AF887">
            <v>201301</v>
          </cell>
          <cell r="AG887" t="str">
            <v>INDIA</v>
          </cell>
          <cell r="AH887">
            <v>9899984486</v>
          </cell>
          <cell r="AI887" t="str">
            <v>-</v>
          </cell>
          <cell r="AJ887">
            <v>0</v>
          </cell>
          <cell r="AK887">
            <v>0</v>
          </cell>
          <cell r="AT887" t="str">
            <v>Sourabh Gupta</v>
          </cell>
          <cell r="BG887">
            <v>0</v>
          </cell>
          <cell r="BI887">
            <v>0</v>
          </cell>
          <cell r="BK887" t="str">
            <v>Purushottam Sir</v>
          </cell>
          <cell r="BL887" t="str">
            <v>Any time according to schedule</v>
          </cell>
          <cell r="BM887" t="str">
            <v>Yes</v>
          </cell>
          <cell r="BN887" t="str">
            <v>Direct Factory Truck</v>
          </cell>
          <cell r="BO887" t="str">
            <v>No</v>
          </cell>
          <cell r="BP887" t="str">
            <v>Consumer</v>
          </cell>
          <cell r="BQ887" t="str">
            <v>Shazman Sir</v>
          </cell>
          <cell r="BR887" t="str">
            <v>EPE Rolls</v>
          </cell>
          <cell r="BS887" t="str">
            <v>Sourabh Gupta</v>
          </cell>
          <cell r="BT887" t="str">
            <v>Regular</v>
          </cell>
          <cell r="BW887" t="str">
            <v>Yes</v>
          </cell>
          <cell r="BX887" t="str">
            <v>Okhla</v>
          </cell>
        </row>
        <row r="888">
          <cell r="B888" t="str">
            <v>SPECTRUM INNS &amp; MOTELS P. LTD</v>
          </cell>
          <cell r="C888" t="str">
            <v>04AAOCS6433L1ZY</v>
          </cell>
          <cell r="D888" t="str">
            <v> Avi Pathania </v>
          </cell>
          <cell r="E888">
            <v>8968355009</v>
          </cell>
          <cell r="F888">
            <v>8968355009</v>
          </cell>
          <cell r="G888" t="str">
            <v>noreply@noreply.tradeindia.com</v>
          </cell>
          <cell r="H888" t="str">
            <v>India</v>
          </cell>
          <cell r="I888" t="str">
            <v>Chandigarh</v>
          </cell>
          <cell r="N888" t="str">
            <v>INR</v>
          </cell>
          <cell r="S888" t="str">
            <v>SCO 152 153 154, SECTOR43 B, CHANDIGARH</v>
          </cell>
          <cell r="U888" t="str">
            <v>Chandigarh</v>
          </cell>
          <cell r="V888" t="str">
            <v>Chandigarh</v>
          </cell>
          <cell r="W888">
            <v>160044</v>
          </cell>
          <cell r="Y888">
            <v>8968355009</v>
          </cell>
          <cell r="AT888" t="str">
            <v>Sourabh Gupta</v>
          </cell>
          <cell r="BG888">
            <v>0</v>
          </cell>
          <cell r="BI888">
            <v>0</v>
          </cell>
          <cell r="BL888">
            <v>0</v>
          </cell>
          <cell r="BM888">
            <v>0</v>
          </cell>
          <cell r="BO888" t="str">
            <v>No</v>
          </cell>
          <cell r="BQ888">
            <v>0</v>
          </cell>
          <cell r="BT888">
            <v>0</v>
          </cell>
          <cell r="BW888">
            <v>0</v>
          </cell>
          <cell r="BX888" t="str">
            <v>Okhla</v>
          </cell>
        </row>
        <row r="889">
          <cell r="B889" t="str">
            <v>BALAJI TECHNOLOGIES</v>
          </cell>
          <cell r="C889" t="str">
            <v>09DVQPS4625P1ZF</v>
          </cell>
          <cell r="D889" t="str">
            <v>AVINASH JII AVINASH JII </v>
          </cell>
          <cell r="E889">
            <v>8750068562</v>
          </cell>
          <cell r="H889" t="str">
            <v>India</v>
          </cell>
          <cell r="I889" t="str">
            <v>Uttar Pradesh</v>
          </cell>
          <cell r="K889" t="str">
            <v>OWNER</v>
          </cell>
          <cell r="N889" t="str">
            <v>INR</v>
          </cell>
          <cell r="AT889" t="str">
            <v>Osama Chauhan</v>
          </cell>
          <cell r="AU889">
            <v>1</v>
          </cell>
          <cell r="BK889" t="str">
            <v>Osama Sir</v>
          </cell>
          <cell r="BL889" t="str">
            <v>2 PM - 4 PM</v>
          </cell>
          <cell r="BM889" t="str">
            <v>No</v>
          </cell>
          <cell r="BN889" t="str">
            <v>C &amp; F</v>
          </cell>
          <cell r="BO889" t="str">
            <v>No</v>
          </cell>
          <cell r="BP889" t="str">
            <v>Trader</v>
          </cell>
          <cell r="BQ889" t="str">
            <v>Shazman Sir</v>
          </cell>
          <cell r="BS889" t="str">
            <v>Osama</v>
          </cell>
          <cell r="BT889" t="str">
            <v>Seasonal</v>
          </cell>
        </row>
        <row r="890">
          <cell r="B890" t="str">
            <v>V.K. PHOTOCOPIER</v>
          </cell>
          <cell r="C890" t="str">
            <v>07BYMPM8360C1Z8</v>
          </cell>
          <cell r="D890" t="str">
            <v> Avneesh </v>
          </cell>
          <cell r="E890">
            <v>9753377033</v>
          </cell>
          <cell r="F890">
            <v>9753377033</v>
          </cell>
          <cell r="H890" t="str">
            <v>India</v>
          </cell>
          <cell r="I890" t="str">
            <v>Delhi</v>
          </cell>
          <cell r="N890" t="str">
            <v>INR</v>
          </cell>
          <cell r="R890" t="str">
            <v>V.K. PHOTOCOPIER</v>
          </cell>
          <cell r="S890" t="str">
            <v>218-A, 2nd Floor Rama Market, Pitampura New Delhi 110034</v>
          </cell>
          <cell r="U890" t="str">
            <v>Delhi</v>
          </cell>
          <cell r="V890" t="str">
            <v>Delh</v>
          </cell>
          <cell r="W890">
            <v>110034</v>
          </cell>
          <cell r="X890" t="str">
            <v>India</v>
          </cell>
          <cell r="Y890">
            <v>9753377033</v>
          </cell>
          <cell r="Z890" t="str">
            <v>-</v>
          </cell>
          <cell r="AA890" t="str">
            <v>V.K. PHOTOCOPIER</v>
          </cell>
          <cell r="AB890" t="str">
            <v>218-A, 2nd Floor Rama Market, Pitampura New Delhi 110034</v>
          </cell>
          <cell r="AD890" t="str">
            <v>Delhi</v>
          </cell>
          <cell r="AE890" t="str">
            <v>Delh</v>
          </cell>
          <cell r="AF890">
            <v>110034</v>
          </cell>
          <cell r="AG890" t="str">
            <v>India</v>
          </cell>
          <cell r="AH890">
            <v>9753377033</v>
          </cell>
          <cell r="AI890" t="str">
            <v>-</v>
          </cell>
          <cell r="AJ890">
            <v>50000</v>
          </cell>
          <cell r="AK890">
            <v>30</v>
          </cell>
          <cell r="AT890" t="str">
            <v>purushottam babbar</v>
          </cell>
          <cell r="AU890">
            <v>35000</v>
          </cell>
          <cell r="BG890">
            <v>0</v>
          </cell>
          <cell r="BI890">
            <v>0</v>
          </cell>
          <cell r="BL890">
            <v>0</v>
          </cell>
          <cell r="BM890" t="str">
            <v>Yes</v>
          </cell>
          <cell r="BN890" t="str">
            <v>C &amp; F</v>
          </cell>
          <cell r="BO890" t="str">
            <v>Yes</v>
          </cell>
          <cell r="BP890" t="str">
            <v>Consumer</v>
          </cell>
          <cell r="BQ890" t="str">
            <v>Shazman Sir</v>
          </cell>
          <cell r="BR890" t="str">
            <v>EPE Fitments###Corrugated box###Tape</v>
          </cell>
          <cell r="BS890" t="str">
            <v>Purushottam ji</v>
          </cell>
          <cell r="BT890">
            <v>0</v>
          </cell>
          <cell r="BW890">
            <v>0</v>
          </cell>
          <cell r="BX890" t="str">
            <v>Okhla</v>
          </cell>
        </row>
        <row r="891">
          <cell r="B891" t="str">
            <v>indus pro</v>
          </cell>
          <cell r="D891" t="str">
            <v> Avneet </v>
          </cell>
          <cell r="E891">
            <v>-9034801345</v>
          </cell>
          <cell r="F891">
            <v>-9034801345</v>
          </cell>
          <cell r="G891" t="str">
            <v>avneetsikka23@gmail.com</v>
          </cell>
          <cell r="H891" t="str">
            <v>India</v>
          </cell>
          <cell r="I891" t="str">
            <v>Delhi</v>
          </cell>
          <cell r="N891" t="str">
            <v>INR</v>
          </cell>
          <cell r="S891" t="str">
            <v>Delhi, Delhi,Delhi,Delhi</v>
          </cell>
          <cell r="AB891" t="str">
            <v>Delhi, Delhi,Delhi,Delhi</v>
          </cell>
          <cell r="AT891" t="str">
            <v>General ID</v>
          </cell>
          <cell r="BK891" t="str">
            <v>Purushottam Sir</v>
          </cell>
          <cell r="BL891" t="str">
            <v>Any time according to schedule</v>
          </cell>
          <cell r="BM891" t="str">
            <v>No</v>
          </cell>
          <cell r="BN891" t="str">
            <v>Direct Factory Truck</v>
          </cell>
          <cell r="BO891" t="str">
            <v>No</v>
          </cell>
          <cell r="BP891" t="str">
            <v>Trader</v>
          </cell>
          <cell r="BQ891" t="str">
            <v>Anuj Sir</v>
          </cell>
          <cell r="BR891" t="str">
            <v>Tape</v>
          </cell>
          <cell r="BS891" t="str">
            <v>Mohd Danish</v>
          </cell>
          <cell r="BT891" t="str">
            <v>As per requirement</v>
          </cell>
          <cell r="BU891" t="str">
            <v>Packaging Line</v>
          </cell>
        </row>
        <row r="892">
          <cell r="B892" t="str">
            <v>AADISHWAR FOOD PRODUCTS</v>
          </cell>
          <cell r="C892" t="str">
            <v>07ABAFA8672M1Z1</v>
          </cell>
          <cell r="D892" t="str">
            <v> Awdhesh </v>
          </cell>
          <cell r="E892">
            <v>7738385200</v>
          </cell>
          <cell r="F892">
            <v>7738385200</v>
          </cell>
          <cell r="H892" t="str">
            <v>India</v>
          </cell>
          <cell r="I892" t="str">
            <v>Delhi</v>
          </cell>
          <cell r="N892" t="str">
            <v>INR</v>
          </cell>
          <cell r="S892" t="str">
            <v>1128-B,, Churiya Mohalla, Tughlakabad Village</v>
          </cell>
          <cell r="U892" t="str">
            <v>South Delhi</v>
          </cell>
          <cell r="V892" t="str">
            <v>Delhi</v>
          </cell>
          <cell r="W892">
            <v>110044</v>
          </cell>
          <cell r="Y892">
            <v>7738385200</v>
          </cell>
          <cell r="AT892" t="str">
            <v>Rafique Ahmad</v>
          </cell>
          <cell r="BG892">
            <v>0</v>
          </cell>
          <cell r="BI892">
            <v>0</v>
          </cell>
          <cell r="BL892">
            <v>0</v>
          </cell>
          <cell r="BM892">
            <v>0</v>
          </cell>
          <cell r="BO892" t="str">
            <v>Yes</v>
          </cell>
          <cell r="BQ892">
            <v>0</v>
          </cell>
          <cell r="BT892">
            <v>0</v>
          </cell>
          <cell r="BW892">
            <v>0</v>
          </cell>
          <cell r="BX892" t="str">
            <v>Okhla</v>
          </cell>
        </row>
        <row r="893">
          <cell r="B893" t="str">
            <v>AYESHA JI</v>
          </cell>
          <cell r="D893" t="str">
            <v> AYESHA JI </v>
          </cell>
          <cell r="E893">
            <v>9899859084</v>
          </cell>
          <cell r="F893">
            <v>9899859084</v>
          </cell>
          <cell r="H893" t="str">
            <v>India</v>
          </cell>
          <cell r="I893" t="str">
            <v>Delhi</v>
          </cell>
          <cell r="N893" t="str">
            <v>INR</v>
          </cell>
          <cell r="S893" t="str">
            <v>NOOH MASJID BATLA HOUSE JAMIA NAGAR OKHLA NEW DELHI 110025</v>
          </cell>
          <cell r="AB893" t="str">
            <v>NOOH MASJID BATLA HOUSE JAMIA NAGAR OKHLA NEW DELHI 110025</v>
          </cell>
        </row>
        <row r="894">
          <cell r="B894" t="str">
            <v>Ayush</v>
          </cell>
          <cell r="D894" t="str">
            <v> Ayush </v>
          </cell>
          <cell r="E894">
            <v>-8707687668</v>
          </cell>
          <cell r="F894">
            <v>-8707687668</v>
          </cell>
          <cell r="H894" t="str">
            <v>India</v>
          </cell>
          <cell r="I894" t="str">
            <v>Uttar Pradesh</v>
          </cell>
          <cell r="N894" t="str">
            <v>INR</v>
          </cell>
          <cell r="S894" t="str">
            <v>Kanpur, Uttar Pradesh,Kanpur,Uttar Pradesh</v>
          </cell>
          <cell r="AB894" t="str">
            <v>Kanpur, Uttar Pradesh,Kanpur,Uttar Pradesh</v>
          </cell>
          <cell r="BL894">
            <v>0</v>
          </cell>
          <cell r="BM894">
            <v>0</v>
          </cell>
          <cell r="BO894" t="str">
            <v>No</v>
          </cell>
          <cell r="BP894" t="str">
            <v>Consumer</v>
          </cell>
          <cell r="BQ894">
            <v>0</v>
          </cell>
          <cell r="BT894">
            <v>0</v>
          </cell>
        </row>
        <row r="895">
          <cell r="B895" t="str">
            <v>Raj Electronics</v>
          </cell>
          <cell r="C895" t="str">
            <v>07ADTPC6622N1Z3</v>
          </cell>
          <cell r="D895" t="str">
            <v> Ayush </v>
          </cell>
          <cell r="E895">
            <v>7982388819</v>
          </cell>
          <cell r="F895">
            <v>7982388819</v>
          </cell>
          <cell r="H895" t="str">
            <v>India</v>
          </cell>
          <cell r="I895" t="str">
            <v>Delhi</v>
          </cell>
          <cell r="N895" t="str">
            <v>INR</v>
          </cell>
          <cell r="S895" t="str">
            <v>Crown heights rohini sector 10 delhi 110042</v>
          </cell>
          <cell r="AB895" t="str">
            <v>Crown heights rohini sector 10 delhi 110042</v>
          </cell>
        </row>
        <row r="896">
          <cell r="B896" t="str">
            <v>BARANWAL MACHINERY STORES</v>
          </cell>
          <cell r="C896" t="str">
            <v>09ANLPB7482R1Z3</v>
          </cell>
          <cell r="D896" t="str">
            <v> Ayush </v>
          </cell>
          <cell r="E896">
            <v>7007949543</v>
          </cell>
          <cell r="F896">
            <v>7007949543</v>
          </cell>
          <cell r="G896" t="str">
            <v>ayushbaranwal2098@gmail.com</v>
          </cell>
          <cell r="H896" t="str">
            <v>India</v>
          </cell>
          <cell r="I896" t="str">
            <v>Uttar Pradesh</v>
          </cell>
          <cell r="N896" t="str">
            <v>INR</v>
          </cell>
          <cell r="R896" t="str">
            <v>BARANWAL MACHINERY STORES</v>
          </cell>
          <cell r="S896" t="str">
            <v>DUBIHAMOD, KARIMUDDINPUR,MOHAMMDABAD, GHAZIPUR - UTTAR PRADESH - 233225</v>
          </cell>
          <cell r="U896" t="str">
            <v>Ghazipur</v>
          </cell>
          <cell r="V896" t="str">
            <v>Uttar Pradesh</v>
          </cell>
          <cell r="W896">
            <v>233225</v>
          </cell>
          <cell r="X896" t="str">
            <v>India</v>
          </cell>
          <cell r="Y896">
            <v>7007949543</v>
          </cell>
          <cell r="AB896" t="str">
            <v>Baranwal Machinery Stores, Yusufpur UTTAR PRADESH - 233227</v>
          </cell>
          <cell r="AT896" t="str">
            <v>Mohd Danish</v>
          </cell>
          <cell r="BG896">
            <v>0</v>
          </cell>
          <cell r="BI896">
            <v>0</v>
          </cell>
          <cell r="BL896" t="str">
            <v>Any time according to schedule</v>
          </cell>
          <cell r="BM896" t="str">
            <v>No</v>
          </cell>
          <cell r="BN896" t="str">
            <v>Direct Factory Truck</v>
          </cell>
          <cell r="BO896" t="str">
            <v>No</v>
          </cell>
          <cell r="BQ896" t="str">
            <v>Shazman Sir</v>
          </cell>
          <cell r="BR896" t="str">
            <v>Tape</v>
          </cell>
          <cell r="BS896" t="str">
            <v>Mohd Danish</v>
          </cell>
          <cell r="BT896" t="str">
            <v>Regular</v>
          </cell>
          <cell r="BW896" t="str">
            <v>No</v>
          </cell>
          <cell r="BX896" t="str">
            <v>U.P Factory</v>
          </cell>
        </row>
        <row r="897">
          <cell r="B897" t="str">
            <v>Ayush ji</v>
          </cell>
          <cell r="D897" t="str">
            <v> Ayush ji </v>
          </cell>
          <cell r="E897">
            <v>7834828079</v>
          </cell>
          <cell r="F897">
            <v>7834828079</v>
          </cell>
          <cell r="H897" t="str">
            <v>India</v>
          </cell>
          <cell r="I897" t="str">
            <v>Delhi</v>
          </cell>
          <cell r="N897" t="str">
            <v>INR</v>
          </cell>
          <cell r="S897" t="str">
            <v>samay pur badli</v>
          </cell>
          <cell r="AB897" t="str">
            <v>samay pur badli</v>
          </cell>
          <cell r="AU897">
            <v>1</v>
          </cell>
          <cell r="BK897" t="str">
            <v>Purushottam Sir</v>
          </cell>
          <cell r="BL897">
            <v>0</v>
          </cell>
          <cell r="BM897" t="str">
            <v>No</v>
          </cell>
          <cell r="BN897" t="str">
            <v>Via Transport</v>
          </cell>
          <cell r="BO897" t="str">
            <v>No</v>
          </cell>
          <cell r="BP897" t="str">
            <v>Trader</v>
          </cell>
          <cell r="BQ897" t="str">
            <v>Anuj Sir</v>
          </cell>
          <cell r="BS897" t="str">
            <v>Zahir Abbas</v>
          </cell>
          <cell r="BT897" t="str">
            <v>Regular</v>
          </cell>
          <cell r="BU897">
            <v>0</v>
          </cell>
        </row>
        <row r="898">
          <cell r="B898" t="str">
            <v>Chinar Forge Limited</v>
          </cell>
          <cell r="C898" t="str">
            <v>03AABCC1841K1Z1</v>
          </cell>
          <cell r="D898" t="str">
            <v> Azad Singh </v>
          </cell>
          <cell r="E898">
            <v>8988432711</v>
          </cell>
          <cell r="F898">
            <v>8988432711</v>
          </cell>
          <cell r="G898" t="str">
            <v>azad.guleria88@gmail.com</v>
          </cell>
          <cell r="H898" t="str">
            <v>India</v>
          </cell>
          <cell r="I898" t="str">
            <v>Punjab</v>
          </cell>
          <cell r="N898" t="str">
            <v>INR</v>
          </cell>
          <cell r="S898" t="str">
            <v>C-85,86 FOCAL POINT EXTN. JALANDHAR PUNJAB</v>
          </cell>
          <cell r="AB898" t="str">
            <v>C-85,86 FOCAL POINT EXTN. JALANDHAR PUNJAB</v>
          </cell>
        </row>
        <row r="899">
          <cell r="B899" t="str">
            <v>Tempting Home Private Limited</v>
          </cell>
          <cell r="C899" t="str">
            <v>09AAACY5864D1Z4</v>
          </cell>
          <cell r="D899" t="str">
            <v> Azhar Tyagi </v>
          </cell>
          <cell r="E899">
            <v>-9711901632</v>
          </cell>
          <cell r="F899">
            <v>-9711901632</v>
          </cell>
          <cell r="G899" t="str">
            <v>alumenint@gmail.com</v>
          </cell>
          <cell r="H899" t="str">
            <v>India</v>
          </cell>
          <cell r="I899" t="str">
            <v>Uttar Pradesh</v>
          </cell>
          <cell r="N899" t="str">
            <v>INR</v>
          </cell>
          <cell r="R899" t="str">
            <v>Tempting Home Private Limited</v>
          </cell>
          <cell r="S899" t="str">
            <v>k-454, Site 5, KASNA INDUSTRIAL AREA, GREATER NOIDA, GAUTAM BUDH NAGAR, Gautambuddha Nagar, Uttar Pradesh, 201306</v>
          </cell>
          <cell r="U899" t="str">
            <v>Gautambuddha Nagar</v>
          </cell>
          <cell r="V899" t="str">
            <v>Uttar Pradesh</v>
          </cell>
          <cell r="W899">
            <v>201306</v>
          </cell>
          <cell r="X899" t="str">
            <v>India</v>
          </cell>
          <cell r="Y899">
            <v>9711901723</v>
          </cell>
          <cell r="AJ899">
            <v>0</v>
          </cell>
          <cell r="AK899">
            <v>0</v>
          </cell>
          <cell r="AT899" t="str">
            <v>Sourabh Gupta</v>
          </cell>
          <cell r="BG899">
            <v>0</v>
          </cell>
          <cell r="BI899">
            <v>0</v>
          </cell>
          <cell r="BK899" t="str">
            <v>Purushottam Sir</v>
          </cell>
          <cell r="BL899" t="str">
            <v>Any time according to schedule</v>
          </cell>
          <cell r="BM899" t="str">
            <v>No</v>
          </cell>
          <cell r="BO899" t="str">
            <v>No</v>
          </cell>
          <cell r="BP899" t="str">
            <v>Consumer</v>
          </cell>
          <cell r="BQ899" t="str">
            <v>Shazman Sir</v>
          </cell>
          <cell r="BR899" t="str">
            <v>Tape</v>
          </cell>
          <cell r="BS899" t="str">
            <v>Sourabh Gupta</v>
          </cell>
          <cell r="BT899" t="str">
            <v>Regular</v>
          </cell>
          <cell r="BU899" t="str">
            <v>Tools</v>
          </cell>
          <cell r="BW899" t="str">
            <v>Yes</v>
          </cell>
          <cell r="BX899" t="str">
            <v>Okhla</v>
          </cell>
        </row>
        <row r="900">
          <cell r="B900" t="str">
            <v>CARZIX CUSTOMS</v>
          </cell>
          <cell r="D900" t="str">
            <v>Mr. AZMAT </v>
          </cell>
          <cell r="E900">
            <v>8800445533</v>
          </cell>
          <cell r="H900" t="str">
            <v>India</v>
          </cell>
          <cell r="I900" t="str">
            <v>Delhi</v>
          </cell>
          <cell r="N900" t="str">
            <v>INR</v>
          </cell>
          <cell r="R900" t="str">
            <v>CARZIX CUSTOMS</v>
          </cell>
          <cell r="S900" t="str">
            <v>FLAT-6 BLOCK-I, GROUND FLOOR ABUL FAZAL ENVLAVE THOKAR NO-4 JAMIA NAGAR OKHLA-DELHI-110025</v>
          </cell>
          <cell r="U900" t="str">
            <v>DELHI</v>
          </cell>
          <cell r="V900" t="str">
            <v>DELHI</v>
          </cell>
          <cell r="W900">
            <v>110025</v>
          </cell>
          <cell r="X900" t="str">
            <v>INDIA</v>
          </cell>
          <cell r="Y900">
            <v>8800445533</v>
          </cell>
          <cell r="Z900" t="str">
            <v>-</v>
          </cell>
          <cell r="AA900" t="str">
            <v>CARZIX CUSTOMS</v>
          </cell>
          <cell r="AB900" t="str">
            <v>FLAT-6 BLOCK-I, GROUND FLOOR ABUL FAZAL ENVLAVE THOKAR NO-4 JAMIA NAGAR OKHLA-DELHI-110025</v>
          </cell>
          <cell r="AD900" t="str">
            <v>DELHI</v>
          </cell>
          <cell r="AE900" t="str">
            <v>DELHI</v>
          </cell>
          <cell r="AF900">
            <v>110025</v>
          </cell>
          <cell r="AG900" t="str">
            <v>INDIA</v>
          </cell>
          <cell r="AH900">
            <v>8800445533</v>
          </cell>
          <cell r="AI900" t="str">
            <v>-</v>
          </cell>
          <cell r="AJ900">
            <v>0</v>
          </cell>
          <cell r="AK900">
            <v>0</v>
          </cell>
          <cell r="AT900" t="str">
            <v>Nawed Akhter</v>
          </cell>
          <cell r="AU900">
            <v>10000</v>
          </cell>
          <cell r="BG900">
            <v>0</v>
          </cell>
          <cell r="BI900">
            <v>0</v>
          </cell>
          <cell r="BK900" t="str">
            <v>Naved sir</v>
          </cell>
          <cell r="BL900" t="str">
            <v>10 AM - 12 Noon</v>
          </cell>
          <cell r="BM900" t="str">
            <v>No</v>
          </cell>
          <cell r="BN900" t="str">
            <v>C &amp; F</v>
          </cell>
          <cell r="BO900" t="str">
            <v>Yes</v>
          </cell>
          <cell r="BP900" t="str">
            <v>Consumer</v>
          </cell>
          <cell r="BQ900" t="str">
            <v>Anuj Sir</v>
          </cell>
          <cell r="BR900" t="str">
            <v>EPE Sheets###Air Bubble Rolls</v>
          </cell>
          <cell r="BS900" t="str">
            <v>Naved ji</v>
          </cell>
          <cell r="BT900" t="str">
            <v>As per requirement</v>
          </cell>
          <cell r="BU900" t="str">
            <v>E-commerce</v>
          </cell>
          <cell r="BW900" t="str">
            <v>Yes</v>
          </cell>
          <cell r="BX900" t="str">
            <v>Okhla</v>
          </cell>
        </row>
        <row r="901">
          <cell r="B901" t="str">
            <v>Super India Electrical</v>
          </cell>
          <cell r="D901" t="str">
            <v> Azmat </v>
          </cell>
          <cell r="E901">
            <v>8800445533</v>
          </cell>
          <cell r="F901">
            <v>8800445533</v>
          </cell>
          <cell r="G901" t="str">
            <v>azmatsaifi@gmail.com</v>
          </cell>
          <cell r="H901" t="str">
            <v>India</v>
          </cell>
          <cell r="I901" t="str">
            <v>Delhi</v>
          </cell>
          <cell r="N901" t="str">
            <v>INR</v>
          </cell>
          <cell r="S901" t="str">
            <v>FLATE NO. 6, BLOCK I GROUND FLOOR, ABUL FAZAL ENCLAVE THOKAR NO. 4, JAMIA NAGAR NEW DELHI 110025</v>
          </cell>
          <cell r="AB901" t="str">
            <v>FLATE NO. 6, BLOCK I GROUND FLOOR, ABUL FAZAL ENCLAVE THOKAR NO. 4, JAMIA NAGAR NEW DELHI 110025</v>
          </cell>
          <cell r="AU901">
            <v>1</v>
          </cell>
        </row>
        <row r="902">
          <cell r="B902" t="str">
            <v>Pram Engineering Works</v>
          </cell>
          <cell r="D902" t="str">
            <v> B S </v>
          </cell>
          <cell r="E902">
            <v>-8059840020</v>
          </cell>
          <cell r="F902">
            <v>-8059840020</v>
          </cell>
          <cell r="G902" t="str">
            <v>bhimsinghyada@gmail.com</v>
          </cell>
          <cell r="H902" t="str">
            <v>India</v>
          </cell>
          <cell r="I902" t="str">
            <v>Haryana</v>
          </cell>
          <cell r="N902" t="str">
            <v>INR</v>
          </cell>
          <cell r="S902" t="str">
            <v>Rewari, Haryana,Rewari,Haryana</v>
          </cell>
          <cell r="AB902" t="str">
            <v>Rewari, Haryana,Rewari,Haryana</v>
          </cell>
          <cell r="AU902">
            <v>100000</v>
          </cell>
          <cell r="BK902" t="str">
            <v>Purushottam Sir</v>
          </cell>
          <cell r="BL902" t="str">
            <v>Any time according to schedule</v>
          </cell>
          <cell r="BM902" t="str">
            <v>No</v>
          </cell>
          <cell r="BN902" t="str">
            <v>Direct Factory Truck</v>
          </cell>
          <cell r="BO902" t="str">
            <v>Yes</v>
          </cell>
          <cell r="BP902" t="str">
            <v>Trader</v>
          </cell>
          <cell r="BQ902" t="str">
            <v>Anuj Sir</v>
          </cell>
          <cell r="BS902" t="str">
            <v>Aamir</v>
          </cell>
        </row>
        <row r="903">
          <cell r="B903" t="str">
            <v>Superfeed Solutions Pvt Ltd</v>
          </cell>
          <cell r="C903" t="str">
            <v>07AAUCS1407N1ZU</v>
          </cell>
          <cell r="D903" t="str">
            <v> B Singh </v>
          </cell>
          <cell r="E903">
            <v>-8929752436</v>
          </cell>
          <cell r="F903">
            <v>-8929752436</v>
          </cell>
          <cell r="G903" t="str">
            <v>beozsspl@gmail.com</v>
          </cell>
          <cell r="H903" t="str">
            <v>India</v>
          </cell>
          <cell r="I903" t="str">
            <v>Delhi</v>
          </cell>
          <cell r="N903" t="str">
            <v>INR</v>
          </cell>
          <cell r="R903" t="str">
            <v>Superfeed Solutions Pvt Ltd</v>
          </cell>
          <cell r="S903" t="str">
            <v>FIRST FLOOR, 304,, PRATAP COMPLEX R-20, SHAKARPUR VIKAS MARG, SHAKARPUR, NEW DELHI - 110092</v>
          </cell>
          <cell r="U903" t="str">
            <v>DELHI</v>
          </cell>
          <cell r="V903" t="str">
            <v>DELHI</v>
          </cell>
          <cell r="W903">
            <v>110092</v>
          </cell>
          <cell r="X903" t="str">
            <v>INDIA</v>
          </cell>
          <cell r="Y903">
            <v>8929752527</v>
          </cell>
          <cell r="Z903" t="str">
            <v>-</v>
          </cell>
          <cell r="AB903" t="str">
            <v>141, First Floor, Chilla Village, Delhi, Delhi, 110091,Delhi,Delhi</v>
          </cell>
          <cell r="AJ903">
            <v>0</v>
          </cell>
          <cell r="AK903">
            <v>0</v>
          </cell>
          <cell r="AT903" t="str">
            <v>Mohd Danish</v>
          </cell>
          <cell r="BG903">
            <v>0</v>
          </cell>
          <cell r="BI903">
            <v>0</v>
          </cell>
          <cell r="BK903" t="str">
            <v>Purushottam Sir</v>
          </cell>
          <cell r="BL903" t="str">
            <v>Any time according to schedule</v>
          </cell>
          <cell r="BM903" t="str">
            <v>No</v>
          </cell>
          <cell r="BN903" t="str">
            <v>Riksha</v>
          </cell>
          <cell r="BO903" t="str">
            <v>No</v>
          </cell>
          <cell r="BP903" t="str">
            <v>Consumer</v>
          </cell>
          <cell r="BQ903" t="str">
            <v>Anuj Sir</v>
          </cell>
          <cell r="BR903" t="str">
            <v>PU Foam Article</v>
          </cell>
          <cell r="BS903" t="str">
            <v>Mohd Danish</v>
          </cell>
          <cell r="BT903" t="str">
            <v>As per requirement</v>
          </cell>
          <cell r="BU903" t="str">
            <v>Mics</v>
          </cell>
          <cell r="BV903" t="str">
            <v>Pu foam</v>
          </cell>
          <cell r="BW903" t="str">
            <v>Yes</v>
          </cell>
          <cell r="BX903" t="str">
            <v>Okhla</v>
          </cell>
        </row>
        <row r="904">
          <cell r="B904" t="str">
            <v>HARSHITA TRADERS</v>
          </cell>
          <cell r="C904" t="str">
            <v>07ACVPA5517D1ZQ</v>
          </cell>
          <cell r="D904" t="str">
            <v> B.K GOYAL </v>
          </cell>
          <cell r="E904">
            <v>9810662549</v>
          </cell>
          <cell r="F904">
            <v>9810662549</v>
          </cell>
          <cell r="H904" t="str">
            <v>India</v>
          </cell>
          <cell r="I904" t="str">
            <v>Delhi</v>
          </cell>
          <cell r="N904" t="str">
            <v>INR</v>
          </cell>
          <cell r="S904" t="str">
            <v>3, BHOGAL ROAD, BHOGAL, NEW DELHI</v>
          </cell>
          <cell r="AB904" t="str">
            <v>3, BHOGAL ROAD, BHOGAL, NEW DELHI</v>
          </cell>
          <cell r="AU904">
            <v>1</v>
          </cell>
          <cell r="BK904" t="str">
            <v>Purushottam Sir</v>
          </cell>
          <cell r="BL904">
            <v>0</v>
          </cell>
          <cell r="BM904">
            <v>0</v>
          </cell>
          <cell r="BO904" t="str">
            <v>Yes</v>
          </cell>
          <cell r="BP904" t="str">
            <v>Consumer</v>
          </cell>
          <cell r="BQ904">
            <v>0</v>
          </cell>
          <cell r="BS904" t="str">
            <v>Sourabh Gupta</v>
          </cell>
          <cell r="BT904">
            <v>0</v>
          </cell>
        </row>
        <row r="905">
          <cell r="B905" t="str">
            <v>Regalo kitchens</v>
          </cell>
          <cell r="C905" t="str">
            <v>09AAGCR9749A1Z3</v>
          </cell>
          <cell r="D905" t="str">
            <v> Babita </v>
          </cell>
          <cell r="E905">
            <v>9717138454</v>
          </cell>
          <cell r="F905">
            <v>9717138454</v>
          </cell>
          <cell r="G905" t="str">
            <v>babita.regalo@gmail.com</v>
          </cell>
          <cell r="H905" t="str">
            <v>India</v>
          </cell>
          <cell r="I905" t="str">
            <v>Uttar Pradesh</v>
          </cell>
          <cell r="N905" t="str">
            <v>INR</v>
          </cell>
          <cell r="R905" t="str">
            <v>Regalo kitchens</v>
          </cell>
          <cell r="S905" t="str">
            <v>PLOT NO. 3B, BLOCK-B, SECTOR-63, GAUTAM BUDDHA NAGAR, NOIDA, Gautam Buddha Nagar, Uttar Pradesh, 201301</v>
          </cell>
          <cell r="U905" t="str">
            <v>Noida</v>
          </cell>
          <cell r="V905" t="str">
            <v>U.P</v>
          </cell>
          <cell r="W905">
            <v>201301</v>
          </cell>
          <cell r="X905" t="str">
            <v>India</v>
          </cell>
          <cell r="Y905">
            <v>9717138454</v>
          </cell>
          <cell r="Z905" t="str">
            <v>-</v>
          </cell>
          <cell r="AB905" t="str">
            <v>Sector 63 Noida</v>
          </cell>
          <cell r="AT905" t="str">
            <v>General ID</v>
          </cell>
          <cell r="AU905">
            <v>35000</v>
          </cell>
          <cell r="BK905" t="str">
            <v>Anuj Kumar Sir</v>
          </cell>
          <cell r="BL905" t="str">
            <v>Any time according to schedule</v>
          </cell>
          <cell r="BM905" t="str">
            <v>Yes</v>
          </cell>
          <cell r="BN905" t="str">
            <v>Direct Factory Truck</v>
          </cell>
          <cell r="BO905" t="str">
            <v>No</v>
          </cell>
          <cell r="BP905" t="str">
            <v>Consumer</v>
          </cell>
          <cell r="BQ905" t="str">
            <v>Anuj Sir</v>
          </cell>
          <cell r="BR905" t="str">
            <v>EPE Rolls###Tape###Air Bubble Rolls</v>
          </cell>
          <cell r="BS905" t="str">
            <v>Purushottam ji</v>
          </cell>
          <cell r="BT905" t="str">
            <v>Regular</v>
          </cell>
          <cell r="BV905" t="str">
            <v>EPE Sheets###Air bubble###BOPP Tape</v>
          </cell>
        </row>
        <row r="906">
          <cell r="B906" t="str">
            <v>M/S Anand Packing</v>
          </cell>
          <cell r="C906" t="str">
            <v>07AGVPG2471N1ZS</v>
          </cell>
          <cell r="D906" t="str">
            <v> BABLI JOYTI </v>
          </cell>
          <cell r="E906">
            <v>9999161906</v>
          </cell>
          <cell r="F906">
            <v>9999161906</v>
          </cell>
          <cell r="H906" t="str">
            <v>India</v>
          </cell>
          <cell r="I906" t="str">
            <v>Delhi</v>
          </cell>
          <cell r="N906" t="str">
            <v>INR</v>
          </cell>
          <cell r="R906" t="str">
            <v>Anand Packing</v>
          </cell>
          <cell r="S906" t="str">
            <v>B-4,, C.C. COLONY, OPP. RANA PARTAP BAGH, North Delhi, Delhi, 110007</v>
          </cell>
          <cell r="U906" t="str">
            <v>New Delhi</v>
          </cell>
          <cell r="V906" t="str">
            <v>Delhi</v>
          </cell>
          <cell r="W906">
            <v>110007</v>
          </cell>
          <cell r="X906" t="str">
            <v>India</v>
          </cell>
          <cell r="Y906">
            <v>9999161906</v>
          </cell>
          <cell r="AJ906">
            <v>150000</v>
          </cell>
          <cell r="AK906">
            <v>15</v>
          </cell>
          <cell r="AT906" t="str">
            <v>Osama Chauhan</v>
          </cell>
          <cell r="AU906">
            <v>1</v>
          </cell>
          <cell r="BG906">
            <v>0</v>
          </cell>
          <cell r="BI906">
            <v>0</v>
          </cell>
          <cell r="BK906" t="str">
            <v>Osama Sir</v>
          </cell>
          <cell r="BL906" t="str">
            <v>Any time according to schedule</v>
          </cell>
          <cell r="BM906" t="str">
            <v>Yes</v>
          </cell>
          <cell r="BN906" t="str">
            <v>Direct Factory Truck</v>
          </cell>
          <cell r="BO906" t="str">
            <v>No</v>
          </cell>
          <cell r="BP906" t="str">
            <v>Consumer + Trader</v>
          </cell>
          <cell r="BQ906" t="str">
            <v>Anuj Sir</v>
          </cell>
          <cell r="BR906" t="str">
            <v>EPE Articles</v>
          </cell>
          <cell r="BS906" t="str">
            <v>Osama</v>
          </cell>
          <cell r="BT906">
            <v>0</v>
          </cell>
          <cell r="BV906" t="str">
            <v>EPE Rolls###EPE Sheets</v>
          </cell>
          <cell r="BW906" t="str">
            <v>Yes</v>
          </cell>
          <cell r="BX906" t="str">
            <v>Motia Khan</v>
          </cell>
        </row>
        <row r="907">
          <cell r="B907" t="str">
            <v>REDIKON ENTERPRISES PVT LTD</v>
          </cell>
          <cell r="C907" t="str">
            <v>09AAHCR8133M1ZT</v>
          </cell>
          <cell r="D907" t="str">
            <v> BABLU </v>
          </cell>
          <cell r="E907">
            <v>9810101010</v>
          </cell>
          <cell r="H907" t="str">
            <v>India</v>
          </cell>
          <cell r="I907" t="str">
            <v>Delhi</v>
          </cell>
          <cell r="N907" t="str">
            <v>INR</v>
          </cell>
          <cell r="AT907" t="str">
            <v>Osama Chauhan</v>
          </cell>
          <cell r="AU907">
            <v>1</v>
          </cell>
          <cell r="BG907">
            <v>0</v>
          </cell>
          <cell r="BI907">
            <v>0</v>
          </cell>
          <cell r="BK907" t="str">
            <v>Osama Sir</v>
          </cell>
          <cell r="BL907" t="str">
            <v>Any time according to schedule</v>
          </cell>
          <cell r="BM907" t="str">
            <v>No</v>
          </cell>
          <cell r="BN907" t="str">
            <v>Haji Ji truck</v>
          </cell>
          <cell r="BO907" t="str">
            <v>No</v>
          </cell>
          <cell r="BP907" t="str">
            <v>Consumer</v>
          </cell>
          <cell r="BQ907" t="str">
            <v>Rahul Sir</v>
          </cell>
          <cell r="BS907" t="str">
            <v>Osama</v>
          </cell>
          <cell r="BT907" t="str">
            <v>As per requirement</v>
          </cell>
          <cell r="BU907" t="str">
            <v>Medicine Line</v>
          </cell>
          <cell r="BW907" t="str">
            <v>Yes</v>
          </cell>
          <cell r="BX907" t="str">
            <v>U.P Factory</v>
          </cell>
        </row>
        <row r="908">
          <cell r="B908" t="str">
            <v>Tasty Dip</v>
          </cell>
          <cell r="D908" t="str">
            <v> Babu ram </v>
          </cell>
          <cell r="E908">
            <v>9618025945</v>
          </cell>
          <cell r="F908">
            <v>9618025945</v>
          </cell>
          <cell r="H908" t="str">
            <v>India</v>
          </cell>
          <cell r="N908" t="str">
            <v>INR</v>
          </cell>
          <cell r="U908" t="str">
            <v>Vanda, Jhansi</v>
          </cell>
          <cell r="V908" t="str">
            <v>Uttar Pradesh</v>
          </cell>
          <cell r="AD908" t="str">
            <v>Vanda, Jhansi</v>
          </cell>
          <cell r="AE908" t="str">
            <v>Uttar Pradesh</v>
          </cell>
          <cell r="AU908">
            <v>1</v>
          </cell>
        </row>
        <row r="909">
          <cell r="B909" t="str">
            <v>Digi House</v>
          </cell>
          <cell r="D909" t="str">
            <v> Badal Agarwal </v>
          </cell>
          <cell r="E909">
            <v>-9205413595</v>
          </cell>
          <cell r="F909">
            <v>-9205413595</v>
          </cell>
          <cell r="G909" t="str">
            <v>dghouse018@gmail.com</v>
          </cell>
          <cell r="H909" t="str">
            <v>India</v>
          </cell>
          <cell r="I909" t="str">
            <v>Delhi</v>
          </cell>
          <cell r="N909" t="str">
            <v>INR</v>
          </cell>
          <cell r="S909" t="str">
            <v>D-9/309, Goel Complex, Block D, Near Sai Baba Mandir, Delhi, Delhi, 110092,Delhi,Delhi</v>
          </cell>
          <cell r="AB909" t="str">
            <v>D-9/309, Goel Complex, Block D, Near Sai Baba Mandir, Delhi, Delhi, 110092,Delhi,Delhi</v>
          </cell>
          <cell r="AT909" t="str">
            <v>General ID</v>
          </cell>
          <cell r="BK909" t="str">
            <v>Purushottam Sir</v>
          </cell>
          <cell r="BL909" t="str">
            <v>Any time according to schedule</v>
          </cell>
          <cell r="BM909" t="str">
            <v>No</v>
          </cell>
          <cell r="BN909" t="str">
            <v>Riksha</v>
          </cell>
          <cell r="BO909" t="str">
            <v>No</v>
          </cell>
          <cell r="BP909" t="str">
            <v>Consumer</v>
          </cell>
          <cell r="BQ909" t="str">
            <v>Anuj Sir</v>
          </cell>
          <cell r="BR909" t="str">
            <v>Tape</v>
          </cell>
          <cell r="BS909" t="str">
            <v>Mohd Danish</v>
          </cell>
          <cell r="BT909" t="str">
            <v>As per requirement</v>
          </cell>
          <cell r="BU909" t="str">
            <v>Packaging Line</v>
          </cell>
        </row>
        <row r="910">
          <cell r="B910" t="str">
            <v>M/S A S Electricals</v>
          </cell>
          <cell r="D910" t="str">
            <v> Badruddin </v>
          </cell>
          <cell r="E910">
            <v>-8839582442</v>
          </cell>
          <cell r="F910">
            <v>-8839582442</v>
          </cell>
          <cell r="H910" t="str">
            <v>India</v>
          </cell>
          <cell r="N910" t="str">
            <v>INR</v>
          </cell>
          <cell r="S910" t="str">
            <v>428, Sir Sayed Nagar Mohalla, Police Chowki Nagra, Jhasi, Uttar Pradesh - 284003</v>
          </cell>
          <cell r="AB910" t="str">
            <v>428, Sir Sayed Nagar Mohalla, Police Chowki Nagra, Jhasi, Uttar Pradesh - 284003</v>
          </cell>
          <cell r="BK910">
            <v>0</v>
          </cell>
          <cell r="BL910">
            <v>0</v>
          </cell>
          <cell r="BM910">
            <v>0</v>
          </cell>
          <cell r="BN910">
            <v>0</v>
          </cell>
          <cell r="BO910">
            <v>0</v>
          </cell>
          <cell r="BP910">
            <v>0</v>
          </cell>
          <cell r="BQ910">
            <v>0</v>
          </cell>
          <cell r="BR910">
            <v>0</v>
          </cell>
          <cell r="BS910">
            <v>0</v>
          </cell>
          <cell r="BT910">
            <v>0</v>
          </cell>
          <cell r="BU910">
            <v>0</v>
          </cell>
          <cell r="BV910">
            <v>0</v>
          </cell>
        </row>
        <row r="911">
          <cell r="B911" t="str">
            <v>BAJAJ PACKAGING INDUSTRIES</v>
          </cell>
          <cell r="C911" t="str">
            <v>09AAWFB5669A1Z2</v>
          </cell>
          <cell r="D911" t="str">
            <v> BAJAJ PACKAGING INDUSTRIES </v>
          </cell>
          <cell r="E911">
            <v>9717799335</v>
          </cell>
          <cell r="F911">
            <v>9717799335</v>
          </cell>
          <cell r="H911" t="str">
            <v>India</v>
          </cell>
          <cell r="I911" t="str">
            <v>Uttar Pradesh</v>
          </cell>
          <cell r="N911" t="str">
            <v>INR</v>
          </cell>
          <cell r="S911" t="str">
            <v>G-499,500, M.G. ROAD UPSIDC PHASE-2, GHAZIABAD, Ghaziabad, Uttar Pradesh, 201001</v>
          </cell>
          <cell r="AB911" t="str">
            <v>G-499,500, M.G. ROAD UPSIDC PHASE-2, GHAZIABAD, Ghaziabad, Uttar Pradesh, 201001</v>
          </cell>
        </row>
        <row r="912">
          <cell r="B912" t="str">
            <v>Oriental Express</v>
          </cell>
          <cell r="D912" t="str">
            <v> Bal Mukund Pathak </v>
          </cell>
          <cell r="E912">
            <v>-9711485485</v>
          </cell>
          <cell r="F912">
            <v>-9711485485</v>
          </cell>
          <cell r="G912" t="str">
            <v>mkndpthk@gmail.com</v>
          </cell>
          <cell r="H912" t="str">
            <v>India</v>
          </cell>
          <cell r="N912" t="str">
            <v>INR</v>
          </cell>
          <cell r="S912" t="str">
            <v>Delhi, Delhi,Delhi,Delhi</v>
          </cell>
          <cell r="AB912" t="str">
            <v>Delhi, Delhi,Delhi,Delhi</v>
          </cell>
          <cell r="AU912">
            <v>1</v>
          </cell>
        </row>
        <row r="913">
          <cell r="B913" t="str">
            <v>Balaji Enterprises</v>
          </cell>
          <cell r="D913" t="str">
            <v> Balaji Enterprises </v>
          </cell>
          <cell r="E913">
            <v>-9205516992</v>
          </cell>
          <cell r="F913">
            <v>-9205516992</v>
          </cell>
          <cell r="G913" t="str">
            <v>balajienterprise0808@gmail.com</v>
          </cell>
          <cell r="H913" t="str">
            <v>India</v>
          </cell>
          <cell r="N913" t="str">
            <v>INR</v>
          </cell>
          <cell r="S913" t="str">
            <v>Noida, Uttar Pradesh,Noida,Uttar Pradesh</v>
          </cell>
          <cell r="AB913" t="str">
            <v>Noida, Uttar Pradesh,Noida,Uttar Pradesh</v>
          </cell>
          <cell r="AU913">
            <v>1</v>
          </cell>
        </row>
        <row r="914">
          <cell r="B914" t="str">
            <v>OCTAVIUS INDUSTRIES LTD</v>
          </cell>
          <cell r="C914" t="str">
            <v>07AAACO4055C1ZV</v>
          </cell>
          <cell r="D914" t="str">
            <v> BALBIR JI </v>
          </cell>
          <cell r="E914">
            <v>9313530035</v>
          </cell>
          <cell r="F914" t="str">
            <v>OCTAVIUS INDUSTRIES LTD</v>
          </cell>
          <cell r="H914" t="str">
            <v>India</v>
          </cell>
          <cell r="I914" t="str">
            <v>Delhi</v>
          </cell>
          <cell r="N914" t="str">
            <v>INR</v>
          </cell>
          <cell r="R914" t="str">
            <v>OCTAVIUS INDUSTRIES LTD</v>
          </cell>
          <cell r="S914" t="str">
            <v>E-40/3, OKHLA INDUSTRIAL AREA, PHASE 2, NEW DELHI. 110020</v>
          </cell>
          <cell r="U914" t="str">
            <v>Delhi</v>
          </cell>
          <cell r="V914" t="str">
            <v>Delhi</v>
          </cell>
          <cell r="W914">
            <v>110020</v>
          </cell>
          <cell r="X914" t="str">
            <v>India</v>
          </cell>
          <cell r="Y914">
            <v>9313530035</v>
          </cell>
          <cell r="Z914" t="str">
            <v>-</v>
          </cell>
          <cell r="AA914" t="str">
            <v>OCTAVIUS INDUSTRIES LTD</v>
          </cell>
          <cell r="AB914" t="str">
            <v>E-40/3, OKHLA INDUSTRIAL AREA, PHASE 2, NEW DELHI. 110020</v>
          </cell>
          <cell r="AD914" t="str">
            <v>Delhi</v>
          </cell>
          <cell r="AE914" t="str">
            <v>Delhi</v>
          </cell>
          <cell r="AF914">
            <v>110020</v>
          </cell>
          <cell r="AG914" t="str">
            <v>India</v>
          </cell>
          <cell r="AH914">
            <v>9313530035</v>
          </cell>
          <cell r="AI914" t="str">
            <v>-</v>
          </cell>
          <cell r="AT914" t="str">
            <v>Nawed Akhter</v>
          </cell>
          <cell r="BG914">
            <v>0</v>
          </cell>
          <cell r="BI914">
            <v>0</v>
          </cell>
          <cell r="BK914" t="str">
            <v>Naved sir</v>
          </cell>
          <cell r="BL914">
            <v>0</v>
          </cell>
          <cell r="BM914">
            <v>0</v>
          </cell>
          <cell r="BO914" t="str">
            <v>Yes</v>
          </cell>
          <cell r="BQ914" t="str">
            <v>Anuj Sir</v>
          </cell>
          <cell r="BR914" t="str">
            <v>EPE Fitments###Corrugated box###Tape###Air Bubble Rolls</v>
          </cell>
          <cell r="BS914" t="str">
            <v>Naved ji</v>
          </cell>
          <cell r="BT914">
            <v>0</v>
          </cell>
          <cell r="BW914" t="str">
            <v>Yes</v>
          </cell>
          <cell r="BX914" t="str">
            <v>Okhla</v>
          </cell>
        </row>
        <row r="915">
          <cell r="B915" t="str">
            <v>M/S Sevenseas Paints Private Limited</v>
          </cell>
          <cell r="D915" t="str">
            <v> Balchandra Mishra </v>
          </cell>
          <cell r="E915">
            <v>-9415947707</v>
          </cell>
          <cell r="F915">
            <v>-9415947707</v>
          </cell>
          <cell r="G915" t="str">
            <v>balchandra.mishra89@gmail.com</v>
          </cell>
          <cell r="H915" t="str">
            <v>India</v>
          </cell>
          <cell r="I915" t="str">
            <v>Uttar Pradesh</v>
          </cell>
          <cell r="N915" t="str">
            <v>INR</v>
          </cell>
          <cell r="S915" t="str">
            <v>318-319 Ecotech Ext.-1 Greater Noida Gautam Buddha Naga, Noida, Uttar Pradesh, 201308,Noida,Uttar Pradesh</v>
          </cell>
          <cell r="AB915" t="str">
            <v>318-319 Ecotech Ext.-1 Greater Noida Gautam Buddha Naga, Noida, Uttar Pradesh, 201308,Noida,Uttar Pradesh</v>
          </cell>
          <cell r="AT915" t="str">
            <v>General ID</v>
          </cell>
          <cell r="BK915" t="str">
            <v>Osama Sir</v>
          </cell>
          <cell r="BL915" t="str">
            <v>4 PM - 6 PM</v>
          </cell>
          <cell r="BM915" t="str">
            <v>No</v>
          </cell>
          <cell r="BN915" t="str">
            <v>Via Transport</v>
          </cell>
          <cell r="BO915" t="str">
            <v>No</v>
          </cell>
          <cell r="BP915" t="str">
            <v>Consumer</v>
          </cell>
          <cell r="BQ915" t="str">
            <v>Shazman Sir</v>
          </cell>
          <cell r="BR915" t="str">
            <v>EPE Rolls</v>
          </cell>
          <cell r="BS915" t="str">
            <v>Osama</v>
          </cell>
          <cell r="BT915" t="str">
            <v>As per requirement</v>
          </cell>
          <cell r="BU915" t="str">
            <v>Box</v>
          </cell>
        </row>
        <row r="916">
          <cell r="B916" t="str">
            <v>Bali Art</v>
          </cell>
          <cell r="C916" t="str">
            <v>07APAPK8675A1ZZ</v>
          </cell>
          <cell r="D916" t="str">
            <v> Bali </v>
          </cell>
          <cell r="E916">
            <v>-9891027219</v>
          </cell>
          <cell r="F916">
            <v>-9891027219</v>
          </cell>
          <cell r="H916" t="str">
            <v>India</v>
          </cell>
          <cell r="I916" t="str">
            <v>Delhi</v>
          </cell>
          <cell r="N916" t="str">
            <v>INR</v>
          </cell>
          <cell r="S916" t="str">
            <v>V/3 Block V Khajur Wali Gali Arvind Nagar Ghonda Maujpur, Delhi, Delhi, 110053,Delhi,Delhi</v>
          </cell>
          <cell r="AJ916">
            <v>0</v>
          </cell>
          <cell r="AK916">
            <v>0</v>
          </cell>
          <cell r="AT916" t="str">
            <v>General ID</v>
          </cell>
          <cell r="AU916">
            <v>4000</v>
          </cell>
          <cell r="BK916" t="str">
            <v>Purushottam Sir</v>
          </cell>
          <cell r="BL916" t="str">
            <v>Any time according to schedule</v>
          </cell>
          <cell r="BM916" t="str">
            <v>No</v>
          </cell>
          <cell r="BN916" t="str">
            <v>C &amp; F</v>
          </cell>
          <cell r="BO916" t="str">
            <v>No</v>
          </cell>
          <cell r="BP916" t="str">
            <v>Consumer</v>
          </cell>
          <cell r="BQ916" t="str">
            <v>Anuj Sir</v>
          </cell>
          <cell r="BR916" t="str">
            <v>EPE Articles</v>
          </cell>
          <cell r="BS916" t="str">
            <v>Mohd Danish</v>
          </cell>
          <cell r="BT916" t="str">
            <v>As per requirement</v>
          </cell>
          <cell r="BU916" t="str">
            <v>Mics</v>
          </cell>
          <cell r="BV916" t="str">
            <v>EPE Sheets</v>
          </cell>
        </row>
        <row r="917">
          <cell r="B917" t="str">
            <v>Balram Kewat</v>
          </cell>
          <cell r="D917" t="str">
            <v> Balram Kewat </v>
          </cell>
          <cell r="E917">
            <v>-9518213817</v>
          </cell>
          <cell r="F917">
            <v>-9518213817</v>
          </cell>
          <cell r="G917" t="str">
            <v>er.balram1987@gmail.com</v>
          </cell>
          <cell r="H917" t="str">
            <v>India</v>
          </cell>
          <cell r="I917" t="str">
            <v>Haryana</v>
          </cell>
          <cell r="N917" t="str">
            <v>INR</v>
          </cell>
          <cell r="S917" t="str">
            <v>Jind, Haryana,Jind,Haryana</v>
          </cell>
          <cell r="AB917" t="str">
            <v>Jind, Haryana,Jind,Haryana</v>
          </cell>
          <cell r="AU917">
            <v>1</v>
          </cell>
          <cell r="BK917">
            <v>0</v>
          </cell>
          <cell r="BL917">
            <v>0</v>
          </cell>
          <cell r="BM917">
            <v>0</v>
          </cell>
          <cell r="BN917">
            <v>0</v>
          </cell>
          <cell r="BO917" t="str">
            <v>Yes</v>
          </cell>
          <cell r="BQ917">
            <v>0</v>
          </cell>
          <cell r="BS917" t="str">
            <v>Zahir Abbas</v>
          </cell>
        </row>
        <row r="918">
          <cell r="B918" t="str">
            <v>INFORMATION TV PVT. LTD.</v>
          </cell>
          <cell r="C918" t="str">
            <v>07AABCI6626E1ZR</v>
          </cell>
          <cell r="D918" t="str">
            <v> Balvir </v>
          </cell>
          <cell r="E918">
            <v>9810408628</v>
          </cell>
          <cell r="F918">
            <v>9810408628</v>
          </cell>
          <cell r="G918" t="str">
            <v>sumit.k.dewan@newsx.com</v>
          </cell>
          <cell r="H918" t="str">
            <v>India</v>
          </cell>
          <cell r="I918" t="str">
            <v>Delhi</v>
          </cell>
          <cell r="N918" t="str">
            <v>INR</v>
          </cell>
          <cell r="S918" t="str">
            <v>276, Media House, Sriniwapuri, Delhi 4th Floor,409/59, SKUNTLA BULDING. New Delhi 110019.</v>
          </cell>
          <cell r="AB918" t="str">
            <v>276, Media House, Sriniwapuri, Delhi 4th Floor,409/59, SKUNTLA BULDING. New Delhi 110019.</v>
          </cell>
          <cell r="AT918" t="str">
            <v>General ID</v>
          </cell>
          <cell r="AU918">
            <v>70000</v>
          </cell>
          <cell r="BK918" t="str">
            <v>Purushottam Sir</v>
          </cell>
          <cell r="BL918" t="str">
            <v>Any time according to schedule</v>
          </cell>
          <cell r="BM918" t="str">
            <v>Yes</v>
          </cell>
          <cell r="BN918" t="str">
            <v>Direct Factory Truck</v>
          </cell>
          <cell r="BO918" t="str">
            <v>Yes</v>
          </cell>
          <cell r="BP918" t="str">
            <v>Consumer</v>
          </cell>
          <cell r="BQ918" t="str">
            <v>Anuj Sir</v>
          </cell>
          <cell r="BR918" t="str">
            <v>Acoustic Foam</v>
          </cell>
          <cell r="BS918" t="str">
            <v>Purushottam ji</v>
          </cell>
          <cell r="BT918" t="str">
            <v>As per requirement</v>
          </cell>
        </row>
        <row r="919">
          <cell r="B919" t="str">
            <v>A VON STATIONERS &amp; PACKERS</v>
          </cell>
          <cell r="C919" t="str">
            <v>07AHPPB4276K1Z0</v>
          </cell>
          <cell r="D919" t="str">
            <v> BALWANT SIR </v>
          </cell>
          <cell r="E919">
            <v>9818019625</v>
          </cell>
          <cell r="H919" t="str">
            <v>India</v>
          </cell>
          <cell r="I919" t="str">
            <v>Delhi</v>
          </cell>
          <cell r="N919" t="str">
            <v>INR</v>
          </cell>
          <cell r="R919" t="str">
            <v>A VON STATIONERS &amp; PACKERS</v>
          </cell>
          <cell r="S919" t="str">
            <v>586/6 GOVINDPURI NEAR C LAL CHOWK KALKAJI NEW DELHI 110019</v>
          </cell>
          <cell r="U919" t="str">
            <v>KALKAJI</v>
          </cell>
          <cell r="V919" t="str">
            <v>DELHI</v>
          </cell>
          <cell r="W919">
            <v>110019</v>
          </cell>
          <cell r="X919" t="str">
            <v>INDIA</v>
          </cell>
          <cell r="Y919">
            <v>9818019625</v>
          </cell>
          <cell r="AA919" t="str">
            <v>A VON STATIONERS &amp; PACKERS</v>
          </cell>
          <cell r="AB919" t="str">
            <v>586/6 GOVINDPURI NEAR C LAL CHOWK KALKAJI NEW DELHI 110019</v>
          </cell>
          <cell r="AD919" t="str">
            <v>KALKAJI</v>
          </cell>
          <cell r="AE919" t="str">
            <v>DELHI</v>
          </cell>
          <cell r="AF919">
            <v>110019</v>
          </cell>
          <cell r="AG919" t="str">
            <v>INDIA</v>
          </cell>
          <cell r="AH919">
            <v>9818019625</v>
          </cell>
          <cell r="AJ919">
            <v>20000</v>
          </cell>
          <cell r="AK919">
            <v>7</v>
          </cell>
          <cell r="AT919" t="str">
            <v>Nawed Akhter</v>
          </cell>
          <cell r="AU919">
            <v>30000</v>
          </cell>
          <cell r="BK919" t="str">
            <v>Naved sir</v>
          </cell>
          <cell r="BL919" t="str">
            <v>Any time according to schedule</v>
          </cell>
          <cell r="BM919" t="str">
            <v>Yes</v>
          </cell>
          <cell r="BN919" t="str">
            <v>C &amp; F</v>
          </cell>
          <cell r="BO919" t="str">
            <v>Yes</v>
          </cell>
          <cell r="BP919" t="str">
            <v>Trader</v>
          </cell>
          <cell r="BQ919" t="str">
            <v>Anuj Sir</v>
          </cell>
          <cell r="BR919" t="str">
            <v>EPE Rolls###EPE Sheets###Tape</v>
          </cell>
          <cell r="BS919" t="str">
            <v>Naved ji</v>
          </cell>
          <cell r="BT919" t="str">
            <v>Regular</v>
          </cell>
          <cell r="BU919" t="str">
            <v>Packaging Line</v>
          </cell>
          <cell r="BW919" t="str">
            <v>Yes</v>
          </cell>
          <cell r="BX919">
            <v>0</v>
          </cell>
        </row>
        <row r="920">
          <cell r="B920" t="str">
            <v>Banti Singh</v>
          </cell>
          <cell r="C920" t="str">
            <v>05ABTFM2268A1ZB</v>
          </cell>
          <cell r="D920" t="str">
            <v> Banti Singh </v>
          </cell>
          <cell r="E920">
            <v>8439536336</v>
          </cell>
          <cell r="F920">
            <v>8439536336</v>
          </cell>
          <cell r="G920" t="str">
            <v>singhbanti233@gmail.com</v>
          </cell>
          <cell r="H920" t="str">
            <v>India</v>
          </cell>
          <cell r="I920" t="str">
            <v>Uttarakhand</v>
          </cell>
          <cell r="N920" t="str">
            <v>INR</v>
          </cell>
          <cell r="R920" t="str">
            <v>Sidhi Vinayak Enterprises</v>
          </cell>
          <cell r="S920" t="str">
            <v>00, Teen Pani Dam, Durga Enclave</v>
          </cell>
          <cell r="T920" t="str">
            <v>Near Durga Enclave , Udham Singh Nagar</v>
          </cell>
          <cell r="U920" t="str">
            <v>Rudrapur</v>
          </cell>
          <cell r="V920" t="str">
            <v>UTRAKHAND</v>
          </cell>
          <cell r="W920">
            <v>263153</v>
          </cell>
          <cell r="X920" t="str">
            <v>India</v>
          </cell>
          <cell r="Y920">
            <v>7906037337</v>
          </cell>
          <cell r="AA920" t="str">
            <v>Sidhi Vinayak Enterprises</v>
          </cell>
          <cell r="AB920" t="str">
            <v>00, Teen Pani Dam, Durga Enclave Near Durga Enclave , Udham Singh Nagar</v>
          </cell>
          <cell r="AD920" t="str">
            <v>Rudrapur</v>
          </cell>
          <cell r="AE920" t="str">
            <v>UTTRAKHAND</v>
          </cell>
          <cell r="AF920">
            <v>263153</v>
          </cell>
          <cell r="AG920" t="str">
            <v>INDIA</v>
          </cell>
          <cell r="AH920">
            <v>7906037337</v>
          </cell>
          <cell r="BK920" t="str">
            <v>Anuj Kumar Sir</v>
          </cell>
          <cell r="BL920" t="str">
            <v>Any time according to schedule</v>
          </cell>
          <cell r="BM920" t="str">
            <v>No</v>
          </cell>
          <cell r="BN920" t="str">
            <v>Direct Factory Truck</v>
          </cell>
          <cell r="BO920" t="str">
            <v>No</v>
          </cell>
          <cell r="BP920" t="str">
            <v>Trader</v>
          </cell>
          <cell r="BQ920" t="str">
            <v>Anuj Sir</v>
          </cell>
          <cell r="BR920" t="str">
            <v>EPE Rolls</v>
          </cell>
          <cell r="BS920" t="str">
            <v>Mohd Danish</v>
          </cell>
          <cell r="BT920" t="str">
            <v>As per requirement</v>
          </cell>
          <cell r="BU920" t="str">
            <v>Packing material store</v>
          </cell>
        </row>
        <row r="921">
          <cell r="B921" t="str">
            <v>BBS ENTERPRISES &amp; TRADING</v>
          </cell>
          <cell r="C921" t="str">
            <v>05GZRPK1530B1ZM</v>
          </cell>
          <cell r="D921" t="str">
            <v> Banti Singh </v>
          </cell>
          <cell r="E921">
            <v>7906037337</v>
          </cell>
          <cell r="F921">
            <v>7906037337</v>
          </cell>
          <cell r="G921" t="str">
            <v>singhbanti233@gmail.com</v>
          </cell>
          <cell r="H921" t="str">
            <v>India</v>
          </cell>
          <cell r="I921" t="str">
            <v>Uttarakhand</v>
          </cell>
          <cell r="N921" t="str">
            <v>INR</v>
          </cell>
          <cell r="S921" t="str">
            <v>LALPUR, RUDRAPUR, Udham Singh Nagar, Uttarakhand, 263148</v>
          </cell>
          <cell r="AB921" t="str">
            <v>LALPUR, RUDRAPUR, Udham Singh Nagar, Uttarakhand, 263148</v>
          </cell>
        </row>
        <row r="922">
          <cell r="B922" t="str">
            <v>B DOT MEDIA</v>
          </cell>
          <cell r="C922" t="str">
            <v>07BBCPM7914F1ZP</v>
          </cell>
          <cell r="D922" t="str">
            <v> BAPPI MALIK </v>
          </cell>
          <cell r="E922">
            <v>9650641013</v>
          </cell>
          <cell r="H922" t="str">
            <v>India</v>
          </cell>
          <cell r="I922" t="str">
            <v>Delhi</v>
          </cell>
          <cell r="N922" t="str">
            <v>INR</v>
          </cell>
          <cell r="O922" t="str">
            <v>THE MATERIAL WILL BE READY WITHIN 3-5 WORKING DAYS TOLERANCE TO BE CONSIDERED +-2-3MM PAYMENT 100 % ADVANCE PRICES ARE F.O.R TO OKHLA</v>
          </cell>
          <cell r="S922" t="str">
            <v>D159/A BASEMENT PHASE 1 OKHLA 110020 DELHI</v>
          </cell>
          <cell r="U922" t="str">
            <v>DELHI</v>
          </cell>
          <cell r="V922" t="str">
            <v>DELHI</v>
          </cell>
          <cell r="W922">
            <v>110020</v>
          </cell>
          <cell r="X922" t="str">
            <v>INDIA</v>
          </cell>
          <cell r="Y922">
            <v>9650641013</v>
          </cell>
          <cell r="Z922" t="str">
            <v>-</v>
          </cell>
          <cell r="AT922" t="str">
            <v>General ID</v>
          </cell>
          <cell r="AU922">
            <v>70000</v>
          </cell>
          <cell r="BG922">
            <v>0</v>
          </cell>
          <cell r="BI922">
            <v>0</v>
          </cell>
          <cell r="BK922" t="str">
            <v>Osama Sir</v>
          </cell>
          <cell r="BL922" t="str">
            <v>8 PM - 10 PM</v>
          </cell>
          <cell r="BM922" t="str">
            <v>No</v>
          </cell>
          <cell r="BN922" t="str">
            <v>Direct Factory Truck</v>
          </cell>
          <cell r="BO922" t="str">
            <v>No</v>
          </cell>
          <cell r="BP922" t="str">
            <v>Consumer + Trader</v>
          </cell>
          <cell r="BQ922" t="str">
            <v>Shazman Sir</v>
          </cell>
          <cell r="BR922" t="str">
            <v>Acoustic Foam</v>
          </cell>
          <cell r="BS922" t="str">
            <v>Shazman</v>
          </cell>
          <cell r="BT922" t="str">
            <v>As per requirement</v>
          </cell>
          <cell r="BU922" t="str">
            <v>Trading</v>
          </cell>
          <cell r="BW922" t="str">
            <v>Yes</v>
          </cell>
          <cell r="BX922">
            <v>0</v>
          </cell>
        </row>
        <row r="923">
          <cell r="B923" t="str">
            <v>Barkat Ullah Khan</v>
          </cell>
          <cell r="D923" t="str">
            <v> Barkat Ullah Khan </v>
          </cell>
          <cell r="E923">
            <v>-8800291980</v>
          </cell>
          <cell r="F923">
            <v>-8800291980</v>
          </cell>
          <cell r="H923" t="str">
            <v>India</v>
          </cell>
          <cell r="I923" t="str">
            <v>Haryana</v>
          </cell>
          <cell r="N923" t="str">
            <v>INR</v>
          </cell>
          <cell r="S923" t="str">
            <v>AGRO PARK , KUNJPURA , KARNAL , HARYANA - 132022</v>
          </cell>
          <cell r="U923" t="str">
            <v>KARNAL</v>
          </cell>
          <cell r="V923" t="str">
            <v>HARYANA</v>
          </cell>
          <cell r="W923">
            <v>132022</v>
          </cell>
          <cell r="X923" t="str">
            <v>INDIA</v>
          </cell>
          <cell r="Y923">
            <v>8800292071</v>
          </cell>
          <cell r="BK923" t="str">
            <v>Purushottam Sir</v>
          </cell>
          <cell r="BL923" t="str">
            <v>Any time according to schedule</v>
          </cell>
          <cell r="BM923" t="str">
            <v>No</v>
          </cell>
          <cell r="BN923" t="str">
            <v>Direct Factory Truck</v>
          </cell>
          <cell r="BO923" t="str">
            <v>No</v>
          </cell>
          <cell r="BP923" t="str">
            <v>Consumer</v>
          </cell>
          <cell r="BQ923" t="str">
            <v>Anuj Sir</v>
          </cell>
          <cell r="BR923" t="str">
            <v>EPE Rolls</v>
          </cell>
          <cell r="BS923" t="str">
            <v>Mohd Danish</v>
          </cell>
          <cell r="BT923" t="str">
            <v>As per requirement</v>
          </cell>
          <cell r="BU923" t="str">
            <v>Packaging Line</v>
          </cell>
          <cell r="BV923" t="str">
            <v>EPE Rolls</v>
          </cell>
        </row>
        <row r="924">
          <cell r="B924" t="str">
            <v>ABMR TRADEX PVT LTD</v>
          </cell>
          <cell r="C924" t="str">
            <v>07AAOCA3051C2Z0</v>
          </cell>
          <cell r="D924" t="str">
            <v> Barkha </v>
          </cell>
          <cell r="E924">
            <v>9811334412</v>
          </cell>
          <cell r="F924">
            <v>9811334412</v>
          </cell>
          <cell r="G924" t="str">
            <v>barkha@abmrtradex.com</v>
          </cell>
          <cell r="H924" t="str">
            <v>India</v>
          </cell>
          <cell r="I924" t="str">
            <v>Delhi</v>
          </cell>
          <cell r="N924" t="str">
            <v>INR</v>
          </cell>
          <cell r="R924" t="str">
            <v>ABMR TRADEX PVT LTD</v>
          </cell>
          <cell r="S924" t="str">
            <v>K185/2, SURYA PLAZA, NEW FRIENDS COLONY, NEW DELHI - 110025</v>
          </cell>
          <cell r="U924" t="str">
            <v>DELHI</v>
          </cell>
          <cell r="V924" t="str">
            <v>DELHI</v>
          </cell>
          <cell r="W924">
            <v>110025</v>
          </cell>
          <cell r="X924" t="str">
            <v>INDIA</v>
          </cell>
          <cell r="Y924">
            <v>9811334412</v>
          </cell>
          <cell r="Z924" t="str">
            <v>-</v>
          </cell>
          <cell r="AB924" t="str">
            <v>258 FIRST FLOOR , SUKHDEV VIHAR , NEW DELHI - 110025</v>
          </cell>
          <cell r="AJ924">
            <v>0</v>
          </cell>
          <cell r="AK924">
            <v>0</v>
          </cell>
          <cell r="AT924" t="str">
            <v>Mohd Danish</v>
          </cell>
          <cell r="BG924">
            <v>0</v>
          </cell>
          <cell r="BI924">
            <v>0</v>
          </cell>
          <cell r="BK924" t="str">
            <v>Purushottam Sir</v>
          </cell>
          <cell r="BL924" t="str">
            <v>Any time according to schedule</v>
          </cell>
          <cell r="BM924" t="str">
            <v>No</v>
          </cell>
          <cell r="BN924" t="str">
            <v>Riksha</v>
          </cell>
          <cell r="BO924" t="str">
            <v>No</v>
          </cell>
          <cell r="BP924" t="str">
            <v>Consumer</v>
          </cell>
          <cell r="BQ924" t="str">
            <v>Anuj Sir</v>
          </cell>
          <cell r="BR924" t="str">
            <v>EPE Fitments</v>
          </cell>
          <cell r="BS924" t="str">
            <v>Mohd Danish</v>
          </cell>
          <cell r="BT924" t="str">
            <v>As per requirement</v>
          </cell>
          <cell r="BU924" t="str">
            <v>Mics</v>
          </cell>
          <cell r="BV924" t="str">
            <v>EPE Sheets</v>
          </cell>
          <cell r="BW924" t="str">
            <v>Yes</v>
          </cell>
          <cell r="BX924" t="str">
            <v>Okhla</v>
          </cell>
        </row>
        <row r="925">
          <cell r="B925" t="str">
            <v>RISEN SOURCING</v>
          </cell>
          <cell r="C925" t="str">
            <v>06DKTPS0207K1ZS</v>
          </cell>
          <cell r="D925" t="str">
            <v> BEENA SHARMA </v>
          </cell>
          <cell r="E925">
            <v>8059562278</v>
          </cell>
          <cell r="F925">
            <v>8059562278</v>
          </cell>
          <cell r="G925" t="str">
            <v>risen.sourcing@gmail.com</v>
          </cell>
          <cell r="H925" t="str">
            <v>India</v>
          </cell>
          <cell r="I925" t="str">
            <v>Haryana</v>
          </cell>
          <cell r="N925" t="str">
            <v>INR</v>
          </cell>
          <cell r="S925" t="str">
            <v>3126/237, Kamla Nagar, Rewari, Rewari, Haryana, 123401</v>
          </cell>
          <cell r="AB925" t="str">
            <v>3126/237, Kamla Nagar, Rewari, Rewari, Haryana, 123401</v>
          </cell>
        </row>
        <row r="926">
          <cell r="B926" t="str">
            <v>Jantek Printing &amp; Packaging Systems</v>
          </cell>
          <cell r="D926" t="str">
            <v> Bhadratanu Prusty </v>
          </cell>
          <cell r="E926">
            <v>9810576167</v>
          </cell>
          <cell r="F926">
            <v>9810576167</v>
          </cell>
          <cell r="G926" t="str">
            <v>bhadratanuprst7@gmail.com</v>
          </cell>
          <cell r="H926" t="str">
            <v>India</v>
          </cell>
          <cell r="I926" t="str">
            <v>Uttar Pradesh</v>
          </cell>
          <cell r="N926" t="str">
            <v>INR</v>
          </cell>
          <cell r="S926" t="str">
            <v>,Greater Noida,Uttar Pradesh</v>
          </cell>
          <cell r="AB926" t="str">
            <v>,Greater Noida,Uttar Pradesh</v>
          </cell>
          <cell r="AT926" t="str">
            <v>Osama Chauhan</v>
          </cell>
          <cell r="AU926">
            <v>40000</v>
          </cell>
          <cell r="BG926">
            <v>0</v>
          </cell>
          <cell r="BI926">
            <v>0</v>
          </cell>
          <cell r="BK926" t="str">
            <v>Osama Sir</v>
          </cell>
          <cell r="BL926" t="str">
            <v>8 AM - 10 AM</v>
          </cell>
          <cell r="BM926" t="str">
            <v>No</v>
          </cell>
          <cell r="BN926" t="str">
            <v>Direct Factory Truck</v>
          </cell>
          <cell r="BO926" t="str">
            <v>No</v>
          </cell>
          <cell r="BP926" t="str">
            <v>Consumer + Trader</v>
          </cell>
          <cell r="BQ926" t="str">
            <v>Rahul Sir</v>
          </cell>
          <cell r="BS926" t="str">
            <v>Osama</v>
          </cell>
          <cell r="BT926" t="str">
            <v>As per requirement</v>
          </cell>
          <cell r="BU926" t="str">
            <v>Trading</v>
          </cell>
          <cell r="BW926">
            <v>0</v>
          </cell>
          <cell r="BX926" t="str">
            <v>U.P Factory</v>
          </cell>
        </row>
        <row r="927">
          <cell r="B927" t="str">
            <v>Bharat</v>
          </cell>
          <cell r="D927" t="str">
            <v> Bharat </v>
          </cell>
          <cell r="E927">
            <v>8427745599</v>
          </cell>
          <cell r="F927">
            <v>8427745599</v>
          </cell>
          <cell r="H927" t="str">
            <v>India</v>
          </cell>
          <cell r="N927" t="str">
            <v>INR</v>
          </cell>
          <cell r="S927" t="str">
            <v>,Panchkula,Haryana</v>
          </cell>
          <cell r="AB927" t="str">
            <v>,Panchkula,Haryana</v>
          </cell>
          <cell r="AU927">
            <v>1</v>
          </cell>
        </row>
        <row r="928">
          <cell r="B928" t="str">
            <v>P P Tools And Electricals</v>
          </cell>
          <cell r="D928" t="str">
            <v> Bharat Aggarwal </v>
          </cell>
          <cell r="E928">
            <v>7011360660</v>
          </cell>
          <cell r="F928">
            <v>7011360660</v>
          </cell>
          <cell r="G928" t="str">
            <v>bharat02225@gmail.com</v>
          </cell>
          <cell r="H928" t="str">
            <v>India</v>
          </cell>
          <cell r="N928" t="str">
            <v>INR</v>
          </cell>
          <cell r="S928" t="str">
            <v>,Delhi,Delhi</v>
          </cell>
          <cell r="AB928" t="str">
            <v>,Delhi,Delhi</v>
          </cell>
          <cell r="AU928">
            <v>1</v>
          </cell>
        </row>
        <row r="929">
          <cell r="B929" t="str">
            <v>GLOBAL COMMUNICATIONS</v>
          </cell>
          <cell r="C929" t="str">
            <v>07AEWPJ5240D1ZG</v>
          </cell>
          <cell r="D929" t="str">
            <v> BHARAT JAIN </v>
          </cell>
          <cell r="E929">
            <v>9810881113</v>
          </cell>
          <cell r="F929">
            <v>9810881113</v>
          </cell>
          <cell r="H929" t="str">
            <v>India</v>
          </cell>
          <cell r="I929" t="str">
            <v>Delhi</v>
          </cell>
          <cell r="N929" t="str">
            <v>INR</v>
          </cell>
          <cell r="R929" t="str">
            <v>GLOBAL COMMUNICATIONS</v>
          </cell>
          <cell r="S929" t="str">
            <v>153, DSIDC, SHED OKHLA INDUSTRIAL AREA PHASE - 1, NEW DELHI 110020</v>
          </cell>
          <cell r="U929" t="str">
            <v>Delhi</v>
          </cell>
          <cell r="V929" t="str">
            <v>Delhi</v>
          </cell>
          <cell r="W929">
            <v>110020</v>
          </cell>
          <cell r="X929" t="str">
            <v>India</v>
          </cell>
          <cell r="Y929">
            <v>9810881113</v>
          </cell>
          <cell r="Z929" t="str">
            <v>-</v>
          </cell>
          <cell r="AA929" t="str">
            <v>GLOBAL COMMUNICATIONS</v>
          </cell>
          <cell r="AB929" t="str">
            <v>153, DSIDC, SHED OKHLA INDUSTRIAL AREA PHASE - 1, NEW DELHI 110020</v>
          </cell>
          <cell r="AD929" t="str">
            <v>Delhi</v>
          </cell>
          <cell r="AE929" t="str">
            <v>Delhi</v>
          </cell>
          <cell r="AF929">
            <v>110020</v>
          </cell>
          <cell r="AG929" t="str">
            <v>India</v>
          </cell>
          <cell r="AH929">
            <v>9810881113</v>
          </cell>
          <cell r="AI929" t="str">
            <v>-</v>
          </cell>
          <cell r="AT929" t="str">
            <v>Nawed Akhter</v>
          </cell>
          <cell r="AU929">
            <v>2000</v>
          </cell>
          <cell r="BK929" t="str">
            <v>Naved sir</v>
          </cell>
          <cell r="BL929" t="str">
            <v>Any time according to schedule</v>
          </cell>
          <cell r="BM929" t="str">
            <v>Yes</v>
          </cell>
          <cell r="BN929" t="str">
            <v>C &amp; F</v>
          </cell>
          <cell r="BO929" t="str">
            <v>Yes</v>
          </cell>
          <cell r="BP929" t="str">
            <v>Consumer + Trader</v>
          </cell>
          <cell r="BQ929" t="str">
            <v>Anuj Sir</v>
          </cell>
          <cell r="BR929" t="str">
            <v>EPE Rolls</v>
          </cell>
          <cell r="BS929" t="str">
            <v>Naved ji</v>
          </cell>
          <cell r="BT929" t="str">
            <v>As per requirement</v>
          </cell>
        </row>
        <row r="930">
          <cell r="B930" t="str">
            <v>SOLARTECH SOLUTIONS</v>
          </cell>
          <cell r="C930" t="str">
            <v>07AOKPS1601R1ZG</v>
          </cell>
          <cell r="D930" t="str">
            <v> Bharat Ji </v>
          </cell>
          <cell r="E930">
            <v>9811833210</v>
          </cell>
          <cell r="F930">
            <v>9811833210</v>
          </cell>
          <cell r="H930" t="str">
            <v>India</v>
          </cell>
          <cell r="I930" t="str">
            <v>Delhi</v>
          </cell>
          <cell r="N930" t="str">
            <v>INR</v>
          </cell>
          <cell r="R930" t="str">
            <v>SOLARTECH SOLUTIONS</v>
          </cell>
          <cell r="S930" t="str">
            <v>64, 1ST FLOOR, DSIDC, SANGAM PARK</v>
          </cell>
          <cell r="U930" t="str">
            <v>DELHI</v>
          </cell>
          <cell r="V930" t="str">
            <v>DELHI</v>
          </cell>
          <cell r="W930">
            <v>110007</v>
          </cell>
          <cell r="X930" t="str">
            <v>INDIA</v>
          </cell>
          <cell r="Y930">
            <v>9811833210</v>
          </cell>
          <cell r="Z930" t="str">
            <v>-</v>
          </cell>
          <cell r="AA930" t="str">
            <v>SOLARTECH SOLUTIONS</v>
          </cell>
          <cell r="AB930" t="str">
            <v>KH. NO-.40/7/1, GALI NO -1 SAMAIPUR</v>
          </cell>
          <cell r="AD930" t="str">
            <v>Delhi</v>
          </cell>
          <cell r="AE930" t="str">
            <v>Delhi</v>
          </cell>
          <cell r="AF930">
            <v>110042</v>
          </cell>
          <cell r="AG930" t="str">
            <v>INDIA</v>
          </cell>
          <cell r="AH930">
            <v>9811833210</v>
          </cell>
          <cell r="AI930" t="str">
            <v>-</v>
          </cell>
          <cell r="AT930" t="str">
            <v>Sourabh Gupta</v>
          </cell>
          <cell r="BG930">
            <v>0</v>
          </cell>
          <cell r="BI930">
            <v>0</v>
          </cell>
          <cell r="BK930" t="str">
            <v>Purushottam Sir</v>
          </cell>
          <cell r="BL930">
            <v>0</v>
          </cell>
          <cell r="BM930">
            <v>0</v>
          </cell>
          <cell r="BO930" t="str">
            <v>Yes</v>
          </cell>
          <cell r="BQ930" t="str">
            <v>Shazman Sir</v>
          </cell>
          <cell r="BR930" t="str">
            <v>EPE Rolls###EPE Fitments###Tape</v>
          </cell>
          <cell r="BS930" t="str">
            <v>Sourabh Gupta</v>
          </cell>
          <cell r="BT930" t="str">
            <v>Regular</v>
          </cell>
          <cell r="BV930" t="str">
            <v>EPE Sheets###BOPP Tape</v>
          </cell>
          <cell r="BW930" t="str">
            <v>Yes</v>
          </cell>
          <cell r="BX930" t="str">
            <v>U.P Factory</v>
          </cell>
        </row>
        <row r="931">
          <cell r="B931" t="str">
            <v>Bharat Saini</v>
          </cell>
          <cell r="D931" t="str">
            <v> Bharat Saini </v>
          </cell>
          <cell r="E931">
            <v>-9826528790</v>
          </cell>
          <cell r="F931">
            <v>-9826528790</v>
          </cell>
          <cell r="G931" t="str">
            <v>saini.bharat64@gmail.com</v>
          </cell>
          <cell r="H931" t="str">
            <v>India</v>
          </cell>
          <cell r="I931" t="str">
            <v>Madhya Pradesh</v>
          </cell>
          <cell r="N931" t="str">
            <v>INR</v>
          </cell>
          <cell r="S931" t="str">
            <v>Indore, Madhya Pradesh,Indore,Madhya Pradesh</v>
          </cell>
          <cell r="AB931" t="str">
            <v>Indore, Madhya Pradesh,Indore,Madhya Pradesh</v>
          </cell>
          <cell r="AU931">
            <v>1</v>
          </cell>
          <cell r="BK931" t="str">
            <v>Purushottam Sir</v>
          </cell>
          <cell r="BL931">
            <v>0</v>
          </cell>
          <cell r="BM931" t="str">
            <v>No</v>
          </cell>
          <cell r="BN931" t="str">
            <v>Direct Factory Truck</v>
          </cell>
          <cell r="BO931" t="str">
            <v>No</v>
          </cell>
          <cell r="BP931" t="str">
            <v>Trader</v>
          </cell>
          <cell r="BQ931" t="str">
            <v>Anuj Sir</v>
          </cell>
          <cell r="BS931" t="str">
            <v>Zahir Abbas</v>
          </cell>
          <cell r="BT931" t="str">
            <v>Regular</v>
          </cell>
          <cell r="BU931">
            <v>0</v>
          </cell>
        </row>
        <row r="932">
          <cell r="B932" t="str">
            <v>Onlylites</v>
          </cell>
          <cell r="C932" t="str">
            <v>07ARGPB1846E1Z7</v>
          </cell>
          <cell r="D932" t="str">
            <v> Bhaskar Bhatt </v>
          </cell>
          <cell r="E932">
            <v>-8595753581</v>
          </cell>
          <cell r="F932">
            <v>-8595753581</v>
          </cell>
          <cell r="G932" t="str">
            <v>bhaskar1in1@gmail.com</v>
          </cell>
          <cell r="H932" t="str">
            <v>India</v>
          </cell>
          <cell r="I932" t="str">
            <v>Delhi</v>
          </cell>
          <cell r="N932" t="str">
            <v>INR</v>
          </cell>
          <cell r="R932" t="str">
            <v>Onlylites</v>
          </cell>
          <cell r="S932" t="str">
            <v>PLOT NO - 24/3/11, SECOND FLOOR , KH.NO - 16, SHAYAM VIHAR PH -2, NAJAFGARH NEW DELHI - 110043</v>
          </cell>
          <cell r="U932" t="str">
            <v>DELHI</v>
          </cell>
          <cell r="V932" t="str">
            <v>DELHI</v>
          </cell>
          <cell r="W932">
            <v>110043</v>
          </cell>
          <cell r="X932" t="str">
            <v>INDIA</v>
          </cell>
          <cell r="Y932">
            <v>8595753672</v>
          </cell>
          <cell r="Z932" t="str">
            <v>-</v>
          </cell>
          <cell r="AA932" t="str">
            <v>Onlylites</v>
          </cell>
          <cell r="AB932" t="str">
            <v>8071, Gali no 8Multani Dhanda Pahar Ganj, New Delhi - 110055</v>
          </cell>
          <cell r="AD932" t="str">
            <v>DELHI</v>
          </cell>
          <cell r="AE932" t="str">
            <v>DELHI</v>
          </cell>
          <cell r="AF932">
            <v>110055</v>
          </cell>
          <cell r="AG932" t="str">
            <v>INDIA</v>
          </cell>
          <cell r="AH932">
            <v>8595753672</v>
          </cell>
          <cell r="AI932" t="str">
            <v>-</v>
          </cell>
          <cell r="AJ932">
            <v>0</v>
          </cell>
          <cell r="AK932">
            <v>0</v>
          </cell>
          <cell r="AT932" t="str">
            <v>Mohd Danish</v>
          </cell>
          <cell r="BG932">
            <v>0</v>
          </cell>
          <cell r="BI932">
            <v>0</v>
          </cell>
          <cell r="BK932" t="str">
            <v>Purushottam Sir</v>
          </cell>
          <cell r="BL932" t="str">
            <v>Any time according to schedule</v>
          </cell>
          <cell r="BM932" t="str">
            <v>No</v>
          </cell>
          <cell r="BN932" t="str">
            <v>Riksha</v>
          </cell>
          <cell r="BO932" t="str">
            <v>No</v>
          </cell>
          <cell r="BP932" t="str">
            <v>Consumer</v>
          </cell>
          <cell r="BQ932" t="str">
            <v>Anuj Sir</v>
          </cell>
          <cell r="BR932" t="str">
            <v>EPE Rolls</v>
          </cell>
          <cell r="BS932" t="str">
            <v>Mohd Danish</v>
          </cell>
          <cell r="BT932" t="str">
            <v>As per requirement</v>
          </cell>
          <cell r="BU932" t="str">
            <v>Electronic Supplier &amp;</v>
          </cell>
          <cell r="BV932" t="str">
            <v>EPE Rolls</v>
          </cell>
          <cell r="BW932" t="str">
            <v>Yes</v>
          </cell>
          <cell r="BX932" t="str">
            <v>Motia Khan</v>
          </cell>
        </row>
        <row r="933">
          <cell r="B933" t="str">
            <v>Rajdhani Handicrafts</v>
          </cell>
          <cell r="D933" t="str">
            <v> Bhavuk Jain </v>
          </cell>
          <cell r="E933">
            <v>9891769339</v>
          </cell>
          <cell r="F933">
            <v>9891769339</v>
          </cell>
          <cell r="G933" t="str">
            <v>rajdhani_handicraft@yahoo.co.in</v>
          </cell>
          <cell r="H933" t="str">
            <v>India</v>
          </cell>
          <cell r="I933" t="str">
            <v>Haryana</v>
          </cell>
          <cell r="N933" t="str">
            <v>INR</v>
          </cell>
          <cell r="S933" t="str">
            <v>KUNDALI , HARYANA</v>
          </cell>
          <cell r="AB933" t="str">
            <v>KUNDALI , HARYANA</v>
          </cell>
          <cell r="AU933">
            <v>1</v>
          </cell>
        </row>
        <row r="934">
          <cell r="B934" t="str">
            <v>Pee Kay Enterprises</v>
          </cell>
          <cell r="D934" t="str">
            <v> Bhawna Gahlot </v>
          </cell>
          <cell r="E934">
            <v>9910798139</v>
          </cell>
          <cell r="F934">
            <v>9910798139</v>
          </cell>
          <cell r="H934" t="str">
            <v>India</v>
          </cell>
          <cell r="N934" t="str">
            <v>INR</v>
          </cell>
          <cell r="S934" t="str">
            <v>169F, patparganj industrial area delhi</v>
          </cell>
          <cell r="AB934" t="str">
            <v>169F, patparganj industrial area delhi</v>
          </cell>
          <cell r="AU934">
            <v>1</v>
          </cell>
        </row>
        <row r="935">
          <cell r="B935" t="str">
            <v>BHEEM KUSHWAHA</v>
          </cell>
          <cell r="D935" t="str">
            <v> BHEEM KUSHWAHA </v>
          </cell>
          <cell r="E935">
            <v>9958675052</v>
          </cell>
          <cell r="F935">
            <v>9958675052</v>
          </cell>
          <cell r="H935" t="str">
            <v>India</v>
          </cell>
          <cell r="I935" t="str">
            <v>Uttar Pradesh</v>
          </cell>
          <cell r="N935" t="str">
            <v>INR</v>
          </cell>
          <cell r="R935" t="str">
            <v>BHEEM KUSHWAHA</v>
          </cell>
          <cell r="S935" t="str">
            <v>H.NO. - 11, GALI NO. - 1 KARKAR MODEL</v>
          </cell>
          <cell r="U935" t="str">
            <v>SAHIBABAD</v>
          </cell>
          <cell r="V935" t="str">
            <v>GHAZIABAD</v>
          </cell>
          <cell r="W935">
            <v>201005</v>
          </cell>
          <cell r="X935" t="str">
            <v>India</v>
          </cell>
          <cell r="Y935">
            <v>9958675052</v>
          </cell>
          <cell r="Z935" t="str">
            <v>-</v>
          </cell>
          <cell r="AJ935">
            <v>0</v>
          </cell>
          <cell r="AK935">
            <v>0</v>
          </cell>
          <cell r="AT935" t="str">
            <v>General ID</v>
          </cell>
          <cell r="BG935">
            <v>0</v>
          </cell>
          <cell r="BI935">
            <v>0</v>
          </cell>
          <cell r="BL935" t="str">
            <v>Any time according to schedule</v>
          </cell>
          <cell r="BM935" t="str">
            <v>Yes</v>
          </cell>
          <cell r="BO935" t="str">
            <v>No</v>
          </cell>
          <cell r="BQ935" t="str">
            <v>Shazman Sir</v>
          </cell>
          <cell r="BR935" t="str">
            <v>P.U sheets</v>
          </cell>
          <cell r="BT935" t="str">
            <v>One timer</v>
          </cell>
          <cell r="BW935" t="str">
            <v>Yes</v>
          </cell>
          <cell r="BX935" t="str">
            <v>U.P Factory</v>
          </cell>
        </row>
        <row r="936">
          <cell r="B936" t="str">
            <v>self business</v>
          </cell>
          <cell r="D936" t="str">
            <v> Bhola Ram Sharma </v>
          </cell>
          <cell r="E936">
            <v>-8076973212</v>
          </cell>
          <cell r="F936">
            <v>-8076973212</v>
          </cell>
          <cell r="G936" t="str">
            <v>sharma.bholaram64@gmail.com</v>
          </cell>
          <cell r="H936" t="str">
            <v>India</v>
          </cell>
          <cell r="I936" t="str">
            <v>Haryana</v>
          </cell>
          <cell r="N936" t="str">
            <v>INR</v>
          </cell>
          <cell r="S936" t="str">
            <v>Faridabad, Haryana, 121004,Faridabad,Haryana</v>
          </cell>
          <cell r="AB936" t="str">
            <v>Faridabad, Haryana, 121004,Faridabad,Haryana</v>
          </cell>
          <cell r="BK936" t="str">
            <v>Purushottam Sir</v>
          </cell>
          <cell r="BL936">
            <v>0</v>
          </cell>
          <cell r="BM936">
            <v>0</v>
          </cell>
          <cell r="BN936">
            <v>0</v>
          </cell>
          <cell r="BO936" t="str">
            <v>Yes</v>
          </cell>
          <cell r="BP936" t="str">
            <v>Consumer</v>
          </cell>
          <cell r="BQ936" t="str">
            <v>Anuj Sir</v>
          </cell>
          <cell r="BR936" t="str">
            <v>P.U sheets</v>
          </cell>
          <cell r="BS936" t="str">
            <v>Purushottam ji</v>
          </cell>
          <cell r="BT936" t="str">
            <v>One timer</v>
          </cell>
          <cell r="BU936" t="str">
            <v>Adhesive Manufacturer</v>
          </cell>
        </row>
        <row r="937">
          <cell r="B937" t="str">
            <v>S.R. TRADING &amp; SERVICES</v>
          </cell>
          <cell r="C937" t="str">
            <v>09GEBPS6583F1ZY</v>
          </cell>
          <cell r="D937" t="str">
            <v> BHUNASH </v>
          </cell>
          <cell r="E937">
            <v>7310630659</v>
          </cell>
          <cell r="H937" t="str">
            <v>India</v>
          </cell>
          <cell r="I937" t="str">
            <v>Uttar Pradesh</v>
          </cell>
          <cell r="N937" t="str">
            <v>INR</v>
          </cell>
          <cell r="R937" t="str">
            <v>S.R. TRADING &amp; SERVICES</v>
          </cell>
          <cell r="S937" t="str">
            <v>53, SHRI JI GOVIND DHAM COLONY, GOVARDHAN ROAD, MATHURA, Mathura, Uttar Pradesh, 281004</v>
          </cell>
          <cell r="U937" t="str">
            <v>UTTAR PRADESH</v>
          </cell>
          <cell r="V937" t="str">
            <v>UTTAR PRADESH</v>
          </cell>
          <cell r="W937">
            <v>201004</v>
          </cell>
          <cell r="X937" t="str">
            <v>INDIA</v>
          </cell>
          <cell r="Y937">
            <v>7310630659</v>
          </cell>
          <cell r="Z937" t="str">
            <v>-</v>
          </cell>
          <cell r="AA937" t="str">
            <v>S.R. TRADING &amp; SERVICES</v>
          </cell>
          <cell r="AB937" t="str">
            <v>53, SHRI JI GOVIND DHAM COLONY, GOVARDHAN ROAD, MATHURA, Mathura, Uttar Pradesh, 281004</v>
          </cell>
          <cell r="AD937" t="str">
            <v>UTTAR PRADESH</v>
          </cell>
          <cell r="AE937" t="str">
            <v>UTTAR PRADESH</v>
          </cell>
          <cell r="AF937">
            <v>201004</v>
          </cell>
          <cell r="AG937" t="str">
            <v>INDIA</v>
          </cell>
          <cell r="AH937">
            <v>7310630659</v>
          </cell>
          <cell r="AI937" t="str">
            <v>-</v>
          </cell>
          <cell r="AJ937">
            <v>0</v>
          </cell>
          <cell r="AK937">
            <v>0</v>
          </cell>
          <cell r="AT937" t="str">
            <v>adeeb khan</v>
          </cell>
          <cell r="BK937" t="str">
            <v>Adeeb M.K###Mazhar M.K</v>
          </cell>
          <cell r="BL937">
            <v>0</v>
          </cell>
          <cell r="BM937">
            <v>0</v>
          </cell>
          <cell r="BO937" t="str">
            <v>Yes</v>
          </cell>
          <cell r="BQ937">
            <v>0</v>
          </cell>
          <cell r="BT937">
            <v>0</v>
          </cell>
        </row>
        <row r="938">
          <cell r="B938" t="str">
            <v>Udvika Nutraceuticals</v>
          </cell>
          <cell r="C938" t="str">
            <v>06AJTPG6790M2ZC</v>
          </cell>
          <cell r="D938" t="str">
            <v> Bhupender Gupta </v>
          </cell>
          <cell r="E938">
            <v>7988916868</v>
          </cell>
          <cell r="F938">
            <v>7988916868</v>
          </cell>
          <cell r="G938" t="str">
            <v>udvikanutraceuticals2008@gmail.com</v>
          </cell>
          <cell r="H938" t="str">
            <v>India</v>
          </cell>
          <cell r="I938" t="str">
            <v>Haryana</v>
          </cell>
          <cell r="N938" t="str">
            <v>INR</v>
          </cell>
          <cell r="S938" t="str">
            <v>KILLA NO.16/24/3/1/5, NATHUPUR, Rai, Sonipat, Haryana, 131029</v>
          </cell>
          <cell r="AB938" t="str">
            <v>KILLA NO.16/24/3/1/5, NATHUPUR, Rai, Sonipat, Haryana, 131029</v>
          </cell>
        </row>
        <row r="939">
          <cell r="B939" t="str">
            <v>ADVANCE NUTRASCIENCE</v>
          </cell>
          <cell r="C939" t="str">
            <v>06AJTPG6790M2ZC</v>
          </cell>
          <cell r="D939" t="str">
            <v> Bhupender Gupta </v>
          </cell>
          <cell r="E939">
            <v>7988916868</v>
          </cell>
          <cell r="F939">
            <v>7988916868</v>
          </cell>
          <cell r="G939" t="str">
            <v>udvikanutraceuticals2008@gmail.com</v>
          </cell>
          <cell r="H939" t="str">
            <v>India</v>
          </cell>
          <cell r="I939" t="str">
            <v>Haryana</v>
          </cell>
          <cell r="N939" t="str">
            <v>INR</v>
          </cell>
          <cell r="S939" t="str">
            <v>KILLA NO.16/24/3/1/5, NATHUPUR, Rai, Sonipat, Haryana, 131029</v>
          </cell>
          <cell r="AB939" t="str">
            <v>KILLA NO.16/24/3/1/5, NATHUPUR, Rai, Sonipat, Haryana, 131029</v>
          </cell>
          <cell r="AT939" t="str">
            <v>Tahoor Mohd</v>
          </cell>
          <cell r="BG939">
            <v>0</v>
          </cell>
          <cell r="BI939">
            <v>0</v>
          </cell>
          <cell r="BL939">
            <v>0</v>
          </cell>
          <cell r="BM939">
            <v>0</v>
          </cell>
          <cell r="BO939" t="str">
            <v>No</v>
          </cell>
          <cell r="BQ939">
            <v>0</v>
          </cell>
          <cell r="BT939">
            <v>0</v>
          </cell>
          <cell r="BW939">
            <v>0</v>
          </cell>
          <cell r="BX939">
            <v>0</v>
          </cell>
        </row>
        <row r="940">
          <cell r="B940" t="str">
            <v>Foam Emporium</v>
          </cell>
          <cell r="D940" t="str">
            <v> Bhupendra </v>
          </cell>
          <cell r="E940">
            <v>-9212039142</v>
          </cell>
          <cell r="F940">
            <v>-9212039142</v>
          </cell>
          <cell r="G940" t="str">
            <v>bhupendersharma155@gmail.com</v>
          </cell>
          <cell r="H940" t="str">
            <v>India</v>
          </cell>
          <cell r="N940" t="str">
            <v>INR</v>
          </cell>
          <cell r="S940" t="str">
            <v>Shop No-647, Main 100 Feet Road, Durgapuri, Delhi, Delhi, 110093,Delhi,Delhi</v>
          </cell>
          <cell r="AB940" t="str">
            <v>Shop No-647, Main 100 Feet Road, Durgapuri, Delhi, Delhi, 110093,Delhi,Delhi</v>
          </cell>
          <cell r="AU940">
            <v>1</v>
          </cell>
        </row>
        <row r="941">
          <cell r="B941" t="str">
            <v>standard Packaging</v>
          </cell>
          <cell r="D941" t="str">
            <v> Bhupendra Sinha </v>
          </cell>
          <cell r="E941">
            <v>-9643355559</v>
          </cell>
          <cell r="F941">
            <v>-9643355559</v>
          </cell>
          <cell r="G941" t="str">
            <v>standardpackaging001@gmail.com</v>
          </cell>
          <cell r="H941" t="str">
            <v>India</v>
          </cell>
          <cell r="N941" t="str">
            <v>INR</v>
          </cell>
          <cell r="S941" t="str">
            <v>Delhi, Delhi,Delhi,Delhi</v>
          </cell>
          <cell r="AB941" t="str">
            <v>Delhi, Delhi,Delhi,Delhi</v>
          </cell>
          <cell r="AU941">
            <v>1</v>
          </cell>
        </row>
        <row r="942">
          <cell r="B942" t="str">
            <v>SAWERI URJA PRIVATE LIMITED</v>
          </cell>
          <cell r="C942" t="str">
            <v>07AAXCS7130F1Z0</v>
          </cell>
          <cell r="D942" t="str">
            <v> Bhupesh </v>
          </cell>
          <cell r="E942">
            <v>9555914916</v>
          </cell>
          <cell r="F942">
            <v>9555914916</v>
          </cell>
          <cell r="H942" t="str">
            <v>India</v>
          </cell>
          <cell r="I942" t="str">
            <v>Delhi</v>
          </cell>
          <cell r="N942" t="str">
            <v>INR</v>
          </cell>
          <cell r="R942" t="str">
            <v>SAWERI URJA PRIVATE LIMITED</v>
          </cell>
          <cell r="S942" t="str">
            <v>H.No.B-8/1, Saidulajab New Delhi-110030</v>
          </cell>
          <cell r="U942" t="str">
            <v>New Delhi</v>
          </cell>
          <cell r="V942" t="str">
            <v>Delhi</v>
          </cell>
          <cell r="W942">
            <v>110030</v>
          </cell>
          <cell r="X942" t="str">
            <v>India</v>
          </cell>
          <cell r="Y942">
            <v>9555914916</v>
          </cell>
          <cell r="AJ942">
            <v>0</v>
          </cell>
          <cell r="AK942">
            <v>0</v>
          </cell>
          <cell r="AT942" t="str">
            <v>Shazman Ali</v>
          </cell>
          <cell r="AU942">
            <v>1</v>
          </cell>
          <cell r="BG942">
            <v>0</v>
          </cell>
          <cell r="BI942">
            <v>0</v>
          </cell>
          <cell r="BK942" t="str">
            <v>Shazman Sir</v>
          </cell>
          <cell r="BL942" t="str">
            <v>Any time according to schedule</v>
          </cell>
          <cell r="BM942" t="str">
            <v>No</v>
          </cell>
          <cell r="BN942" t="str">
            <v>Direct Factory Truck</v>
          </cell>
          <cell r="BO942" t="str">
            <v>No</v>
          </cell>
          <cell r="BP942" t="str">
            <v>Consumer</v>
          </cell>
          <cell r="BQ942" t="str">
            <v>Anuj Sir</v>
          </cell>
          <cell r="BR942" t="str">
            <v>EPE Articles###EPE Fitments###PU Foam Article###PU Foam Fitment</v>
          </cell>
          <cell r="BS942" t="str">
            <v>Shazman</v>
          </cell>
          <cell r="BT942" t="str">
            <v>Regular</v>
          </cell>
          <cell r="BU942" t="str">
            <v>Electronic Supplier &amp;</v>
          </cell>
          <cell r="BW942" t="str">
            <v>Yes</v>
          </cell>
          <cell r="BX942" t="str">
            <v>U.P Factory</v>
          </cell>
        </row>
        <row r="943">
          <cell r="B943" t="str">
            <v>JS INDUSTRY</v>
          </cell>
          <cell r="C943" t="str">
            <v>07AAMPS0883K1Z3</v>
          </cell>
          <cell r="D943" t="str">
            <v> Bhupinder Singh </v>
          </cell>
          <cell r="E943">
            <v>8800479065</v>
          </cell>
          <cell r="F943">
            <v>8800479065</v>
          </cell>
          <cell r="G943" t="str">
            <v>hararaadh@gmail.com</v>
          </cell>
          <cell r="H943" t="str">
            <v>India</v>
          </cell>
          <cell r="I943" t="str">
            <v>Delhi</v>
          </cell>
          <cell r="N943" t="str">
            <v>INR</v>
          </cell>
          <cell r="R943" t="str">
            <v>JS INDUSTRY</v>
          </cell>
          <cell r="S943" t="str">
            <v>BE-371 A, Behind Street No.1, Hari Nagar, West Delhi, Delhi, 110064</v>
          </cell>
          <cell r="U943" t="str">
            <v>DELHI</v>
          </cell>
          <cell r="V943" t="str">
            <v>DELHI</v>
          </cell>
          <cell r="W943">
            <v>110064</v>
          </cell>
          <cell r="X943" t="str">
            <v>INDIA</v>
          </cell>
          <cell r="Y943">
            <v>8800479065</v>
          </cell>
          <cell r="Z943" t="str">
            <v>-</v>
          </cell>
          <cell r="AA943" t="str">
            <v>JS INDUSTRY</v>
          </cell>
          <cell r="AB943" t="str">
            <v>B-45 MAYAPURI INDUSTRIAL AREA NEW DELHI 110064</v>
          </cell>
          <cell r="AD943" t="str">
            <v>DELHI</v>
          </cell>
          <cell r="AE943" t="str">
            <v>DELHI</v>
          </cell>
          <cell r="AF943">
            <v>110064</v>
          </cell>
          <cell r="AG943" t="str">
            <v>INDIA</v>
          </cell>
          <cell r="AH943">
            <v>8800479065</v>
          </cell>
          <cell r="AI943" t="str">
            <v>-</v>
          </cell>
          <cell r="AJ943">
            <v>100000</v>
          </cell>
          <cell r="AK943">
            <v>30</v>
          </cell>
          <cell r="AT943" t="str">
            <v>purushottam babbar</v>
          </cell>
          <cell r="AU943">
            <v>100000</v>
          </cell>
          <cell r="BG943">
            <v>0</v>
          </cell>
          <cell r="BI943">
            <v>0</v>
          </cell>
          <cell r="BL943" t="str">
            <v>Any time according to schedule</v>
          </cell>
          <cell r="BM943" t="str">
            <v>No</v>
          </cell>
          <cell r="BN943" t="str">
            <v>Direct Factory Truck</v>
          </cell>
          <cell r="BO943" t="str">
            <v>No</v>
          </cell>
          <cell r="BP943" t="str">
            <v>Consumer</v>
          </cell>
          <cell r="BQ943" t="str">
            <v>Anuj Sir</v>
          </cell>
          <cell r="BR943" t="str">
            <v>EPE Fitments###Corrugated box</v>
          </cell>
          <cell r="BS943" t="str">
            <v>Purushottam ji</v>
          </cell>
          <cell r="BT943" t="str">
            <v>Regular</v>
          </cell>
          <cell r="BU943" t="str">
            <v>Electronic Supplier &amp;</v>
          </cell>
          <cell r="BW943">
            <v>0</v>
          </cell>
          <cell r="BX943" t="str">
            <v>Okhla</v>
          </cell>
        </row>
        <row r="944">
          <cell r="B944" t="str">
            <v>Bilal Bhai</v>
          </cell>
          <cell r="D944" t="str">
            <v>Mr. Bilal Bhai </v>
          </cell>
          <cell r="E944">
            <v>9582142797</v>
          </cell>
          <cell r="H944" t="str">
            <v>India</v>
          </cell>
          <cell r="I944" t="str">
            <v>Delhi</v>
          </cell>
          <cell r="N944" t="str">
            <v>INR</v>
          </cell>
          <cell r="R944" t="str">
            <v>Bilal Bhai</v>
          </cell>
          <cell r="S944" t="str">
            <v>Sir Sayed Road Near Islah Majid</v>
          </cell>
          <cell r="V944" t="str">
            <v>Delhi</v>
          </cell>
          <cell r="Y944">
            <v>9582142797</v>
          </cell>
          <cell r="AJ944">
            <v>0</v>
          </cell>
          <cell r="AK944">
            <v>0</v>
          </cell>
          <cell r="AT944" t="str">
            <v>Nawed Akhter</v>
          </cell>
          <cell r="BG944">
            <v>0</v>
          </cell>
          <cell r="BI944">
            <v>0</v>
          </cell>
          <cell r="BK944" t="str">
            <v>Naved sir</v>
          </cell>
          <cell r="BL944" t="str">
            <v>Any time according to schedule</v>
          </cell>
          <cell r="BM944" t="str">
            <v>No</v>
          </cell>
          <cell r="BN944" t="str">
            <v>Riksha</v>
          </cell>
          <cell r="BO944" t="str">
            <v>Yes</v>
          </cell>
          <cell r="BP944" t="str">
            <v>Consumer</v>
          </cell>
          <cell r="BQ944" t="str">
            <v>Anuj Sir</v>
          </cell>
          <cell r="BR944" t="str">
            <v>EPE Rolls</v>
          </cell>
          <cell r="BS944" t="str">
            <v>Naved ji</v>
          </cell>
          <cell r="BT944" t="str">
            <v>As per requirement</v>
          </cell>
          <cell r="BW944" t="str">
            <v>Yes</v>
          </cell>
          <cell r="BX944" t="str">
            <v>Okhla</v>
          </cell>
        </row>
        <row r="945">
          <cell r="B945" t="str">
            <v>MF Enterprises</v>
          </cell>
          <cell r="D945" t="str">
            <v> Bilal Pasha </v>
          </cell>
          <cell r="E945">
            <v>9663650759</v>
          </cell>
          <cell r="F945">
            <v>9663650759</v>
          </cell>
          <cell r="G945" t="str">
            <v>bilal17august@gmail.com</v>
          </cell>
          <cell r="H945" t="str">
            <v>India</v>
          </cell>
          <cell r="I945" t="str">
            <v>Karnataka</v>
          </cell>
          <cell r="N945" t="str">
            <v>INR</v>
          </cell>
          <cell r="S945" t="str">
            <v>30 HIG Group 4 KHB Colonymysore,koorgalli, Mysuru, Karnataka, 570018,Mysuru,Karnataka</v>
          </cell>
          <cell r="AB945" t="str">
            <v>30 HIG Group 4 KHB Colonymysore,koorgalli, Mysuru, Karnataka, 570018,Mysuru,Karnataka</v>
          </cell>
          <cell r="AT945" t="str">
            <v>Osama Chauhan</v>
          </cell>
          <cell r="AU945">
            <v>1</v>
          </cell>
          <cell r="BG945">
            <v>0</v>
          </cell>
          <cell r="BI945">
            <v>0</v>
          </cell>
          <cell r="BK945" t="str">
            <v>Osama Sir</v>
          </cell>
          <cell r="BL945" t="str">
            <v>6 PM - 8 PM</v>
          </cell>
          <cell r="BM945" t="str">
            <v>No</v>
          </cell>
          <cell r="BN945" t="str">
            <v>Via Transport</v>
          </cell>
          <cell r="BO945" t="str">
            <v>No</v>
          </cell>
          <cell r="BP945" t="str">
            <v>others</v>
          </cell>
          <cell r="BQ945" t="str">
            <v>Shazman Sir</v>
          </cell>
          <cell r="BS945" t="str">
            <v>Osama</v>
          </cell>
          <cell r="BT945" t="str">
            <v>As per requirement</v>
          </cell>
          <cell r="BU945" t="str">
            <v>Acoustic Foam</v>
          </cell>
          <cell r="BW945" t="str">
            <v>Yes</v>
          </cell>
          <cell r="BX945" t="str">
            <v>U.P Factory</v>
          </cell>
        </row>
        <row r="946">
          <cell r="B946" t="str">
            <v>ms retail hub</v>
          </cell>
          <cell r="D946" t="str">
            <v> Bimal Kumar </v>
          </cell>
          <cell r="E946">
            <v>-9008332343</v>
          </cell>
          <cell r="F946">
            <v>-9008332343</v>
          </cell>
          <cell r="G946" t="str">
            <v>bimalmauaar@gmail.com</v>
          </cell>
          <cell r="H946" t="str">
            <v>India</v>
          </cell>
          <cell r="I946" t="str">
            <v>Delhi</v>
          </cell>
          <cell r="N946" t="str">
            <v>INR</v>
          </cell>
          <cell r="S946" t="str">
            <v>New Delhi, Delhi,New Delhi,Delhi</v>
          </cell>
          <cell r="AB946" t="str">
            <v>New Delhi, Delhi,New Delhi,Delhi</v>
          </cell>
          <cell r="AU946">
            <v>100000</v>
          </cell>
          <cell r="BK946" t="str">
            <v>Amir Sir</v>
          </cell>
          <cell r="BL946">
            <v>0</v>
          </cell>
          <cell r="BM946">
            <v>0</v>
          </cell>
          <cell r="BN946" t="str">
            <v>C &amp; F</v>
          </cell>
          <cell r="BO946" t="str">
            <v>Yes</v>
          </cell>
          <cell r="BP946" t="str">
            <v>Trader</v>
          </cell>
          <cell r="BQ946" t="str">
            <v>Anuj Sir</v>
          </cell>
          <cell r="BS946" t="str">
            <v>Zahir Abbas</v>
          </cell>
        </row>
        <row r="947">
          <cell r="B947" t="str">
            <v>Gaba Foams</v>
          </cell>
          <cell r="C947" t="str">
            <v>03AEEPG6195C1ZV</v>
          </cell>
          <cell r="D947" t="str">
            <v>Mr. BIMALJIT GABA </v>
          </cell>
          <cell r="E947">
            <v>9216402964</v>
          </cell>
          <cell r="F947">
            <v>9216402964</v>
          </cell>
          <cell r="H947" t="str">
            <v>India</v>
          </cell>
          <cell r="I947" t="str">
            <v>Punjab</v>
          </cell>
          <cell r="N947" t="str">
            <v>INR</v>
          </cell>
          <cell r="S947" t="str">
            <v>Nabha Gate,, Patiala, Patiala, Punjab, 147001</v>
          </cell>
          <cell r="U947" t="str">
            <v>PATIALA</v>
          </cell>
          <cell r="V947" t="str">
            <v>PUNJAB</v>
          </cell>
          <cell r="W947">
            <v>147001</v>
          </cell>
          <cell r="X947" t="str">
            <v>INDIA</v>
          </cell>
          <cell r="Y947">
            <v>9216402964</v>
          </cell>
          <cell r="AT947" t="str">
            <v>Osama Chauhan</v>
          </cell>
          <cell r="AU947">
            <v>50000</v>
          </cell>
          <cell r="BG947">
            <v>0</v>
          </cell>
          <cell r="BI947">
            <v>0</v>
          </cell>
          <cell r="BK947" t="str">
            <v>Osama Sir</v>
          </cell>
          <cell r="BL947" t="str">
            <v>6 PM - 8 PM</v>
          </cell>
          <cell r="BM947" t="str">
            <v>No</v>
          </cell>
          <cell r="BN947" t="str">
            <v>Haji Ji truck</v>
          </cell>
          <cell r="BO947" t="str">
            <v>No</v>
          </cell>
          <cell r="BP947" t="str">
            <v>Trader</v>
          </cell>
          <cell r="BQ947" t="str">
            <v>Rahul Sir</v>
          </cell>
          <cell r="BS947" t="str">
            <v>Osama</v>
          </cell>
          <cell r="BT947" t="str">
            <v>As per requirement</v>
          </cell>
          <cell r="BU947" t="str">
            <v>Mattress</v>
          </cell>
          <cell r="BW947" t="str">
            <v>Yes</v>
          </cell>
          <cell r="BX947" t="str">
            <v>U.P Factory</v>
          </cell>
        </row>
        <row r="948">
          <cell r="B948" t="str">
            <v>ROYAL DEALS</v>
          </cell>
          <cell r="C948" t="str">
            <v>07ABBFR6367B1ZA</v>
          </cell>
          <cell r="D948" t="str">
            <v> Bindiya Malhotra </v>
          </cell>
          <cell r="E948">
            <v>9899460007</v>
          </cell>
          <cell r="F948">
            <v>9899460007</v>
          </cell>
          <cell r="H948" t="str">
            <v>India</v>
          </cell>
          <cell r="I948" t="str">
            <v>Delhi</v>
          </cell>
          <cell r="N948" t="str">
            <v>INR</v>
          </cell>
          <cell r="S948" t="str">
            <v>KHASRA NO 16/10, SOUTH PART 2, SWARUP NAGAR, SAMAY PUR, North West Delhi, Delhi, 110042</v>
          </cell>
          <cell r="AJ948">
            <v>0</v>
          </cell>
          <cell r="AK948">
            <v>0</v>
          </cell>
          <cell r="AT948" t="str">
            <v>General ID</v>
          </cell>
          <cell r="AU948">
            <v>5000</v>
          </cell>
          <cell r="BK948" t="str">
            <v>Purushottam Sir</v>
          </cell>
          <cell r="BL948" t="str">
            <v>Any time according to schedule</v>
          </cell>
          <cell r="BM948">
            <v>0</v>
          </cell>
          <cell r="BO948" t="str">
            <v>No</v>
          </cell>
          <cell r="BP948" t="str">
            <v>Consumer</v>
          </cell>
          <cell r="BQ948">
            <v>0</v>
          </cell>
          <cell r="BR948" t="str">
            <v>Tape</v>
          </cell>
          <cell r="BS948" t="str">
            <v>Mohd Danish</v>
          </cell>
          <cell r="BT948" t="str">
            <v>As per requirement</v>
          </cell>
        </row>
        <row r="949">
          <cell r="B949" t="str">
            <v>A.B PLASTIC INDUSTRIES</v>
          </cell>
          <cell r="C949" t="str">
            <v>06BDFPA4669E1ZS</v>
          </cell>
          <cell r="D949" t="str">
            <v> Bindu Yadav </v>
          </cell>
          <cell r="E949">
            <v>-8505879996</v>
          </cell>
          <cell r="F949">
            <v>-8505879996</v>
          </cell>
          <cell r="G949" t="str">
            <v>a.bplasticindustries@yahoo.in</v>
          </cell>
          <cell r="H949" t="str">
            <v>India</v>
          </cell>
          <cell r="I949" t="str">
            <v>Delhi</v>
          </cell>
          <cell r="N949" t="str">
            <v>INR</v>
          </cell>
          <cell r="R949" t="str">
            <v>A.B PLASTIC INDUSTRIES</v>
          </cell>
          <cell r="S949" t="str">
            <v>339, SEC-7 PH-II, IMT MANESAR, Gurugram, Haryana, 122050</v>
          </cell>
          <cell r="U949" t="str">
            <v>Gurugram</v>
          </cell>
          <cell r="V949" t="str">
            <v>Haryana</v>
          </cell>
          <cell r="W949">
            <v>122050</v>
          </cell>
          <cell r="X949" t="str">
            <v>India</v>
          </cell>
          <cell r="Y949">
            <v>8505880087</v>
          </cell>
          <cell r="AJ949">
            <v>0</v>
          </cell>
          <cell r="AK949">
            <v>0</v>
          </cell>
          <cell r="AT949" t="str">
            <v>Sourabh Gupta</v>
          </cell>
          <cell r="BG949">
            <v>0</v>
          </cell>
          <cell r="BI949">
            <v>0</v>
          </cell>
          <cell r="BK949" t="str">
            <v>Purushottam Sir</v>
          </cell>
          <cell r="BL949">
            <v>0</v>
          </cell>
          <cell r="BM949" t="str">
            <v>No</v>
          </cell>
          <cell r="BO949" t="str">
            <v>No</v>
          </cell>
          <cell r="BP949" t="str">
            <v>Consumer</v>
          </cell>
          <cell r="BQ949" t="str">
            <v>Shazman Sir</v>
          </cell>
          <cell r="BR949" t="str">
            <v>EPE Rolls</v>
          </cell>
          <cell r="BS949" t="str">
            <v>Sourabh Gupta</v>
          </cell>
          <cell r="BT949" t="str">
            <v>Regular</v>
          </cell>
          <cell r="BU949" t="str">
            <v>Electronic Supplier &amp;</v>
          </cell>
          <cell r="BV949" t="str">
            <v>EPE Rolls</v>
          </cell>
          <cell r="BW949" t="str">
            <v>Yes</v>
          </cell>
          <cell r="BX949" t="str">
            <v>Okhla</v>
          </cell>
        </row>
        <row r="950">
          <cell r="B950" t="str">
            <v>BHARAT INDUSTRIES</v>
          </cell>
          <cell r="C950" t="str">
            <v>06AQUPB5015G4ZX</v>
          </cell>
          <cell r="D950" t="str">
            <v> Bindu Yadav </v>
          </cell>
          <cell r="E950">
            <v>8505880087</v>
          </cell>
          <cell r="F950">
            <v>8505880087</v>
          </cell>
          <cell r="H950" t="str">
            <v>India</v>
          </cell>
          <cell r="I950" t="str">
            <v>Haryana</v>
          </cell>
          <cell r="N950" t="str">
            <v>INR</v>
          </cell>
          <cell r="S950" t="str">
            <v>PLOT NO. 339/7, Sector-7, IMT Manesar, Manesar</v>
          </cell>
          <cell r="U950" t="str">
            <v>Gurugram</v>
          </cell>
          <cell r="V950" t="str">
            <v>Haryana</v>
          </cell>
          <cell r="W950">
            <v>122052</v>
          </cell>
          <cell r="Y950">
            <v>8505880087</v>
          </cell>
          <cell r="AT950" t="str">
            <v>Sourabh Gupta</v>
          </cell>
          <cell r="BG950">
            <v>0</v>
          </cell>
          <cell r="BI950">
            <v>0</v>
          </cell>
          <cell r="BL950">
            <v>0</v>
          </cell>
          <cell r="BM950">
            <v>0</v>
          </cell>
          <cell r="BO950" t="str">
            <v>No</v>
          </cell>
          <cell r="BQ950">
            <v>0</v>
          </cell>
          <cell r="BT950">
            <v>0</v>
          </cell>
          <cell r="BW950">
            <v>0</v>
          </cell>
          <cell r="BX950" t="str">
            <v>Okhla</v>
          </cell>
        </row>
        <row r="951">
          <cell r="B951" t="str">
            <v>kortex electronic</v>
          </cell>
          <cell r="D951" t="str">
            <v> birjesh </v>
          </cell>
          <cell r="E951">
            <v>8860086303</v>
          </cell>
          <cell r="F951">
            <v>8860086303</v>
          </cell>
          <cell r="H951" t="str">
            <v>India</v>
          </cell>
          <cell r="N951" t="str">
            <v>INR</v>
          </cell>
        </row>
        <row r="952">
          <cell r="B952" t="str">
            <v>Braj Mohan</v>
          </cell>
          <cell r="D952" t="str">
            <v> Braj Mohan</v>
          </cell>
          <cell r="E952">
            <v>9811277009</v>
          </cell>
          <cell r="H952" t="str">
            <v>India</v>
          </cell>
          <cell r="I952" t="str">
            <v>Delhi</v>
          </cell>
          <cell r="N952" t="str">
            <v>INR</v>
          </cell>
          <cell r="R952" t="str">
            <v>Braj Mohan</v>
          </cell>
          <cell r="S952" t="str">
            <v>P-29 Triloki Colony Bapu Park, Kotla Mubarakpur Delhi 110003</v>
          </cell>
          <cell r="U952" t="str">
            <v>Delhi</v>
          </cell>
          <cell r="V952" t="str">
            <v>Delhi</v>
          </cell>
          <cell r="W952">
            <v>110003</v>
          </cell>
          <cell r="X952" t="str">
            <v>India</v>
          </cell>
          <cell r="Y952">
            <v>9811277009</v>
          </cell>
          <cell r="AT952" t="str">
            <v>Zaheer Mohd</v>
          </cell>
          <cell r="BG952">
            <v>0</v>
          </cell>
          <cell r="BI952">
            <v>0</v>
          </cell>
          <cell r="BK952" t="str">
            <v>Purushottam Sir</v>
          </cell>
          <cell r="BL952" t="str">
            <v>Any time according to schedule</v>
          </cell>
          <cell r="BM952" t="str">
            <v>No</v>
          </cell>
          <cell r="BN952" t="str">
            <v>Riksha</v>
          </cell>
          <cell r="BO952" t="str">
            <v>No</v>
          </cell>
          <cell r="BQ952" t="str">
            <v>Shazman Sir</v>
          </cell>
          <cell r="BR952" t="str">
            <v>EPE Sheets</v>
          </cell>
          <cell r="BT952" t="str">
            <v>Regular</v>
          </cell>
          <cell r="BV952" t="str">
            <v>EPE Rolls</v>
          </cell>
          <cell r="BW952" t="str">
            <v>Yes</v>
          </cell>
          <cell r="BX952" t="str">
            <v>Okhla</v>
          </cell>
        </row>
        <row r="953">
          <cell r="B953" t="str">
            <v>Paudha Pvt Ltd</v>
          </cell>
          <cell r="D953" t="str">
            <v> Brijesh </v>
          </cell>
          <cell r="E953">
            <v>-9311520014</v>
          </cell>
          <cell r="F953">
            <v>-9311520014</v>
          </cell>
          <cell r="H953" t="str">
            <v>India</v>
          </cell>
          <cell r="N953" t="str">
            <v>INR</v>
          </cell>
          <cell r="S953" t="str">
            <v>Gurgaon, Haryana,Gurgaon,Haryana</v>
          </cell>
          <cell r="AB953" t="str">
            <v>Gurgaon, Haryana,Gurgaon,Haryana</v>
          </cell>
          <cell r="AU953">
            <v>1</v>
          </cell>
        </row>
        <row r="954">
          <cell r="B954" t="str">
            <v>Buyer</v>
          </cell>
          <cell r="D954" t="str">
            <v> Buyer </v>
          </cell>
          <cell r="E954">
            <v>9887788198</v>
          </cell>
          <cell r="F954">
            <v>9887788198</v>
          </cell>
          <cell r="H954" t="str">
            <v>India</v>
          </cell>
          <cell r="I954" t="str">
            <v>Delhi</v>
          </cell>
          <cell r="N954" t="str">
            <v>INR</v>
          </cell>
          <cell r="R954" t="str">
            <v>Mohit Jain</v>
          </cell>
          <cell r="S954" t="str">
            <v>D-1815, HSIIDC, RAI, Sonipat, Haryana, 131028</v>
          </cell>
          <cell r="X954" t="str">
            <v>India</v>
          </cell>
          <cell r="Y954">
            <v>9312248685</v>
          </cell>
          <cell r="AB954" t="str">
            <v>Gaytari Innovation Plot No:- J5 Sector-5, Bawana Industrial Area Delhi 110039</v>
          </cell>
          <cell r="AH954">
            <v>9312248685</v>
          </cell>
          <cell r="AU954">
            <v>1</v>
          </cell>
          <cell r="BK954" t="str">
            <v>Purushottam Sir</v>
          </cell>
          <cell r="BL954">
            <v>0</v>
          </cell>
          <cell r="BM954" t="str">
            <v>No</v>
          </cell>
          <cell r="BN954" t="str">
            <v>Direct Factory Truck</v>
          </cell>
          <cell r="BO954" t="str">
            <v>Yes</v>
          </cell>
          <cell r="BP954" t="str">
            <v>Trader</v>
          </cell>
          <cell r="BQ954" t="str">
            <v>Anuj Sir</v>
          </cell>
          <cell r="BS954" t="str">
            <v>Zahir Abbas</v>
          </cell>
          <cell r="BT954" t="str">
            <v>Regular</v>
          </cell>
        </row>
        <row r="955">
          <cell r="B955" t="str">
            <v>NASTIK TECHNOLOGY INDIA PRIVATE LIMITED</v>
          </cell>
          <cell r="C955" t="str">
            <v>06AAGCN1786R1ZP</v>
          </cell>
          <cell r="D955" t="str">
            <v> C N SREEKANT </v>
          </cell>
          <cell r="E955">
            <v>9811849336</v>
          </cell>
          <cell r="F955">
            <v>9811849336</v>
          </cell>
          <cell r="H955" t="str">
            <v>India</v>
          </cell>
          <cell r="I955" t="str">
            <v>Haryana</v>
          </cell>
          <cell r="N955" t="str">
            <v>INR</v>
          </cell>
          <cell r="R955" t="str">
            <v>NASTIK TECHNOLOGY INDIA PRIVATE LIMITED</v>
          </cell>
          <cell r="S955" t="str">
            <v>PLOT NO. 78 , SECTOR 16 , HSIIDC</v>
          </cell>
          <cell r="U955" t="str">
            <v>BAHADURGARH</v>
          </cell>
          <cell r="V955" t="str">
            <v>HARYANA</v>
          </cell>
          <cell r="W955">
            <v>124507</v>
          </cell>
          <cell r="X955" t="str">
            <v>INDIA</v>
          </cell>
          <cell r="Y955">
            <v>9811849336</v>
          </cell>
          <cell r="AA955" t="str">
            <v>NASTIK TECHNOLOGY INDIA PRIVATE LIMITED</v>
          </cell>
          <cell r="AB955" t="str">
            <v>PLOT NO. 78 , SECTOR 16 , HSIIDC</v>
          </cell>
          <cell r="AD955" t="str">
            <v>BAHADURGARH</v>
          </cell>
          <cell r="AE955" t="str">
            <v>HARYANA</v>
          </cell>
          <cell r="AF955">
            <v>124507</v>
          </cell>
          <cell r="AG955" t="str">
            <v>INDIA</v>
          </cell>
          <cell r="AH955">
            <v>9811849336</v>
          </cell>
          <cell r="AI955" t="str">
            <v>-</v>
          </cell>
          <cell r="AT955" t="str">
            <v>Vicky Kumar</v>
          </cell>
          <cell r="BG955">
            <v>0</v>
          </cell>
          <cell r="BI955">
            <v>0</v>
          </cell>
          <cell r="BK955" t="str">
            <v>Naved sir</v>
          </cell>
          <cell r="BL955" t="str">
            <v>Any time according to schedule</v>
          </cell>
          <cell r="BM955" t="str">
            <v>No</v>
          </cell>
          <cell r="BN955" t="str">
            <v>Riksha</v>
          </cell>
          <cell r="BO955" t="str">
            <v>No</v>
          </cell>
          <cell r="BP955" t="str">
            <v>Consumer</v>
          </cell>
          <cell r="BQ955" t="str">
            <v>Shazman Sir</v>
          </cell>
          <cell r="BR955" t="str">
            <v>EPE Rolls</v>
          </cell>
          <cell r="BS955" t="str">
            <v>Naved ji</v>
          </cell>
          <cell r="BT955" t="str">
            <v>Regular</v>
          </cell>
          <cell r="BV955" t="str">
            <v>EPE Rolls</v>
          </cell>
          <cell r="BW955" t="str">
            <v>Yes</v>
          </cell>
          <cell r="BX955" t="str">
            <v>Bawana</v>
          </cell>
        </row>
        <row r="956">
          <cell r="B956" t="str">
            <v>AJIT INDUSTRIES PVT. LTD.</v>
          </cell>
          <cell r="C956" t="str">
            <v>06AACCA4913D1Z8</v>
          </cell>
          <cell r="D956" t="str">
            <v>Mr. CHAITANYA GADODIA </v>
          </cell>
          <cell r="E956">
            <v>9818282942</v>
          </cell>
          <cell r="H956" t="str">
            <v>India</v>
          </cell>
          <cell r="I956" t="str">
            <v>Haryana</v>
          </cell>
          <cell r="N956" t="str">
            <v>INR</v>
          </cell>
          <cell r="S956" t="str">
            <v>KHASRA NO.52/14, JATOLA ROAD, NEAR SAIDPUR POLICE CHOWKEY, VILLAGE, TEHSIL-KHARKHODA, DISTT.SOhttps://erpabsolute.net/settings/addnewcontact.aspx?id=K1OnclbJ3Csisk5D7mPId5GeNwlldlld#menu2NIPAT, HARYAN</v>
          </cell>
          <cell r="U956" t="str">
            <v>SONIPAT</v>
          </cell>
          <cell r="V956" t="str">
            <v>HARYANA</v>
          </cell>
          <cell r="W956">
            <v>131402</v>
          </cell>
          <cell r="X956" t="str">
            <v>INDIA</v>
          </cell>
          <cell r="Y956">
            <v>9818282942</v>
          </cell>
          <cell r="AB956" t="str">
            <v>KHASRA NO.52/14, JATOLA ROAD, NEAR SAIDPUR POLICE CHOWKEY, VILLAGE, TEHSIL-KHARKHODA, DISTT.SOhttps://erpabsolute.net/settings/addnewcontact.aspx?id=K1OnclbJ3Csisk5D7mPId5GeNwlldlld#menu2NIPAT, HARYAN</v>
          </cell>
          <cell r="AD956" t="str">
            <v>SONIPAT</v>
          </cell>
          <cell r="AE956" t="str">
            <v>HARYANA</v>
          </cell>
          <cell r="AF956">
            <v>131402</v>
          </cell>
          <cell r="AG956" t="str">
            <v>INDIA</v>
          </cell>
          <cell r="AH956">
            <v>9818282942</v>
          </cell>
          <cell r="BK956" t="str">
            <v>Anuj Kumar</v>
          </cell>
          <cell r="BL956" t="str">
            <v>Any time according to schedule</v>
          </cell>
          <cell r="BQ956" t="str">
            <v>Shazman</v>
          </cell>
          <cell r="BS956" t="str">
            <v>Osama</v>
          </cell>
        </row>
        <row r="957">
          <cell r="B957" t="str">
            <v>GLOBAL PACKAGING, BAHADRABAD</v>
          </cell>
          <cell r="C957" t="str">
            <v>05AAOFG6782F1Z3</v>
          </cell>
          <cell r="D957" t="str">
            <v> Chanchal Jain </v>
          </cell>
          <cell r="E957">
            <v>9761413965</v>
          </cell>
          <cell r="F957">
            <v>9761413965</v>
          </cell>
          <cell r="G957" t="str">
            <v>globalpackaging015@gmail.com</v>
          </cell>
          <cell r="H957" t="str">
            <v>India</v>
          </cell>
          <cell r="I957" t="str">
            <v>Uttarakhand</v>
          </cell>
          <cell r="N957" t="str">
            <v>INR</v>
          </cell>
          <cell r="R957" t="str">
            <v>GLOBAL PACKAGING, BAHADRABAD</v>
          </cell>
          <cell r="S957" t="str">
            <v>F-116, BAHADRABAD INDUSTRIAL AREA HARIDWAR, UTTARAKHAND</v>
          </cell>
          <cell r="U957" t="str">
            <v>BAHADRABAD</v>
          </cell>
          <cell r="V957" t="str">
            <v>UTTARAKHAND</v>
          </cell>
          <cell r="W957">
            <v>249403</v>
          </cell>
          <cell r="X957" t="str">
            <v>INDIAA</v>
          </cell>
          <cell r="Y957">
            <v>9761413965</v>
          </cell>
          <cell r="Z957" t="str">
            <v>-</v>
          </cell>
          <cell r="AT957" t="str">
            <v>Osama Chauhan</v>
          </cell>
          <cell r="BG957">
            <v>0</v>
          </cell>
          <cell r="BI957">
            <v>0</v>
          </cell>
          <cell r="BL957">
            <v>0</v>
          </cell>
          <cell r="BM957">
            <v>0</v>
          </cell>
          <cell r="BO957" t="str">
            <v>No</v>
          </cell>
          <cell r="BQ957">
            <v>0</v>
          </cell>
          <cell r="BS957" t="str">
            <v>Anuj</v>
          </cell>
          <cell r="BT957">
            <v>0</v>
          </cell>
          <cell r="BW957">
            <v>0</v>
          </cell>
          <cell r="BX957" t="str">
            <v>U.P Factory</v>
          </cell>
        </row>
        <row r="958">
          <cell r="B958" t="str">
            <v>Greengrapes Exporters Private Limited</v>
          </cell>
          <cell r="D958" t="str">
            <v> Chand </v>
          </cell>
          <cell r="E958">
            <v>9555087344</v>
          </cell>
          <cell r="F958">
            <v>9555087344</v>
          </cell>
          <cell r="G958" t="str">
            <v>cmwarsi@gmail.com</v>
          </cell>
          <cell r="H958" t="str">
            <v>India</v>
          </cell>
          <cell r="I958" t="str">
            <v>Uttar Pradesh</v>
          </cell>
          <cell r="N958" t="str">
            <v>INR</v>
          </cell>
          <cell r="U958" t="str">
            <v>Itawa</v>
          </cell>
          <cell r="V958" t="str">
            <v>UTTAR PRADESH</v>
          </cell>
          <cell r="X958" t="str">
            <v>India</v>
          </cell>
          <cell r="Y958">
            <v>9555087344</v>
          </cell>
          <cell r="AD958" t="str">
            <v>ITAWA</v>
          </cell>
          <cell r="AE958" t="str">
            <v>UTTAR PRADESH</v>
          </cell>
          <cell r="AG958" t="str">
            <v>INDIA</v>
          </cell>
          <cell r="AU958">
            <v>1</v>
          </cell>
          <cell r="BK958" t="str">
            <v>Purushottam Sir</v>
          </cell>
          <cell r="BL958">
            <v>0</v>
          </cell>
          <cell r="BM958" t="str">
            <v>No</v>
          </cell>
          <cell r="BN958" t="str">
            <v>Direct Factory Truck</v>
          </cell>
          <cell r="BO958" t="str">
            <v>No</v>
          </cell>
          <cell r="BP958" t="str">
            <v>Trader</v>
          </cell>
          <cell r="BQ958" t="str">
            <v>Anuj Sir</v>
          </cell>
          <cell r="BS958" t="str">
            <v>Zahir Abbas</v>
          </cell>
          <cell r="BT958" t="str">
            <v>As per requirement</v>
          </cell>
          <cell r="BU958">
            <v>0</v>
          </cell>
        </row>
        <row r="959">
          <cell r="B959" t="str">
            <v>2256Sqn, C/o AOC 7Wg.</v>
          </cell>
          <cell r="D959" t="str">
            <v> Chandan </v>
          </cell>
          <cell r="E959">
            <v>-9677422534</v>
          </cell>
          <cell r="F959">
            <v>-9677422534</v>
          </cell>
          <cell r="G959" t="str">
            <v>asingh4u024@gmail.com</v>
          </cell>
          <cell r="H959" t="str">
            <v>India</v>
          </cell>
          <cell r="I959" t="str">
            <v>Haryana</v>
          </cell>
          <cell r="N959" t="str">
            <v>INR</v>
          </cell>
          <cell r="S959" t="str">
            <v>Delhi, Delhi,Delhi,Delhi</v>
          </cell>
          <cell r="Y959">
            <v>9677422625</v>
          </cell>
          <cell r="AB959" t="str">
            <v>Delhi, Delhi,Delhi,Delhi</v>
          </cell>
          <cell r="BG959">
            <v>0</v>
          </cell>
          <cell r="BI959">
            <v>0</v>
          </cell>
          <cell r="BK959" t="str">
            <v>Purushottam Sir</v>
          </cell>
          <cell r="BL959">
            <v>0</v>
          </cell>
          <cell r="BM959" t="str">
            <v>No</v>
          </cell>
          <cell r="BN959">
            <v>0</v>
          </cell>
          <cell r="BO959" t="str">
            <v>No</v>
          </cell>
          <cell r="BP959" t="str">
            <v>Consumer</v>
          </cell>
          <cell r="BQ959" t="str">
            <v>Shazman Sir</v>
          </cell>
          <cell r="BR959" t="str">
            <v>EPE Sheets</v>
          </cell>
          <cell r="BS959" t="str">
            <v>Sourabh Gupta</v>
          </cell>
          <cell r="BT959" t="str">
            <v>One timer</v>
          </cell>
          <cell r="BU959">
            <v>0</v>
          </cell>
          <cell r="BV959">
            <v>0</v>
          </cell>
          <cell r="BW959" t="str">
            <v>Yes</v>
          </cell>
          <cell r="BX959" t="str">
            <v>Okhla</v>
          </cell>
        </row>
        <row r="960">
          <cell r="B960" t="str">
            <v>PREM GREEN PRIVATE LIMITED</v>
          </cell>
          <cell r="C960" t="str">
            <v>08AAKCP5260G1Z9</v>
          </cell>
          <cell r="D960" t="str">
            <v> Chandan Chawla </v>
          </cell>
          <cell r="E960">
            <v>9875895609</v>
          </cell>
          <cell r="F960">
            <v>9875895609</v>
          </cell>
          <cell r="G960" t="str">
            <v>chandan.chawla@premgreen.com</v>
          </cell>
          <cell r="H960" t="str">
            <v>India</v>
          </cell>
          <cell r="I960" t="str">
            <v>Rajasthan</v>
          </cell>
          <cell r="N960" t="str">
            <v>INR</v>
          </cell>
          <cell r="S960" t="str">
            <v>KHASRA NO. 678/12, SIRIYARI ROAD, VILLAGE VOPARI, TEH. MARWAR JUNCTION</v>
          </cell>
          <cell r="U960" t="str">
            <v>Pali</v>
          </cell>
          <cell r="V960" t="str">
            <v>Rajasthan</v>
          </cell>
          <cell r="W960">
            <v>306023</v>
          </cell>
          <cell r="Y960">
            <v>9875895609</v>
          </cell>
          <cell r="AA960" t="str">
            <v>PREM GREEN PVT LTD,</v>
          </cell>
          <cell r="AB960" t="str">
            <v>SHOP NO. 19 AND 20, GOPI TOWER, TAGORE NAGAR, HEERAPURA, 200 FT. BYPASS, AJMER ROAD, JAIPUR</v>
          </cell>
          <cell r="AD960" t="str">
            <v>Jaipur</v>
          </cell>
          <cell r="AE960" t="str">
            <v>Rajasthan</v>
          </cell>
          <cell r="AF960">
            <v>302024</v>
          </cell>
        </row>
        <row r="961">
          <cell r="B961" t="str">
            <v>PANCHJYOTI MART PRIVATE LIMITED</v>
          </cell>
          <cell r="C961" t="str">
            <v>09AAJCP4513B1ZO</v>
          </cell>
          <cell r="D961" t="str">
            <v> CHANDAN KUMAR GUPTA </v>
          </cell>
          <cell r="E961">
            <v>9161653601</v>
          </cell>
          <cell r="F961">
            <v>9161653601</v>
          </cell>
          <cell r="H961" t="str">
            <v>India</v>
          </cell>
          <cell r="I961" t="str">
            <v>Uttar Pradesh</v>
          </cell>
          <cell r="N961" t="str">
            <v>INR</v>
          </cell>
          <cell r="S961" t="str">
            <v>NEAR GOPALPUR CHOWK, NH28 ,DAOODPUR, NEAR ONKAR FURNITURE, TARAMANDAL, GORAKHPUR</v>
          </cell>
          <cell r="U961" t="str">
            <v>Gorakhpur</v>
          </cell>
          <cell r="V961" t="str">
            <v>Uttar Pradesh</v>
          </cell>
          <cell r="W961">
            <v>273017</v>
          </cell>
          <cell r="Y961">
            <v>9161653601</v>
          </cell>
          <cell r="AT961" t="str">
            <v>Sourabh Gupta</v>
          </cell>
          <cell r="BG961">
            <v>0</v>
          </cell>
          <cell r="BI961">
            <v>0</v>
          </cell>
          <cell r="BL961">
            <v>0</v>
          </cell>
          <cell r="BM961">
            <v>0</v>
          </cell>
          <cell r="BO961" t="str">
            <v>No</v>
          </cell>
          <cell r="BQ961">
            <v>0</v>
          </cell>
          <cell r="BT961">
            <v>0</v>
          </cell>
          <cell r="BW961">
            <v>0</v>
          </cell>
          <cell r="BX961">
            <v>0</v>
          </cell>
        </row>
        <row r="962">
          <cell r="B962" t="str">
            <v>D DESIGH INTERNI</v>
          </cell>
          <cell r="C962" t="str">
            <v>07AKEPM1703G2ZJ</v>
          </cell>
          <cell r="D962" t="str">
            <v> CHANDER MOHAN JHA </v>
          </cell>
          <cell r="E962">
            <v>8384033614</v>
          </cell>
          <cell r="F962">
            <v>8384033614</v>
          </cell>
          <cell r="H962" t="str">
            <v>India</v>
          </cell>
          <cell r="I962" t="str">
            <v>Delhi</v>
          </cell>
          <cell r="N962" t="str">
            <v>INR</v>
          </cell>
          <cell r="S962" t="str">
            <v>GROUND, KH No. 156/165, EXTENDED LAL DORA VILLAGE, POOTH KHURD, North West Delhi, Delhi,</v>
          </cell>
          <cell r="U962" t="str">
            <v>BAWANA</v>
          </cell>
          <cell r="V962" t="str">
            <v>DELHI</v>
          </cell>
          <cell r="W962">
            <v>110039</v>
          </cell>
          <cell r="X962" t="str">
            <v>INDIA</v>
          </cell>
          <cell r="Y962">
            <v>8384033614</v>
          </cell>
          <cell r="AB962" t="str">
            <v>GROUND, KH No. 156/165, EXTENDED LAL DORA VILLAGE, POOTH KHURD, North West Delhi, Delhi, 110039</v>
          </cell>
          <cell r="AT962" t="str">
            <v>Suman Jha</v>
          </cell>
          <cell r="BG962">
            <v>0</v>
          </cell>
          <cell r="BI962">
            <v>0</v>
          </cell>
          <cell r="BK962" t="str">
            <v>Naved sir</v>
          </cell>
          <cell r="BL962" t="str">
            <v>Any time according to schedule</v>
          </cell>
          <cell r="BM962" t="str">
            <v>No</v>
          </cell>
          <cell r="BN962" t="str">
            <v>Riksha</v>
          </cell>
          <cell r="BO962" t="str">
            <v>No</v>
          </cell>
          <cell r="BP962" t="str">
            <v>Consumer</v>
          </cell>
          <cell r="BQ962" t="str">
            <v>Shazman Sir</v>
          </cell>
          <cell r="BR962" t="str">
            <v>EPE Rolls</v>
          </cell>
          <cell r="BS962" t="str">
            <v>Naved ji</v>
          </cell>
          <cell r="BT962" t="str">
            <v>Regular</v>
          </cell>
          <cell r="BV962" t="str">
            <v>Pu foam</v>
          </cell>
          <cell r="BW962" t="str">
            <v>Yes</v>
          </cell>
          <cell r="BX962" t="str">
            <v>Bawana</v>
          </cell>
        </row>
        <row r="963">
          <cell r="B963" t="str">
            <v>Jay Tirupati Tapes Private Limited</v>
          </cell>
          <cell r="C963" t="str">
            <v>09AAECJ4522F1ZQ</v>
          </cell>
          <cell r="D963" t="str">
            <v>Mr. Chandra Bhan</v>
          </cell>
          <cell r="E963">
            <v>9818789265</v>
          </cell>
          <cell r="H963" t="str">
            <v>India</v>
          </cell>
          <cell r="I963" t="str">
            <v>Uttar Pradesh</v>
          </cell>
          <cell r="K963" t="str">
            <v>DIRECTOR</v>
          </cell>
          <cell r="N963" t="str">
            <v>INR</v>
          </cell>
          <cell r="S963" t="str">
            <v>Plot No.137, Ecotech 4,Greater Noida, Gautam Budhha Nagar,Uttar Pradesh</v>
          </cell>
          <cell r="AB963" t="str">
            <v>Plot No.137, Ecotech 4,Greater Noida, Gautam Budhha Nagar,Uttar Pradesh</v>
          </cell>
          <cell r="BG963">
            <v>0</v>
          </cell>
          <cell r="BI963">
            <v>0</v>
          </cell>
          <cell r="BK963" t="str">
            <v>Purushottam Sir</v>
          </cell>
          <cell r="BL963" t="str">
            <v>Any time according to schedule</v>
          </cell>
          <cell r="BM963" t="str">
            <v>Yes</v>
          </cell>
          <cell r="BN963" t="str">
            <v>Direct Factory Truck</v>
          </cell>
          <cell r="BO963" t="str">
            <v>Yes</v>
          </cell>
          <cell r="BP963" t="str">
            <v>Consumer + Trader</v>
          </cell>
          <cell r="BQ963" t="str">
            <v>Anuj Sir</v>
          </cell>
          <cell r="BS963" t="str">
            <v>Osama</v>
          </cell>
          <cell r="BT963" t="str">
            <v>Regular</v>
          </cell>
          <cell r="BW963" t="str">
            <v>No</v>
          </cell>
          <cell r="BX963">
            <v>0</v>
          </cell>
        </row>
        <row r="964">
          <cell r="B964" t="str">
            <v>LASER CRAFT INDIA</v>
          </cell>
          <cell r="C964" t="str">
            <v>07ABQPA1866K1ZE</v>
          </cell>
          <cell r="D964" t="str">
            <v> Chandra Mohan </v>
          </cell>
          <cell r="E964">
            <v>-8433035736</v>
          </cell>
          <cell r="F964">
            <v>-8433035736</v>
          </cell>
          <cell r="G964" t="str">
            <v>chandra880@gmail.com</v>
          </cell>
          <cell r="H964" t="str">
            <v>India</v>
          </cell>
          <cell r="I964" t="str">
            <v>Delhi</v>
          </cell>
          <cell r="N964" t="str">
            <v>INR</v>
          </cell>
          <cell r="S964" t="str">
            <v>D-3, KHASRA NO. 55/1/D-3, VILLAGE HASTSAL, UTTAM NAGAR</v>
          </cell>
          <cell r="U964" t="str">
            <v>Delhi</v>
          </cell>
          <cell r="V964" t="str">
            <v>Dehi</v>
          </cell>
          <cell r="W964">
            <v>110059</v>
          </cell>
          <cell r="Y964">
            <v>8433035827</v>
          </cell>
          <cell r="BG964">
            <v>0</v>
          </cell>
          <cell r="BI964">
            <v>0</v>
          </cell>
          <cell r="BK964" t="str">
            <v>Naved sir</v>
          </cell>
          <cell r="BL964">
            <v>0</v>
          </cell>
          <cell r="BM964" t="str">
            <v>No</v>
          </cell>
          <cell r="BN964">
            <v>0</v>
          </cell>
          <cell r="BO964" t="str">
            <v>No</v>
          </cell>
          <cell r="BP964" t="str">
            <v>Consumer</v>
          </cell>
          <cell r="BQ964" t="str">
            <v>Shazman Sir</v>
          </cell>
          <cell r="BR964" t="str">
            <v>EPE Profile</v>
          </cell>
          <cell r="BS964" t="str">
            <v>Sourabh Gupta</v>
          </cell>
          <cell r="BT964" t="str">
            <v>As per requirement</v>
          </cell>
          <cell r="BU964" t="str">
            <v>Corporate gifting</v>
          </cell>
          <cell r="BV964">
            <v>0</v>
          </cell>
          <cell r="BW964" t="str">
            <v>Yes</v>
          </cell>
          <cell r="BX964" t="str">
            <v>Okhla</v>
          </cell>
        </row>
        <row r="965">
          <cell r="B965" t="str">
            <v>Chandrakanta Routray</v>
          </cell>
          <cell r="D965" t="str">
            <v> Chandrakanta Routray </v>
          </cell>
          <cell r="E965">
            <v>-7381373329</v>
          </cell>
          <cell r="F965">
            <v>-7381373329</v>
          </cell>
          <cell r="G965" t="str">
            <v>chandrakanta.miku@gmail.com</v>
          </cell>
          <cell r="H965" t="str">
            <v>India</v>
          </cell>
          <cell r="I965" t="str">
            <v>Odisha</v>
          </cell>
          <cell r="N965" t="str">
            <v>INR</v>
          </cell>
          <cell r="S965" t="str">
            <v>ODISSA</v>
          </cell>
          <cell r="AB965" t="str">
            <v>ODISSA</v>
          </cell>
          <cell r="AU965">
            <v>1</v>
          </cell>
          <cell r="BK965" t="str">
            <v>Purushottam Sir</v>
          </cell>
          <cell r="BL965">
            <v>0</v>
          </cell>
          <cell r="BM965" t="str">
            <v>No</v>
          </cell>
          <cell r="BN965" t="str">
            <v>Direct Factory Truck</v>
          </cell>
          <cell r="BO965" t="str">
            <v>No</v>
          </cell>
          <cell r="BP965" t="str">
            <v>Consumer</v>
          </cell>
          <cell r="BQ965" t="str">
            <v>Anuj Sir</v>
          </cell>
          <cell r="BS965" t="str">
            <v>Zahir Abbas</v>
          </cell>
          <cell r="BT965" t="str">
            <v>As per requirement</v>
          </cell>
          <cell r="BU965">
            <v>0</v>
          </cell>
        </row>
        <row r="966">
          <cell r="B966" t="str">
            <v>Chetan Mishra</v>
          </cell>
          <cell r="D966" t="str">
            <v> Chetan Mishra </v>
          </cell>
          <cell r="E966">
            <v>7488805013</v>
          </cell>
          <cell r="F966">
            <v>7488805013</v>
          </cell>
          <cell r="G966" t="str">
            <v>mishra.chetan@dalmiabharat.com</v>
          </cell>
          <cell r="H966" t="str">
            <v>India</v>
          </cell>
          <cell r="N966" t="str">
            <v>INR</v>
          </cell>
          <cell r="S966" t="str">
            <v>,Delhi,Delhi</v>
          </cell>
          <cell r="AB966" t="str">
            <v>,Delhi,Delhi</v>
          </cell>
          <cell r="AU966">
            <v>1</v>
          </cell>
        </row>
        <row r="967">
          <cell r="B967" t="str">
            <v>SSS AEROSOL INDUSTRIES</v>
          </cell>
          <cell r="C967" t="str">
            <v>09DNQPS8550H1Z4</v>
          </cell>
          <cell r="D967" t="str">
            <v> CHETAN SINGH </v>
          </cell>
          <cell r="E967">
            <v>9716204488</v>
          </cell>
          <cell r="F967">
            <v>9716204488</v>
          </cell>
          <cell r="H967" t="str">
            <v>India</v>
          </cell>
          <cell r="I967" t="str">
            <v>Uttar Pradesh</v>
          </cell>
          <cell r="N967" t="str">
            <v>INR</v>
          </cell>
          <cell r="S967" t="str">
            <v>I-31,Phase-III, UPSIDC INDUSTRIAL AREA, M.G Road, Dasna Mansori Ghaziabad U.P</v>
          </cell>
          <cell r="AB967" t="str">
            <v>I-31,Phase-III, UPSIDC INDUSTRIAL AREA, M.G Road, Dasna Mansori Ghaziabad U.P</v>
          </cell>
        </row>
        <row r="968">
          <cell r="B968" t="str">
            <v>OSL LOGISTICS PRIVATE LIMITED</v>
          </cell>
          <cell r="C968" t="str">
            <v>06AAACO6885C1ZF</v>
          </cell>
          <cell r="D968" t="str">
            <v> CHIRAG </v>
          </cell>
          <cell r="E968">
            <v>8802719265</v>
          </cell>
          <cell r="F968">
            <v>8802719265</v>
          </cell>
          <cell r="H968" t="str">
            <v>India</v>
          </cell>
          <cell r="I968" t="str">
            <v>Haryana</v>
          </cell>
          <cell r="N968" t="str">
            <v>INR</v>
          </cell>
          <cell r="S968" t="str">
            <v>OPP. MARUTI FATE NO-2 SHOP NO-53 GROUND FLOOR OLD DELHI ROAD GURGAON</v>
          </cell>
          <cell r="AB968" t="str">
            <v>OPP. MARUTI FATE NO-2 SHOP NO-53 GROUND FLOOR OLD DELHI ROAD GURGAON</v>
          </cell>
          <cell r="AU968">
            <v>1</v>
          </cell>
          <cell r="BG968">
            <v>0</v>
          </cell>
          <cell r="BI968">
            <v>0</v>
          </cell>
          <cell r="BL968">
            <v>0</v>
          </cell>
          <cell r="BM968">
            <v>0</v>
          </cell>
          <cell r="BO968" t="str">
            <v>Yes</v>
          </cell>
          <cell r="BQ968">
            <v>0</v>
          </cell>
          <cell r="BT968">
            <v>0</v>
          </cell>
          <cell r="BW968">
            <v>0</v>
          </cell>
          <cell r="BX968" t="str">
            <v>U.P Factory</v>
          </cell>
        </row>
        <row r="969">
          <cell r="B969" t="str">
            <v>KINGS AEROSOL PVT LTD</v>
          </cell>
          <cell r="C969" t="str">
            <v>07AAICK5820H1ZI</v>
          </cell>
          <cell r="D969" t="str">
            <v> CHIRAG GUPTA </v>
          </cell>
          <cell r="E969">
            <v>9958257595</v>
          </cell>
          <cell r="F969">
            <v>9958257595</v>
          </cell>
          <cell r="H969" t="str">
            <v>India</v>
          </cell>
          <cell r="I969" t="str">
            <v>Delhi</v>
          </cell>
          <cell r="N969" t="str">
            <v>INR</v>
          </cell>
          <cell r="R969" t="str">
            <v>KINGS AEROSOL PVT LTD</v>
          </cell>
          <cell r="S969" t="str">
            <v>D-77 SECTOR 2 BAWANA INDUSTRIAL AREA . 110039</v>
          </cell>
          <cell r="U969" t="str">
            <v>Delhi</v>
          </cell>
          <cell r="V969" t="str">
            <v>Delhi</v>
          </cell>
          <cell r="W969">
            <v>110039</v>
          </cell>
          <cell r="X969" t="str">
            <v>India</v>
          </cell>
          <cell r="Y969">
            <v>9958257595</v>
          </cell>
          <cell r="Z969" t="str">
            <v>-</v>
          </cell>
          <cell r="AA969" t="str">
            <v>KINGS AEROSOL PVT LTD</v>
          </cell>
          <cell r="AB969" t="str">
            <v>D-77 SECTOR 2 BAWANA INDUSTRIAL AREA . 110039</v>
          </cell>
          <cell r="AD969" t="str">
            <v>Delhi</v>
          </cell>
          <cell r="AE969" t="str">
            <v>Delhi</v>
          </cell>
          <cell r="AF969">
            <v>110039</v>
          </cell>
          <cell r="AG969" t="str">
            <v>India</v>
          </cell>
          <cell r="AH969">
            <v>9958257595</v>
          </cell>
          <cell r="AI969" t="str">
            <v>-</v>
          </cell>
          <cell r="AJ969">
            <v>0</v>
          </cell>
          <cell r="AK969">
            <v>0</v>
          </cell>
          <cell r="AT969" t="str">
            <v>Nawed Akhter</v>
          </cell>
          <cell r="AU969">
            <v>1</v>
          </cell>
          <cell r="BG969">
            <v>0</v>
          </cell>
          <cell r="BI969">
            <v>0</v>
          </cell>
          <cell r="BK969" t="str">
            <v>Naved sir</v>
          </cell>
          <cell r="BL969" t="str">
            <v>Any time according to schedule</v>
          </cell>
          <cell r="BM969" t="str">
            <v>Yes</v>
          </cell>
          <cell r="BN969" t="str">
            <v>C &amp; F</v>
          </cell>
          <cell r="BO969" t="str">
            <v>Yes</v>
          </cell>
          <cell r="BP969" t="str">
            <v>Consumer</v>
          </cell>
          <cell r="BQ969" t="str">
            <v>Anuj Sir</v>
          </cell>
          <cell r="BR969" t="str">
            <v>EPE Rolls</v>
          </cell>
          <cell r="BS969" t="str">
            <v>Naved ji</v>
          </cell>
          <cell r="BT969" t="str">
            <v>As per requirement</v>
          </cell>
          <cell r="BU969" t="str">
            <v>Packaging Line</v>
          </cell>
          <cell r="BW969" t="str">
            <v>Yes</v>
          </cell>
          <cell r="BX969" t="str">
            <v>Okhla</v>
          </cell>
        </row>
        <row r="970">
          <cell r="B970" t="str">
            <v>Catco Packaging</v>
          </cell>
          <cell r="C970" t="str">
            <v>07ACHPT8793Q1ZA</v>
          </cell>
          <cell r="D970" t="str">
            <v> CS Trivedi </v>
          </cell>
          <cell r="E970">
            <v>-9213359759</v>
          </cell>
          <cell r="F970">
            <v>-9213359759</v>
          </cell>
          <cell r="G970" t="str">
            <v>chanderstrivedi@gmail.com</v>
          </cell>
          <cell r="H970" t="str">
            <v>India</v>
          </cell>
          <cell r="I970" t="str">
            <v>Delhi</v>
          </cell>
          <cell r="N970" t="str">
            <v>INR</v>
          </cell>
          <cell r="R970" t="str">
            <v>Catco Packaging</v>
          </cell>
          <cell r="S970" t="str">
            <v>HOUSE NO. 2, BLOCK-B, YADAV NAGAR, North West Delhi,</v>
          </cell>
          <cell r="U970" t="str">
            <v>New Delhi</v>
          </cell>
          <cell r="V970" t="str">
            <v>DELHI</v>
          </cell>
          <cell r="W970">
            <v>110042</v>
          </cell>
          <cell r="X970" t="str">
            <v>India</v>
          </cell>
          <cell r="Y970">
            <v>9213359850</v>
          </cell>
          <cell r="Z970" t="str">
            <v>-</v>
          </cell>
          <cell r="AA970" t="str">
            <v>Catco Packaging</v>
          </cell>
          <cell r="AB970" t="str">
            <v>U-6, Sharma Colony , Near B R Tyagi Public School , Budh Vihar Phase - 2</v>
          </cell>
          <cell r="AD970" t="str">
            <v>DELHI</v>
          </cell>
          <cell r="AE970" t="str">
            <v>DELHI</v>
          </cell>
          <cell r="AF970">
            <v>110086</v>
          </cell>
          <cell r="AG970" t="str">
            <v>INDIA</v>
          </cell>
          <cell r="AH970">
            <v>9213359580</v>
          </cell>
          <cell r="AJ970">
            <v>0</v>
          </cell>
          <cell r="AK970">
            <v>0</v>
          </cell>
          <cell r="AT970" t="str">
            <v>General ID</v>
          </cell>
          <cell r="AU970">
            <v>100000</v>
          </cell>
          <cell r="BK970" t="str">
            <v>Purushottam Sir</v>
          </cell>
          <cell r="BL970" t="str">
            <v>Any time according to schedule</v>
          </cell>
          <cell r="BM970" t="str">
            <v>No</v>
          </cell>
          <cell r="BN970" t="str">
            <v>Direct Factory Truck</v>
          </cell>
          <cell r="BO970" t="str">
            <v>No</v>
          </cell>
          <cell r="BP970" t="str">
            <v>Trader</v>
          </cell>
          <cell r="BQ970" t="str">
            <v>Anuj Sir</v>
          </cell>
          <cell r="BR970" t="str">
            <v>EPE Rolls</v>
          </cell>
          <cell r="BS970" t="str">
            <v>Mohd Danish</v>
          </cell>
          <cell r="BT970" t="str">
            <v>Regular</v>
          </cell>
        </row>
        <row r="971">
          <cell r="B971" t="str">
            <v>Pack Supp Solutions Llp</v>
          </cell>
          <cell r="D971" t="str">
            <v> D Arora </v>
          </cell>
          <cell r="E971">
            <v>-9354713418</v>
          </cell>
          <cell r="F971">
            <v>-9354713418</v>
          </cell>
          <cell r="G971" t="str">
            <v>dev.packsupp@gmail.com</v>
          </cell>
          <cell r="H971" t="str">
            <v>India</v>
          </cell>
          <cell r="N971" t="str">
            <v>INR</v>
          </cell>
          <cell r="S971" t="str">
            <v>E-901, 9th Floor, Block E Jaipuria Sunrise Greens,plot No-12a Ahinsa Khand 2 Indirapuram, Ghaziabad, Uttar Pradesh, 201014,Ghaziabad,Uttar Pradesh</v>
          </cell>
          <cell r="AB971" t="str">
            <v>E-901, 9th Floor, Block E Jaipuria Sunrise Greens,plot No-12a Ahinsa Khand 2 Indirapuram, Ghaziabad, Uttar Pradesh, 201014,Ghaziabad,Uttar Pradesh</v>
          </cell>
          <cell r="AU971">
            <v>1</v>
          </cell>
        </row>
        <row r="972">
          <cell r="B972" t="str">
            <v>Modern Industrial Machineries</v>
          </cell>
          <cell r="D972" t="str">
            <v> D Nityanand Naidu </v>
          </cell>
          <cell r="E972">
            <v>-7483689661</v>
          </cell>
          <cell r="F972">
            <v>-7483689661</v>
          </cell>
          <cell r="G972" t="str">
            <v>danandn70@gmail.com</v>
          </cell>
          <cell r="H972" t="str">
            <v>India</v>
          </cell>
          <cell r="I972" t="str">
            <v>Karnataka</v>
          </cell>
          <cell r="N972" t="str">
            <v>INR</v>
          </cell>
          <cell r="S972" t="str">
            <v>750, Bengaluru, Karnataka, 560032,Bengaluru,Karnataka</v>
          </cell>
          <cell r="AB972" t="str">
            <v>750, Bengaluru, Karnataka, 560032,Bengaluru,Karnataka</v>
          </cell>
          <cell r="AT972" t="str">
            <v>Osama Chauhan</v>
          </cell>
          <cell r="AU972">
            <v>1</v>
          </cell>
          <cell r="BK972" t="str">
            <v>Osama Sir</v>
          </cell>
          <cell r="BL972" t="str">
            <v>8 PM - 10 PM</v>
          </cell>
          <cell r="BM972" t="str">
            <v>Yes</v>
          </cell>
          <cell r="BN972" t="str">
            <v>Haji Ji truck</v>
          </cell>
          <cell r="BO972" t="str">
            <v>No</v>
          </cell>
          <cell r="BP972" t="str">
            <v>Consumer</v>
          </cell>
          <cell r="BQ972" t="str">
            <v>Shazman Sir</v>
          </cell>
          <cell r="BS972" t="str">
            <v>Osama</v>
          </cell>
          <cell r="BT972" t="str">
            <v>As per requirement</v>
          </cell>
          <cell r="BU972" t="str">
            <v>Laptop Packing</v>
          </cell>
        </row>
        <row r="973">
          <cell r="B973" t="str">
            <v>Relief Surgico.</v>
          </cell>
          <cell r="C973" t="str">
            <v>09MNXPS5171A1Z7</v>
          </cell>
          <cell r="D973" t="str">
            <v> D.S Chawla </v>
          </cell>
          <cell r="E973">
            <v>-9354349687</v>
          </cell>
          <cell r="F973">
            <v>-9354349687</v>
          </cell>
          <cell r="G973" t="str">
            <v>gurneetchawla30@gmail.com</v>
          </cell>
          <cell r="H973" t="str">
            <v>India</v>
          </cell>
          <cell r="I973" t="str">
            <v>Uttar Pradesh</v>
          </cell>
          <cell r="N973" t="str">
            <v>INR</v>
          </cell>
          <cell r="R973" t="str">
            <v>Relief Surgico.</v>
          </cell>
          <cell r="S973" t="str">
            <v>Plot No.71 Gali No.6, Rajendra Nagar Industrial Estate, Mohan Nagar Sub Post Office, Mohan Nagar, Ghaziabad, Ghaziabad, Uttar Pradesh, 201007</v>
          </cell>
          <cell r="U973" t="str">
            <v>Ghaziabad</v>
          </cell>
          <cell r="V973" t="str">
            <v>Uttar Pradesh</v>
          </cell>
          <cell r="W973">
            <v>201007</v>
          </cell>
          <cell r="X973" t="str">
            <v>India</v>
          </cell>
          <cell r="Y973">
            <v>9354349778</v>
          </cell>
          <cell r="AA973" t="str">
            <v>wanneng trading company</v>
          </cell>
          <cell r="AB973" t="str">
            <v>kh. no. 2904, near Karhera petrol pump, Karehra main road, Mohan Nagar</v>
          </cell>
          <cell r="AD973" t="str">
            <v>Ghaziabad</v>
          </cell>
          <cell r="AE973" t="str">
            <v>Uttar Pradesh</v>
          </cell>
          <cell r="AF973">
            <v>201007</v>
          </cell>
          <cell r="AJ973">
            <v>0</v>
          </cell>
          <cell r="AK973">
            <v>0</v>
          </cell>
          <cell r="AT973" t="str">
            <v>Sourabh Gupta</v>
          </cell>
          <cell r="BG973">
            <v>0</v>
          </cell>
          <cell r="BI973">
            <v>0</v>
          </cell>
          <cell r="BK973" t="str">
            <v>Purushottam Sir</v>
          </cell>
          <cell r="BL973">
            <v>0</v>
          </cell>
          <cell r="BM973" t="str">
            <v>No</v>
          </cell>
          <cell r="BN973" t="str">
            <v>Ex Factory Pick up</v>
          </cell>
          <cell r="BO973" t="str">
            <v>No</v>
          </cell>
          <cell r="BP973" t="str">
            <v>Manufacturer</v>
          </cell>
          <cell r="BQ973" t="str">
            <v>Shazman Sir</v>
          </cell>
          <cell r="BR973" t="str">
            <v>EPE Sheets###EPE Fitments</v>
          </cell>
          <cell r="BS973" t="str">
            <v>Sourabh Gupta</v>
          </cell>
          <cell r="BT973" t="str">
            <v>Regular</v>
          </cell>
          <cell r="BU973" t="str">
            <v>Tools</v>
          </cell>
          <cell r="BW973" t="str">
            <v>Yes</v>
          </cell>
          <cell r="BX973" t="str">
            <v>U.P Factory</v>
          </cell>
        </row>
        <row r="974">
          <cell r="B974" t="str">
            <v>Bighorn Solutions Pvt ltd</v>
          </cell>
          <cell r="C974" t="str">
            <v>06AAICB0135E1Z9</v>
          </cell>
          <cell r="D974" t="str">
            <v> Daksh </v>
          </cell>
          <cell r="E974">
            <v>-9034332431</v>
          </cell>
          <cell r="F974">
            <v>-9034332431</v>
          </cell>
          <cell r="G974" t="str">
            <v>sup.bspl@gmail.com</v>
          </cell>
          <cell r="H974" t="str">
            <v>India</v>
          </cell>
          <cell r="I974" t="str">
            <v>Haryana</v>
          </cell>
          <cell r="N974" t="str">
            <v>INR</v>
          </cell>
          <cell r="R974" t="str">
            <v>Bighorn Solutions Pvt ltd</v>
          </cell>
          <cell r="S974" t="str">
            <v>LIBERTY HOUSE, LIBERTY ROAD, KARNAL, HARYANA - 132001</v>
          </cell>
          <cell r="U974" t="str">
            <v>KARNAL</v>
          </cell>
          <cell r="V974" t="str">
            <v>HARYANA</v>
          </cell>
          <cell r="W974">
            <v>132001</v>
          </cell>
          <cell r="X974" t="str">
            <v>INDIA</v>
          </cell>
          <cell r="Y974">
            <v>9034332522</v>
          </cell>
          <cell r="AJ974">
            <v>0</v>
          </cell>
          <cell r="AK974">
            <v>0</v>
          </cell>
          <cell r="AT974" t="str">
            <v>Mohd Danish</v>
          </cell>
          <cell r="BG974">
            <v>0</v>
          </cell>
          <cell r="BI974">
            <v>0</v>
          </cell>
          <cell r="BL974" t="str">
            <v>Any time according to schedule</v>
          </cell>
          <cell r="BM974" t="str">
            <v>No</v>
          </cell>
          <cell r="BN974" t="str">
            <v>Riksha</v>
          </cell>
          <cell r="BO974" t="str">
            <v>No</v>
          </cell>
          <cell r="BP974" t="str">
            <v>Consumer</v>
          </cell>
          <cell r="BQ974" t="str">
            <v>Anuj Sir</v>
          </cell>
          <cell r="BR974" t="str">
            <v>P.U sheets</v>
          </cell>
          <cell r="BS974" t="str">
            <v>Mohd Danish</v>
          </cell>
          <cell r="BT974" t="str">
            <v>As per requirement</v>
          </cell>
          <cell r="BU974" t="str">
            <v>Packaging Line</v>
          </cell>
          <cell r="BV974" t="str">
            <v>Pu foam</v>
          </cell>
          <cell r="BW974" t="str">
            <v>Yes</v>
          </cell>
          <cell r="BX974" t="str">
            <v>U.P Factory</v>
          </cell>
        </row>
        <row r="975">
          <cell r="B975" t="str">
            <v>Daksh Gaur</v>
          </cell>
          <cell r="D975" t="str">
            <v> Daksh Gaur </v>
          </cell>
          <cell r="E975">
            <v>-9142096329</v>
          </cell>
          <cell r="F975">
            <v>-9142096329</v>
          </cell>
          <cell r="G975" t="str">
            <v>thisisdakshgaur@gmail.com</v>
          </cell>
          <cell r="H975" t="str">
            <v>India</v>
          </cell>
          <cell r="N975" t="str">
            <v>INR</v>
          </cell>
          <cell r="S975" t="str">
            <v>New Delhi, Delhi,New Delhi,Delhi</v>
          </cell>
          <cell r="AB975" t="str">
            <v>New Delhi, Delhi,New Delhi,Delhi</v>
          </cell>
          <cell r="AU975">
            <v>1</v>
          </cell>
        </row>
        <row r="976">
          <cell r="B976" t="str">
            <v>Daksh Packaging</v>
          </cell>
          <cell r="C976" t="str">
            <v>09AZMPL4814A1ZH</v>
          </cell>
          <cell r="D976" t="str">
            <v> Daksh Lathey </v>
          </cell>
          <cell r="E976">
            <v>-9411844480</v>
          </cell>
          <cell r="F976">
            <v>-9411844480</v>
          </cell>
          <cell r="G976" t="str">
            <v>latheydaksh@gmail.com</v>
          </cell>
          <cell r="H976" t="str">
            <v>India</v>
          </cell>
          <cell r="I976" t="str">
            <v>Uttar Pradesh</v>
          </cell>
          <cell r="N976" t="str">
            <v>INR</v>
          </cell>
          <cell r="R976" t="str">
            <v>Daksh Packaging</v>
          </cell>
          <cell r="S976" t="str">
            <v>Preet Vihar Colony KhushhalPur Near Suman Lata School, Moradabad, Uttar Pradesh, 244001,Moradabad,Uttar Pradesh</v>
          </cell>
          <cell r="U976" t="str">
            <v>Moradabad</v>
          </cell>
          <cell r="V976" t="str">
            <v>Uttar Pradesh</v>
          </cell>
          <cell r="W976">
            <v>244001</v>
          </cell>
          <cell r="X976" t="str">
            <v>india</v>
          </cell>
          <cell r="Y976">
            <v>9411844571</v>
          </cell>
          <cell r="Z976" t="str">
            <v>-</v>
          </cell>
          <cell r="AJ976">
            <v>0</v>
          </cell>
          <cell r="AK976">
            <v>0</v>
          </cell>
          <cell r="AT976" t="str">
            <v>Mohd Danish</v>
          </cell>
          <cell r="BG976">
            <v>0</v>
          </cell>
          <cell r="BI976">
            <v>0</v>
          </cell>
          <cell r="BK976" t="str">
            <v>Naved sir</v>
          </cell>
          <cell r="BL976" t="str">
            <v>Any time according to schedule</v>
          </cell>
          <cell r="BM976" t="str">
            <v>No</v>
          </cell>
          <cell r="BN976" t="str">
            <v>Direct Factory Truck</v>
          </cell>
          <cell r="BO976" t="str">
            <v>Yes</v>
          </cell>
          <cell r="BP976" t="str">
            <v>Consumer</v>
          </cell>
          <cell r="BQ976" t="str">
            <v>Anuj Sir</v>
          </cell>
          <cell r="BR976" t="str">
            <v>EPE Sheets</v>
          </cell>
          <cell r="BS976" t="str">
            <v>Naved ji</v>
          </cell>
          <cell r="BT976" t="str">
            <v>As per requirement</v>
          </cell>
          <cell r="BU976" t="str">
            <v>Epe Fabricator</v>
          </cell>
          <cell r="BV976" t="str">
            <v>EPE Sheets</v>
          </cell>
          <cell r="BW976" t="str">
            <v>Yes</v>
          </cell>
          <cell r="BX976" t="str">
            <v>U.P Factory</v>
          </cell>
        </row>
        <row r="977">
          <cell r="B977" t="str">
            <v>Sri Balaji Enterprises</v>
          </cell>
          <cell r="C977" t="str">
            <v>07CSUPS6169L1ZJ</v>
          </cell>
          <cell r="D977" t="str">
            <v> Daleep Singh </v>
          </cell>
          <cell r="E977">
            <v>-8800947031</v>
          </cell>
          <cell r="F977">
            <v>-8800947031</v>
          </cell>
          <cell r="G977" t="str">
            <v>singhdalip614@gmail.com</v>
          </cell>
          <cell r="H977" t="str">
            <v>India</v>
          </cell>
          <cell r="I977" t="str">
            <v>Delhi</v>
          </cell>
          <cell r="N977" t="str">
            <v>INR</v>
          </cell>
          <cell r="R977" t="str">
            <v>Sri Balaji Enterprises</v>
          </cell>
          <cell r="S977" t="str">
            <v>14/18-19, Trilok Puri, Trilok Puri, East Delhi, Delhi, 110091</v>
          </cell>
          <cell r="U977" t="str">
            <v>DELHI</v>
          </cell>
          <cell r="V977" t="str">
            <v>DELHI</v>
          </cell>
          <cell r="W977">
            <v>110091</v>
          </cell>
          <cell r="X977" t="str">
            <v>INDIA</v>
          </cell>
          <cell r="Y977">
            <v>8800947122</v>
          </cell>
          <cell r="Z977" t="str">
            <v>-</v>
          </cell>
          <cell r="AA977" t="str">
            <v>Sri Balaji Enterprises</v>
          </cell>
          <cell r="AB977" t="str">
            <v>14/18-19, Trilok Puri, Trilok Puri, East Delhi, Delhi, 110091</v>
          </cell>
          <cell r="AD977" t="str">
            <v>DELHI</v>
          </cell>
          <cell r="AE977" t="str">
            <v>DELHI</v>
          </cell>
          <cell r="AF977">
            <v>110091</v>
          </cell>
          <cell r="AG977" t="str">
            <v>INDIA</v>
          </cell>
          <cell r="AH977">
            <v>8800947122</v>
          </cell>
          <cell r="AI977" t="str">
            <v>-</v>
          </cell>
          <cell r="AT977" t="str">
            <v>Rafique Ahmad</v>
          </cell>
          <cell r="BG977">
            <v>20000</v>
          </cell>
          <cell r="BI977">
            <v>20000</v>
          </cell>
          <cell r="BK977" t="str">
            <v>Naved sir</v>
          </cell>
          <cell r="BL977" t="str">
            <v>Any time according to schedule</v>
          </cell>
          <cell r="BM977" t="str">
            <v>No</v>
          </cell>
          <cell r="BN977" t="str">
            <v>Riksha</v>
          </cell>
          <cell r="BO977" t="str">
            <v>Yes</v>
          </cell>
          <cell r="BP977" t="str">
            <v>Consumer</v>
          </cell>
          <cell r="BQ977" t="str">
            <v>Shazman Sir</v>
          </cell>
          <cell r="BR977" t="str">
            <v>EPE Rolls</v>
          </cell>
          <cell r="BS977" t="str">
            <v>Naved ji</v>
          </cell>
          <cell r="BT977" t="str">
            <v>Regular</v>
          </cell>
          <cell r="BU977" t="str">
            <v>Automobiles</v>
          </cell>
          <cell r="BV977" t="str">
            <v>EPE Rolls</v>
          </cell>
          <cell r="BW977" t="str">
            <v>Yes</v>
          </cell>
          <cell r="BX977" t="str">
            <v>Okhla</v>
          </cell>
        </row>
        <row r="978">
          <cell r="B978" t="str">
            <v>SATNAM PLASTIC</v>
          </cell>
          <cell r="C978" t="str">
            <v>07AFPPK0652L1Z5</v>
          </cell>
          <cell r="D978" t="str">
            <v> DAMAN </v>
          </cell>
          <cell r="E978">
            <v>8527915399</v>
          </cell>
          <cell r="H978" t="str">
            <v>India</v>
          </cell>
          <cell r="I978" t="str">
            <v>Delhi</v>
          </cell>
          <cell r="N978" t="str">
            <v>INR</v>
          </cell>
          <cell r="R978" t="str">
            <v>SATNAM PLASTIC</v>
          </cell>
          <cell r="S978" t="str">
            <v>1288/1, NALA ROAD, SADAR BAZAR, Central Delhi, Delhi, 110006</v>
          </cell>
          <cell r="U978" t="str">
            <v>DELHI</v>
          </cell>
          <cell r="V978" t="str">
            <v>DELHI</v>
          </cell>
          <cell r="W978">
            <v>110006</v>
          </cell>
          <cell r="X978" t="str">
            <v>INDIA</v>
          </cell>
          <cell r="Y978">
            <v>8527915399</v>
          </cell>
          <cell r="Z978" t="str">
            <v>-</v>
          </cell>
          <cell r="AA978" t="str">
            <v>SATNAM PLASTIC</v>
          </cell>
          <cell r="AB978" t="str">
            <v>1288/1, NALA ROAD, SADAR BAZAR, Central Delhi, Delhi, 110006</v>
          </cell>
          <cell r="AD978" t="str">
            <v>DELHI</v>
          </cell>
          <cell r="AE978" t="str">
            <v>DELHI</v>
          </cell>
          <cell r="AF978">
            <v>110006</v>
          </cell>
          <cell r="AG978" t="str">
            <v>INDIA</v>
          </cell>
          <cell r="AH978">
            <v>8527915399</v>
          </cell>
          <cell r="AI978" t="str">
            <v>-</v>
          </cell>
          <cell r="AJ978">
            <v>0</v>
          </cell>
          <cell r="AK978">
            <v>0</v>
          </cell>
          <cell r="AT978" t="str">
            <v>Suman Jha</v>
          </cell>
          <cell r="BG978">
            <v>0</v>
          </cell>
          <cell r="BI978">
            <v>0</v>
          </cell>
          <cell r="BK978" t="str">
            <v>Adeeb M.K###Mazhar M.K</v>
          </cell>
          <cell r="BL978">
            <v>0</v>
          </cell>
          <cell r="BM978">
            <v>0</v>
          </cell>
          <cell r="BO978" t="str">
            <v>Yes</v>
          </cell>
          <cell r="BQ978">
            <v>0</v>
          </cell>
          <cell r="BT978" t="str">
            <v>As per requirement</v>
          </cell>
          <cell r="BW978" t="str">
            <v>Yes</v>
          </cell>
          <cell r="BX978" t="str">
            <v>Motia Khan</v>
          </cell>
        </row>
        <row r="979">
          <cell r="B979" t="str">
            <v>Samruddhi Gruh Udyog</v>
          </cell>
          <cell r="D979" t="str">
            <v> Damayanti Bhosale </v>
          </cell>
          <cell r="E979">
            <v>-7972284803</v>
          </cell>
          <cell r="F979">
            <v>-7972284803</v>
          </cell>
          <cell r="G979" t="str">
            <v>ganeshbhosle41@gmail.com</v>
          </cell>
          <cell r="H979" t="str">
            <v>India</v>
          </cell>
          <cell r="I979" t="str">
            <v>Maharashtra</v>
          </cell>
          <cell r="N979" t="str">
            <v>INR</v>
          </cell>
          <cell r="S979" t="str">
            <v>Above Lahoti Tiles, In Front Of Natyagruh, Jalna- Beed Highway, Ambad, Maharashtra, 431204,Ambad,Maharashtra</v>
          </cell>
          <cell r="AB979" t="str">
            <v>Above Lahoti Tiles, In Front Of Natyagruh, Jalna- Beed Highway, Ambad, Maharashtra, 431204,Ambad,Maharashtra</v>
          </cell>
          <cell r="BK979" t="str">
            <v>Purushottam Sir</v>
          </cell>
          <cell r="BL979">
            <v>0</v>
          </cell>
          <cell r="BM979" t="str">
            <v>No</v>
          </cell>
          <cell r="BO979" t="str">
            <v>Yes</v>
          </cell>
          <cell r="BP979" t="str">
            <v>Consumer</v>
          </cell>
          <cell r="BQ979" t="str">
            <v>Anuj Sir</v>
          </cell>
          <cell r="BR979" t="str">
            <v>Acoustic Foam</v>
          </cell>
          <cell r="BS979" t="str">
            <v>Sourabh Gupta</v>
          </cell>
          <cell r="BT979" t="str">
            <v>One timer</v>
          </cell>
          <cell r="BU979" t="str">
            <v>Acoustic Foam</v>
          </cell>
        </row>
        <row r="980">
          <cell r="B980" t="str">
            <v>INGENS TRADECOM PVT. LTD.</v>
          </cell>
          <cell r="C980" t="str">
            <v>07AADCI1815R1Z9</v>
          </cell>
          <cell r="D980" t="str">
            <v> DANISH </v>
          </cell>
          <cell r="E980">
            <v>9811355379</v>
          </cell>
          <cell r="F980">
            <v>9811355379</v>
          </cell>
          <cell r="H980" t="str">
            <v>India</v>
          </cell>
          <cell r="I980" t="str">
            <v>Delhi</v>
          </cell>
          <cell r="N980" t="str">
            <v>INR</v>
          </cell>
          <cell r="R980" t="str">
            <v>INGENS TRADECOM PVT. LTD.</v>
          </cell>
          <cell r="S980" t="str">
            <v>C -63 , FIRST FLOOR OKHLA INDUSTRIAL AREA PHASE 1 , NEW DELHI</v>
          </cell>
          <cell r="U980" t="str">
            <v>DELHI</v>
          </cell>
          <cell r="V980" t="str">
            <v>DELHI</v>
          </cell>
          <cell r="W980">
            <v>110020</v>
          </cell>
          <cell r="X980" t="str">
            <v>INDIA</v>
          </cell>
          <cell r="Y980">
            <v>9871975233</v>
          </cell>
          <cell r="Z980" t="str">
            <v>-</v>
          </cell>
          <cell r="AA980" t="str">
            <v>INGENS TRADECOM PVT. LTD.</v>
          </cell>
          <cell r="AB980" t="str">
            <v>P 107 SECTOR 5 BAWANA INDUSTRIAL AREA</v>
          </cell>
          <cell r="AD980" t="str">
            <v>BAWANA</v>
          </cell>
          <cell r="AE980" t="str">
            <v>DELHI</v>
          </cell>
          <cell r="AF980">
            <v>110039</v>
          </cell>
          <cell r="AG980" t="str">
            <v>INDIA</v>
          </cell>
          <cell r="AH980">
            <v>9871975233</v>
          </cell>
          <cell r="AI980" t="str">
            <v>-</v>
          </cell>
          <cell r="AT980" t="str">
            <v>Suman Jha</v>
          </cell>
          <cell r="BG980">
            <v>0</v>
          </cell>
          <cell r="BI980">
            <v>0</v>
          </cell>
          <cell r="BL980">
            <v>0</v>
          </cell>
          <cell r="BM980">
            <v>0</v>
          </cell>
          <cell r="BO980" t="str">
            <v>Yes</v>
          </cell>
          <cell r="BQ980" t="str">
            <v>Shazman Sir</v>
          </cell>
          <cell r="BR980" t="str">
            <v>EPE Sheets</v>
          </cell>
          <cell r="BT980" t="str">
            <v>Regular</v>
          </cell>
          <cell r="BW980" t="str">
            <v>Yes</v>
          </cell>
          <cell r="BX980" t="str">
            <v>Bawana</v>
          </cell>
        </row>
        <row r="981">
          <cell r="B981" t="str">
            <v>ABC BAG CENTRE</v>
          </cell>
          <cell r="C981" t="str">
            <v>07BSNKP6662G1ZC</v>
          </cell>
          <cell r="D981" t="str">
            <v> DANISH </v>
          </cell>
          <cell r="E981">
            <v>921002111</v>
          </cell>
          <cell r="H981" t="str">
            <v>India</v>
          </cell>
          <cell r="I981" t="str">
            <v>Delhi</v>
          </cell>
          <cell r="N981" t="str">
            <v>INR</v>
          </cell>
          <cell r="R981" t="str">
            <v>ABC BAG CENTRE</v>
          </cell>
          <cell r="S981" t="str">
            <v>9857, GALI ZAMEER WALI, NAWAB GANJ AZAD MARKET,DELHI - 110006</v>
          </cell>
          <cell r="U981" t="str">
            <v>New Delhi</v>
          </cell>
          <cell r="V981" t="str">
            <v>Delhi</v>
          </cell>
          <cell r="W981">
            <v>110006</v>
          </cell>
          <cell r="X981" t="str">
            <v>India</v>
          </cell>
          <cell r="Y981">
            <v>921002111</v>
          </cell>
          <cell r="AJ981">
            <v>0</v>
          </cell>
          <cell r="AK981">
            <v>20</v>
          </cell>
          <cell r="AT981" t="str">
            <v>Mohd Mazhar</v>
          </cell>
          <cell r="BG981">
            <v>0</v>
          </cell>
          <cell r="BI981">
            <v>0</v>
          </cell>
          <cell r="BL981">
            <v>0</v>
          </cell>
          <cell r="BM981">
            <v>0</v>
          </cell>
          <cell r="BO981" t="str">
            <v>Yes</v>
          </cell>
          <cell r="BQ981">
            <v>0</v>
          </cell>
          <cell r="BT981">
            <v>0</v>
          </cell>
          <cell r="BW981" t="str">
            <v>Yes</v>
          </cell>
          <cell r="BX981">
            <v>0</v>
          </cell>
        </row>
        <row r="982">
          <cell r="B982" t="str">
            <v>Danish Bhai</v>
          </cell>
          <cell r="D982" t="str">
            <v> Danish </v>
          </cell>
          <cell r="E982">
            <v>8750899534</v>
          </cell>
          <cell r="F982">
            <v>8750899534</v>
          </cell>
          <cell r="H982" t="str">
            <v>India</v>
          </cell>
          <cell r="I982" t="str">
            <v>Delhi</v>
          </cell>
          <cell r="N982" t="str">
            <v>INR</v>
          </cell>
          <cell r="R982" t="str">
            <v>Danish Bhai</v>
          </cell>
          <cell r="S982" t="str">
            <v>Batla House, Jamia Nagar Okhla</v>
          </cell>
          <cell r="U982" t="str">
            <v>Delhi</v>
          </cell>
          <cell r="V982" t="str">
            <v>Delhi</v>
          </cell>
          <cell r="W982">
            <v>110025</v>
          </cell>
          <cell r="X982" t="str">
            <v>India</v>
          </cell>
          <cell r="Y982">
            <v>8750899534</v>
          </cell>
          <cell r="Z982" t="str">
            <v>-</v>
          </cell>
          <cell r="AA982" t="str">
            <v>Danish Bhai</v>
          </cell>
          <cell r="AB982" t="str">
            <v>Batla House, Jamia Nagar Okhla</v>
          </cell>
          <cell r="AD982" t="str">
            <v>Delhi</v>
          </cell>
          <cell r="AE982" t="str">
            <v>Delhi</v>
          </cell>
          <cell r="AF982">
            <v>110025</v>
          </cell>
          <cell r="AG982" t="str">
            <v>India</v>
          </cell>
          <cell r="AH982">
            <v>8750899534</v>
          </cell>
          <cell r="AI982" t="str">
            <v>-</v>
          </cell>
          <cell r="AJ982">
            <v>0</v>
          </cell>
          <cell r="AK982">
            <v>0</v>
          </cell>
          <cell r="AT982" t="str">
            <v>Nawed Akhter</v>
          </cell>
          <cell r="AU982">
            <v>30000</v>
          </cell>
          <cell r="BG982">
            <v>0</v>
          </cell>
          <cell r="BI982">
            <v>0</v>
          </cell>
          <cell r="BK982" t="str">
            <v>Naved sir</v>
          </cell>
          <cell r="BL982" t="str">
            <v>Any time according to schedule</v>
          </cell>
          <cell r="BM982" t="str">
            <v>Yes</v>
          </cell>
          <cell r="BN982" t="str">
            <v>C &amp; F</v>
          </cell>
          <cell r="BO982" t="str">
            <v>Yes</v>
          </cell>
          <cell r="BP982" t="str">
            <v>Trader</v>
          </cell>
          <cell r="BQ982" t="str">
            <v>Anuj Sir</v>
          </cell>
          <cell r="BR982" t="str">
            <v>EPE Rolls###EPE Sheets###P.U sheets</v>
          </cell>
          <cell r="BS982" t="str">
            <v>Naved ji</v>
          </cell>
          <cell r="BT982" t="str">
            <v>Regular</v>
          </cell>
          <cell r="BV982" t="str">
            <v>EPE Rolls###EPE Sheets###Pu foam</v>
          </cell>
          <cell r="BW982">
            <v>0</v>
          </cell>
          <cell r="BX982" t="str">
            <v>Okhla</v>
          </cell>
        </row>
        <row r="983">
          <cell r="B983" t="str">
            <v>VAISHALI ADS &amp; PRINTS</v>
          </cell>
          <cell r="C983" t="str">
            <v>07AIWPA1628G1ZA</v>
          </cell>
          <cell r="D983" t="str">
            <v>Mr. Danish Ahmad</v>
          </cell>
          <cell r="E983">
            <v>9810837144</v>
          </cell>
          <cell r="F983">
            <v>9810837144</v>
          </cell>
          <cell r="H983" t="str">
            <v>India</v>
          </cell>
          <cell r="I983" t="str">
            <v>Delhi</v>
          </cell>
          <cell r="N983" t="str">
            <v>INR</v>
          </cell>
          <cell r="R983" t="str">
            <v>VAISHALI ADS &amp; PRINTS</v>
          </cell>
          <cell r="S983" t="str">
            <v>1ST ,FLOOR, DSIDC-140,DSIDC SHED,OKHLA INDUSTRIAL AREA, PHASE-1, NEW DELHI 110020</v>
          </cell>
          <cell r="U983" t="str">
            <v>DELHI</v>
          </cell>
          <cell r="V983" t="str">
            <v>DELHI</v>
          </cell>
          <cell r="W983">
            <v>110020</v>
          </cell>
          <cell r="X983" t="str">
            <v>INDIA</v>
          </cell>
          <cell r="Y983">
            <v>9810837144</v>
          </cell>
          <cell r="Z983" t="str">
            <v>-</v>
          </cell>
          <cell r="AA983" t="str">
            <v>VAISHALI ADS &amp; PRINTS</v>
          </cell>
          <cell r="AB983" t="str">
            <v>1ST ,FLOOR, DSIDC-140,DSIDC SHED,OKHLA INDUSTRIAL AREA, PHASE-1, NEW DELHI 110020</v>
          </cell>
          <cell r="AD983" t="str">
            <v>DELHI</v>
          </cell>
          <cell r="AE983" t="str">
            <v>DELHI</v>
          </cell>
          <cell r="AF983">
            <v>110020</v>
          </cell>
          <cell r="AG983" t="str">
            <v>INDIA</v>
          </cell>
          <cell r="AH983">
            <v>9810837144</v>
          </cell>
          <cell r="AI983" t="str">
            <v>-</v>
          </cell>
          <cell r="AJ983">
            <v>0</v>
          </cell>
          <cell r="AK983">
            <v>0</v>
          </cell>
          <cell r="AT983" t="str">
            <v>purushottam babbar</v>
          </cell>
          <cell r="BK983" t="str">
            <v>Purushottam Sir</v>
          </cell>
          <cell r="BL983" t="str">
            <v>Any time according to schedule</v>
          </cell>
          <cell r="BM983">
            <v>0</v>
          </cell>
          <cell r="BO983" t="str">
            <v>Yes</v>
          </cell>
          <cell r="BP983" t="str">
            <v>Consumer</v>
          </cell>
          <cell r="BQ983">
            <v>0</v>
          </cell>
          <cell r="BR983" t="str">
            <v>EPE Articles</v>
          </cell>
          <cell r="BS983" t="str">
            <v>Purushottam ji</v>
          </cell>
          <cell r="BT983">
            <v>0</v>
          </cell>
        </row>
        <row r="984">
          <cell r="B984" t="str">
            <v>IBS-INTELLIGENT BUILDING SOLUTIONS</v>
          </cell>
          <cell r="C984" t="str">
            <v>07AMEPS9403R1ZA</v>
          </cell>
          <cell r="D984" t="str">
            <v> Davinder Sarin </v>
          </cell>
          <cell r="E984">
            <v>8178254813</v>
          </cell>
          <cell r="F984">
            <v>8178254813</v>
          </cell>
          <cell r="H984" t="str">
            <v>India</v>
          </cell>
          <cell r="I984" t="str">
            <v>Delhi</v>
          </cell>
          <cell r="N984" t="str">
            <v>INR</v>
          </cell>
          <cell r="S984" t="str">
            <v>B-53A, MOTI NAGAR, RAMESH NAGAR</v>
          </cell>
          <cell r="U984" t="str">
            <v>West Delhi</v>
          </cell>
          <cell r="V984" t="str">
            <v>Delhi</v>
          </cell>
          <cell r="W984">
            <v>110015</v>
          </cell>
          <cell r="Y984">
            <v>8178254813</v>
          </cell>
          <cell r="AB984" t="str">
            <v>Arya Samaj Mandir, Greater kailash, Block- B, Kailash Colony, Greater Kailash</v>
          </cell>
          <cell r="AD984" t="str">
            <v>New Delhi</v>
          </cell>
          <cell r="AE984" t="str">
            <v>Delhi</v>
          </cell>
          <cell r="AF984">
            <v>110048</v>
          </cell>
          <cell r="AH984">
            <v>8860459617</v>
          </cell>
          <cell r="AT984" t="str">
            <v>General ID</v>
          </cell>
          <cell r="BG984">
            <v>0</v>
          </cell>
          <cell r="BI984">
            <v>0</v>
          </cell>
          <cell r="BL984">
            <v>0</v>
          </cell>
          <cell r="BM984">
            <v>0</v>
          </cell>
          <cell r="BO984" t="str">
            <v>Yes</v>
          </cell>
          <cell r="BQ984">
            <v>0</v>
          </cell>
          <cell r="BT984" t="str">
            <v>One timer</v>
          </cell>
          <cell r="BW984" t="str">
            <v>Yes</v>
          </cell>
          <cell r="BX984" t="str">
            <v>U.P Factory</v>
          </cell>
        </row>
        <row r="985">
          <cell r="B985" t="str">
            <v>Aanand Furniture</v>
          </cell>
          <cell r="D985" t="str">
            <v> Dayanand </v>
          </cell>
          <cell r="E985">
            <v>-8447980935</v>
          </cell>
          <cell r="F985">
            <v>-8447980935</v>
          </cell>
          <cell r="G985" t="str">
            <v>aabhay26.ag@gmail.com</v>
          </cell>
          <cell r="H985" t="str">
            <v>India</v>
          </cell>
          <cell r="I985" t="str">
            <v>Delhi</v>
          </cell>
          <cell r="N985" t="str">
            <v>INR</v>
          </cell>
          <cell r="S985" t="str">
            <v>Plot No. 10, A Back, Portion Block C, Mansarover Garden, Delhi, Delhi, 110015,Delhi,Delhi</v>
          </cell>
          <cell r="AB985" t="str">
            <v>Plot No. 10, A Back, Portion Block C, Mansarover Garden, Delhi, Delhi, 110015,Delhi,Delhi</v>
          </cell>
          <cell r="AT985" t="str">
            <v>General ID</v>
          </cell>
          <cell r="AU985">
            <v>1</v>
          </cell>
          <cell r="BK985">
            <v>0</v>
          </cell>
          <cell r="BL985">
            <v>0</v>
          </cell>
          <cell r="BM985">
            <v>0</v>
          </cell>
          <cell r="BO985" t="str">
            <v>No</v>
          </cell>
          <cell r="BQ985">
            <v>0</v>
          </cell>
          <cell r="BT985">
            <v>0</v>
          </cell>
        </row>
        <row r="986">
          <cell r="B986" t="str">
            <v>Shanti Enterprise</v>
          </cell>
          <cell r="C986" t="str">
            <v>07AMLPP3341G1Z0</v>
          </cell>
          <cell r="D986" t="str">
            <v> Deeksha </v>
          </cell>
          <cell r="E986">
            <v>9289711734</v>
          </cell>
          <cell r="F986">
            <v>9289711734</v>
          </cell>
          <cell r="G986" t="str">
            <v>shantienterprises1437@gmail.com</v>
          </cell>
          <cell r="H986" t="str">
            <v>India</v>
          </cell>
          <cell r="I986" t="str">
            <v>Delhi</v>
          </cell>
          <cell r="N986" t="str">
            <v>INR</v>
          </cell>
          <cell r="S986" t="str">
            <v>Shed No. 40, 3rd floor, DSIIDC, Scheme 1, New Delhi, Delhi, 110052,New Delhi,Delhi</v>
          </cell>
          <cell r="AB986" t="str">
            <v>Shed No. 40, 3rd floor, DSIIDC, Scheme 1, New Delhi, Delhi, 110052,New Delhi,Delhi</v>
          </cell>
        </row>
        <row r="987">
          <cell r="B987" t="str">
            <v>Deep</v>
          </cell>
          <cell r="D987" t="str">
            <v> Deep </v>
          </cell>
          <cell r="E987">
            <v>7626842079</v>
          </cell>
          <cell r="F987">
            <v>7626842079</v>
          </cell>
          <cell r="H987" t="str">
            <v>India</v>
          </cell>
          <cell r="I987" t="str">
            <v>Punjab</v>
          </cell>
          <cell r="N987" t="str">
            <v>INR</v>
          </cell>
          <cell r="S987" t="str">
            <v>,Bathinda,Punjab</v>
          </cell>
          <cell r="AB987" t="str">
            <v>,Bathinda,Punjab</v>
          </cell>
          <cell r="BK987" t="str">
            <v>Purushottam Sir</v>
          </cell>
          <cell r="BL987">
            <v>0</v>
          </cell>
          <cell r="BM987" t="str">
            <v>No</v>
          </cell>
          <cell r="BO987" t="str">
            <v>Yes</v>
          </cell>
          <cell r="BP987" t="str">
            <v>Consumer</v>
          </cell>
          <cell r="BQ987" t="str">
            <v>Anuj Sir</v>
          </cell>
          <cell r="BT987" t="str">
            <v>One timer</v>
          </cell>
          <cell r="BU987" t="str">
            <v>Acoustic Foam</v>
          </cell>
        </row>
        <row r="988">
          <cell r="B988" t="str">
            <v>Halltree Associate</v>
          </cell>
          <cell r="C988" t="str">
            <v>08CMTPM6369R1ZM</v>
          </cell>
          <cell r="D988" t="str">
            <v> Deepa Mittal </v>
          </cell>
          <cell r="E988">
            <v>-9582799399</v>
          </cell>
          <cell r="F988">
            <v>-9582799399</v>
          </cell>
          <cell r="G988" t="str">
            <v>support@halltree.in</v>
          </cell>
          <cell r="H988" t="str">
            <v>India</v>
          </cell>
          <cell r="I988" t="str">
            <v>Rajasthan</v>
          </cell>
          <cell r="N988" t="str">
            <v>INR</v>
          </cell>
          <cell r="S988" t="str">
            <v>BALAJI NAGAR, GLASS FACTORY, FATHAK ROAD, DHOLPUR, Dholpur, Rajasthan, 328001</v>
          </cell>
          <cell r="Y988">
            <v>9582799490</v>
          </cell>
          <cell r="AB988" t="str">
            <v>74A Satyam enclave.Jhilmil New Delhi 110095</v>
          </cell>
          <cell r="AH988">
            <v>9582799490</v>
          </cell>
          <cell r="BK988" t="str">
            <v>Purushottam Sir</v>
          </cell>
          <cell r="BL988" t="str">
            <v>Any time according to schedule</v>
          </cell>
          <cell r="BM988" t="str">
            <v>No</v>
          </cell>
          <cell r="BN988" t="str">
            <v>Ex Factory Pick up</v>
          </cell>
          <cell r="BO988" t="str">
            <v>No</v>
          </cell>
          <cell r="BP988" t="str">
            <v>Consumer</v>
          </cell>
          <cell r="BQ988" t="str">
            <v>Anuj Sir</v>
          </cell>
          <cell r="BR988" t="str">
            <v>EPE Rolls</v>
          </cell>
          <cell r="BS988" t="str">
            <v>Mohd Danish</v>
          </cell>
          <cell r="BT988" t="str">
            <v>As per requirement</v>
          </cell>
          <cell r="BU988" t="str">
            <v>E-commerce</v>
          </cell>
          <cell r="BV988" t="str">
            <v>EPE Rolls</v>
          </cell>
        </row>
        <row r="989">
          <cell r="B989" t="str">
            <v>D.U. PACK PLANET</v>
          </cell>
          <cell r="C989" t="str">
            <v>07BGTPD4592A1ZD</v>
          </cell>
          <cell r="D989" t="str">
            <v> Deepak </v>
          </cell>
          <cell r="E989">
            <v>9289312412</v>
          </cell>
          <cell r="F989">
            <v>9289312412</v>
          </cell>
          <cell r="H989" t="str">
            <v>India</v>
          </cell>
          <cell r="I989" t="str">
            <v>Delhi</v>
          </cell>
          <cell r="N989" t="str">
            <v>INR</v>
          </cell>
          <cell r="R989" t="str">
            <v>D.U. PACK PLANET</v>
          </cell>
          <cell r="S989" t="str">
            <v>B2-62M,AGAR NAGAR,38-15-1, KIRARI SULEMAN NAGAR, SULTAN PURI, New Delhi,</v>
          </cell>
          <cell r="U989" t="str">
            <v>North Delhi</v>
          </cell>
          <cell r="V989" t="str">
            <v>Delhi</v>
          </cell>
          <cell r="W989">
            <v>110086</v>
          </cell>
          <cell r="X989" t="str">
            <v>India</v>
          </cell>
          <cell r="Y989">
            <v>9289312412</v>
          </cell>
          <cell r="AJ989">
            <v>0</v>
          </cell>
          <cell r="AK989">
            <v>0</v>
          </cell>
          <cell r="AT989" t="str">
            <v>Sourabh Gupta</v>
          </cell>
          <cell r="BG989">
            <v>0</v>
          </cell>
          <cell r="BI989">
            <v>0</v>
          </cell>
          <cell r="BK989" t="str">
            <v>Purushottam Sir</v>
          </cell>
          <cell r="BL989" t="str">
            <v>Any time according to schedule</v>
          </cell>
          <cell r="BM989" t="str">
            <v>Yes</v>
          </cell>
          <cell r="BN989" t="str">
            <v>Direct Factory Truck</v>
          </cell>
          <cell r="BO989" t="str">
            <v>No</v>
          </cell>
          <cell r="BP989" t="str">
            <v>Consumer</v>
          </cell>
          <cell r="BQ989" t="str">
            <v>Shazman Sir</v>
          </cell>
          <cell r="BR989" t="str">
            <v>EPE Rolls###EPE Sheets</v>
          </cell>
          <cell r="BS989" t="str">
            <v>Sourabh Gupta</v>
          </cell>
          <cell r="BT989" t="str">
            <v>Regular</v>
          </cell>
          <cell r="BU989" t="str">
            <v>Packing material store</v>
          </cell>
          <cell r="BV989" t="str">
            <v>EPE Rolls###EPE Sheets</v>
          </cell>
          <cell r="BW989" t="str">
            <v>Yes</v>
          </cell>
          <cell r="BX989" t="str">
            <v>U.P Factory</v>
          </cell>
        </row>
        <row r="990">
          <cell r="B990" t="str">
            <v>Hi Life Products Pvt Limited</v>
          </cell>
          <cell r="C990" t="str">
            <v>07AADCH9599M1ZN</v>
          </cell>
          <cell r="D990" t="str">
            <v> Deepak </v>
          </cell>
          <cell r="E990">
            <v>-9953894381</v>
          </cell>
          <cell r="F990">
            <v>-9953894381</v>
          </cell>
          <cell r="G990" t="str">
            <v>deepakkumardhyani@gmail.com</v>
          </cell>
          <cell r="H990" t="str">
            <v>India</v>
          </cell>
          <cell r="I990" t="str">
            <v>Delhi</v>
          </cell>
          <cell r="N990" t="str">
            <v>INR</v>
          </cell>
          <cell r="R990" t="str">
            <v>Hi Life Products Pvt Limited</v>
          </cell>
          <cell r="S990" t="str">
            <v>105-E, 2nd FLOOR, MAIN SHANTI KUNJ RAM MANDIR ROAD, VASANT KUNJ, NEW DELHI - 110070</v>
          </cell>
          <cell r="U990" t="str">
            <v>VASANT KUNJ</v>
          </cell>
          <cell r="V990" t="str">
            <v>DELHI</v>
          </cell>
          <cell r="W990">
            <v>110070</v>
          </cell>
          <cell r="X990" t="str">
            <v>INDIA</v>
          </cell>
          <cell r="Y990">
            <v>9953894472</v>
          </cell>
          <cell r="BK990" t="str">
            <v>Purushottam Sir</v>
          </cell>
          <cell r="BL990" t="str">
            <v>Any time according to schedule</v>
          </cell>
          <cell r="BM990" t="str">
            <v>No</v>
          </cell>
          <cell r="BN990" t="str">
            <v>Riksha</v>
          </cell>
          <cell r="BO990" t="str">
            <v>No</v>
          </cell>
          <cell r="BP990" t="str">
            <v>Consumer</v>
          </cell>
          <cell r="BQ990" t="str">
            <v>Anuj Sir</v>
          </cell>
          <cell r="BR990" t="str">
            <v>Tape</v>
          </cell>
          <cell r="BS990" t="str">
            <v>Mohd Danish</v>
          </cell>
          <cell r="BT990" t="str">
            <v>As per requirement</v>
          </cell>
          <cell r="BU990" t="str">
            <v>E-commerce</v>
          </cell>
          <cell r="BV990" t="str">
            <v>BOPP Tape</v>
          </cell>
        </row>
        <row r="991">
          <cell r="B991" t="str">
            <v>DEEPAK CHAWLA S/O SATNAM SINGH</v>
          </cell>
          <cell r="D991" t="str">
            <v>Mr. Deepak Chawla</v>
          </cell>
          <cell r="E991">
            <v>9319299967</v>
          </cell>
          <cell r="H991" t="str">
            <v>India</v>
          </cell>
          <cell r="I991" t="str">
            <v>Delhi</v>
          </cell>
          <cell r="N991" t="str">
            <v>INR</v>
          </cell>
          <cell r="R991" t="str">
            <v>DEEPAK CHAWLA S/O SATNAM SINGH</v>
          </cell>
          <cell r="S991" t="str">
            <v>WZ-56, STREET NO-3, OM VIHAR PHASE-3, UTTAM NAGAR, WEST DELHI,DELHI 110059</v>
          </cell>
          <cell r="U991" t="str">
            <v>DELHI</v>
          </cell>
          <cell r="V991" t="str">
            <v>DELHI</v>
          </cell>
          <cell r="W991">
            <v>110059</v>
          </cell>
          <cell r="X991" t="str">
            <v>INDIA</v>
          </cell>
          <cell r="Y991">
            <v>9319299967</v>
          </cell>
          <cell r="Z991" t="str">
            <v>PAN NO. AKHPC3958L</v>
          </cell>
          <cell r="AJ991">
            <v>0</v>
          </cell>
          <cell r="AK991">
            <v>0</v>
          </cell>
          <cell r="AM991" t="str">
            <v>AKHPC3958L</v>
          </cell>
          <cell r="BG991">
            <v>0</v>
          </cell>
          <cell r="BI991">
            <v>0</v>
          </cell>
          <cell r="BK991" t="str">
            <v>Shazman Sir</v>
          </cell>
          <cell r="BL991" t="str">
            <v>Any time according to schedule</v>
          </cell>
          <cell r="BM991" t="str">
            <v>No</v>
          </cell>
          <cell r="BN991" t="str">
            <v>Direct Factory Truck</v>
          </cell>
          <cell r="BO991" t="str">
            <v>No</v>
          </cell>
          <cell r="BP991" t="str">
            <v>Consumer</v>
          </cell>
          <cell r="BQ991" t="str">
            <v>Shazman Sir</v>
          </cell>
          <cell r="BR991" t="str">
            <v>EPE Fitments</v>
          </cell>
          <cell r="BS991" t="str">
            <v>Shazman</v>
          </cell>
          <cell r="BT991" t="str">
            <v>Regular</v>
          </cell>
          <cell r="BV991" t="str">
            <v>EPE Sheets</v>
          </cell>
          <cell r="BW991" t="str">
            <v>Yes</v>
          </cell>
          <cell r="BX991" t="str">
            <v>U.P Factory</v>
          </cell>
        </row>
        <row r="992">
          <cell r="B992" t="str">
            <v>M.D. FASHION</v>
          </cell>
          <cell r="C992" t="str">
            <v>07CKCPD2702A2Z3</v>
          </cell>
          <cell r="D992" t="str">
            <v> Deepak </v>
          </cell>
          <cell r="E992">
            <v>9289312412</v>
          </cell>
          <cell r="F992">
            <v>9289312412</v>
          </cell>
          <cell r="H992" t="str">
            <v>India</v>
          </cell>
          <cell r="I992" t="str">
            <v>Delhi</v>
          </cell>
          <cell r="N992" t="str">
            <v>INR</v>
          </cell>
          <cell r="S992" t="str">
            <v>KH NO 34/76 &amp; 34/14, GROUND FLOOR, BLOCK E, AGAR NAGAR, New Delhi</v>
          </cell>
          <cell r="U992" t="str">
            <v>North West Delhi</v>
          </cell>
          <cell r="V992" t="str">
            <v>Delhi</v>
          </cell>
          <cell r="W992">
            <v>110086</v>
          </cell>
          <cell r="X992" t="str">
            <v>India</v>
          </cell>
          <cell r="Y992">
            <v>9289312412</v>
          </cell>
          <cell r="Z992" t="str">
            <v>-</v>
          </cell>
          <cell r="AB992" t="str">
            <v>KH NO 34/76 &amp; 34/14, GROUND FLOOR, BLOCK E, AGAR NAGAR, New Delhi</v>
          </cell>
          <cell r="AD992" t="str">
            <v>North West Delhi</v>
          </cell>
          <cell r="AE992" t="str">
            <v>Delhi</v>
          </cell>
          <cell r="AF992">
            <v>110086</v>
          </cell>
          <cell r="AG992" t="str">
            <v>India</v>
          </cell>
          <cell r="AT992" t="str">
            <v>Sourabh Gupta</v>
          </cell>
          <cell r="BG992">
            <v>0</v>
          </cell>
          <cell r="BI992">
            <v>0</v>
          </cell>
          <cell r="BL992">
            <v>0</v>
          </cell>
          <cell r="BM992">
            <v>0</v>
          </cell>
          <cell r="BO992" t="str">
            <v>Yes</v>
          </cell>
          <cell r="BQ992" t="str">
            <v>Shazman Sir</v>
          </cell>
          <cell r="BR992" t="str">
            <v>EPE Rolls</v>
          </cell>
          <cell r="BT992" t="str">
            <v>Regular</v>
          </cell>
          <cell r="BV992" t="str">
            <v>EPE Rolls</v>
          </cell>
          <cell r="BW992" t="str">
            <v>Yes</v>
          </cell>
          <cell r="BX992" t="str">
            <v>U.P Factory</v>
          </cell>
        </row>
        <row r="993">
          <cell r="B993" t="str">
            <v>RADHA SWAMI TRADING COMPANY</v>
          </cell>
          <cell r="C993" t="str">
            <v>06CSEPM5629P1Z4</v>
          </cell>
          <cell r="D993" t="str">
            <v> Deepak </v>
          </cell>
          <cell r="E993">
            <v>-8708764509</v>
          </cell>
          <cell r="F993">
            <v>-8708764509</v>
          </cell>
          <cell r="H993" t="str">
            <v>India</v>
          </cell>
          <cell r="I993" t="str">
            <v>Haryana</v>
          </cell>
          <cell r="N993" t="str">
            <v>INR</v>
          </cell>
          <cell r="S993" t="str">
            <v>NEAR DR. GAJRAJ HOSPITAL, MAHADEV COLONY, GOHANA, SONIPAT , HARYANA - 131301</v>
          </cell>
          <cell r="U993" t="str">
            <v>GOHANA</v>
          </cell>
          <cell r="V993" t="str">
            <v>HARYANA</v>
          </cell>
          <cell r="W993">
            <v>131301</v>
          </cell>
          <cell r="X993" t="str">
            <v>HARYANA</v>
          </cell>
          <cell r="Y993">
            <v>8708764600</v>
          </cell>
          <cell r="BK993" t="str">
            <v>Purushottam Sir</v>
          </cell>
          <cell r="BL993" t="str">
            <v>Any time according to schedule</v>
          </cell>
          <cell r="BM993" t="str">
            <v>No</v>
          </cell>
          <cell r="BN993" t="str">
            <v>Direct Factory Truck</v>
          </cell>
          <cell r="BO993" t="str">
            <v>No</v>
          </cell>
          <cell r="BP993" t="str">
            <v>Trader</v>
          </cell>
          <cell r="BQ993" t="str">
            <v>Anuj Sir</v>
          </cell>
          <cell r="BR993" t="str">
            <v>EPE Sheets</v>
          </cell>
          <cell r="BS993" t="str">
            <v>Mohd Danish</v>
          </cell>
          <cell r="BT993" t="str">
            <v>As per requirement</v>
          </cell>
          <cell r="BU993" t="str">
            <v>Packing material store</v>
          </cell>
          <cell r="BV993" t="str">
            <v>EPE Sheets</v>
          </cell>
        </row>
        <row r="994">
          <cell r="B994" t="str">
            <v>Smart Home Solution</v>
          </cell>
          <cell r="D994" t="str">
            <v> Deepak </v>
          </cell>
          <cell r="E994">
            <v>-9810124780</v>
          </cell>
          <cell r="F994">
            <v>-9810124780</v>
          </cell>
          <cell r="G994" t="str">
            <v>xtreemtechdel@gmail.com</v>
          </cell>
          <cell r="H994" t="str">
            <v>India</v>
          </cell>
          <cell r="I994" t="str">
            <v>Delhi</v>
          </cell>
          <cell r="N994" t="str">
            <v>INR</v>
          </cell>
          <cell r="S994" t="str">
            <v>Delhi, Delhi,Delhi,Delhi</v>
          </cell>
          <cell r="AB994" t="str">
            <v>Delhi, Delhi,Delhi,Delhi</v>
          </cell>
          <cell r="AU994">
            <v>1</v>
          </cell>
          <cell r="BK994" t="str">
            <v>Amir Sir</v>
          </cell>
          <cell r="BL994" t="str">
            <v>10 AM - 12 Noon</v>
          </cell>
          <cell r="BM994" t="str">
            <v>No</v>
          </cell>
          <cell r="BN994" t="str">
            <v>Ex Factory Pick up</v>
          </cell>
          <cell r="BO994" t="str">
            <v>No</v>
          </cell>
          <cell r="BP994" t="str">
            <v>Consumer + Trader</v>
          </cell>
          <cell r="BQ994" t="str">
            <v>Anuj Sir</v>
          </cell>
          <cell r="BS994" t="str">
            <v>Aamir</v>
          </cell>
          <cell r="BT994" t="str">
            <v>Regular</v>
          </cell>
          <cell r="BU994" t="str">
            <v>Studio maker</v>
          </cell>
        </row>
        <row r="995">
          <cell r="B995" t="str">
            <v>Deepak</v>
          </cell>
          <cell r="D995" t="str">
            <v> Deepak </v>
          </cell>
          <cell r="E995">
            <v>-9996726946</v>
          </cell>
          <cell r="F995">
            <v>-9996726946</v>
          </cell>
          <cell r="G995" t="str">
            <v>dpkdhiman8@gmail.com</v>
          </cell>
          <cell r="H995" t="str">
            <v>India</v>
          </cell>
          <cell r="I995" t="str">
            <v>Haryana</v>
          </cell>
          <cell r="N995" t="str">
            <v>INR</v>
          </cell>
          <cell r="S995" t="str">
            <v>Jagadhri, Haryana,Jagadhri,Haryana</v>
          </cell>
          <cell r="AB995" t="str">
            <v>Jagadhri, Haryana,Jagadhri,Haryana</v>
          </cell>
          <cell r="BK995" t="str">
            <v>Purushottam Sir</v>
          </cell>
          <cell r="BL995" t="str">
            <v>Any time according to schedule</v>
          </cell>
          <cell r="BM995" t="str">
            <v>No</v>
          </cell>
          <cell r="BN995" t="str">
            <v>Ex Factory Pick up</v>
          </cell>
          <cell r="BO995" t="str">
            <v>No</v>
          </cell>
          <cell r="BP995" t="str">
            <v>Consumer</v>
          </cell>
          <cell r="BQ995" t="str">
            <v>Anuj Sir</v>
          </cell>
          <cell r="BR995" t="str">
            <v>EPE Rolls</v>
          </cell>
          <cell r="BS995" t="str">
            <v>Mohd Danish</v>
          </cell>
          <cell r="BT995" t="str">
            <v>As per requirement</v>
          </cell>
          <cell r="BU995" t="str">
            <v>Packaging Line</v>
          </cell>
        </row>
        <row r="996">
          <cell r="B996" t="str">
            <v>DEEPAK TREADERS</v>
          </cell>
          <cell r="C996" t="str">
            <v>09BPLPK8530C1ZT</v>
          </cell>
          <cell r="D996" t="str">
            <v> DEEPAK </v>
          </cell>
          <cell r="E996">
            <v>9466686777</v>
          </cell>
          <cell r="F996">
            <v>9466686777</v>
          </cell>
          <cell r="H996" t="str">
            <v>India</v>
          </cell>
          <cell r="I996" t="str">
            <v>Uttar Pradesh</v>
          </cell>
          <cell r="N996" t="str">
            <v>INR</v>
          </cell>
          <cell r="AU996">
            <v>1</v>
          </cell>
        </row>
        <row r="997">
          <cell r="B997" t="str">
            <v>DEEP TRADERS</v>
          </cell>
          <cell r="C997" t="str">
            <v>06CUCPD8497E1ZI</v>
          </cell>
          <cell r="D997" t="str">
            <v> DEEPAK </v>
          </cell>
          <cell r="E997">
            <v>8860660615</v>
          </cell>
          <cell r="F997">
            <v>8860660615</v>
          </cell>
          <cell r="G997" t="str">
            <v>tyagisaurav223@gmail.com</v>
          </cell>
          <cell r="H997" t="str">
            <v>India</v>
          </cell>
          <cell r="I997" t="str">
            <v>Haryana</v>
          </cell>
          <cell r="N997" t="str">
            <v>INR</v>
          </cell>
          <cell r="S997" t="str">
            <v>H NO. 124 ACHARYA PURI GURGAON 122001</v>
          </cell>
          <cell r="AB997" t="str">
            <v>H NO. 124 ACHARYA PURI GURGAON 122001</v>
          </cell>
          <cell r="AT997" t="str">
            <v>Zahir Abbas</v>
          </cell>
          <cell r="AU997">
            <v>1</v>
          </cell>
          <cell r="BK997" t="str">
            <v>Naved sir</v>
          </cell>
          <cell r="BL997" t="str">
            <v>Any time according to schedule</v>
          </cell>
          <cell r="BM997" t="str">
            <v>No</v>
          </cell>
          <cell r="BN997" t="str">
            <v>Direct Factory Truck</v>
          </cell>
          <cell r="BO997" t="str">
            <v>No</v>
          </cell>
          <cell r="BQ997" t="str">
            <v>Anuj Sir</v>
          </cell>
          <cell r="BS997" t="str">
            <v>Zahir Abbas</v>
          </cell>
          <cell r="BT997" t="str">
            <v>One timer</v>
          </cell>
        </row>
        <row r="998">
          <cell r="B998" t="str">
            <v>A. V. Industries</v>
          </cell>
          <cell r="D998" t="str">
            <v> Deepak </v>
          </cell>
          <cell r="E998">
            <v>-9467920112</v>
          </cell>
          <cell r="F998">
            <v>-9467920112</v>
          </cell>
          <cell r="G998" t="str">
            <v>avindustries296@gmail.com</v>
          </cell>
          <cell r="H998" t="str">
            <v>India</v>
          </cell>
          <cell r="I998" t="str">
            <v>Uttar Pradesh</v>
          </cell>
          <cell r="N998" t="str">
            <v>INR</v>
          </cell>
          <cell r="S998" t="str">
            <v>Opposite. Uttam Toyota A-296, Vikas Nagar, Meerut Road, Ghaziabad, Uttar Pradesh, 201001,Ghaziabad,Uttar Pradesh</v>
          </cell>
          <cell r="AB998" t="str">
            <v>Opposite. Uttam Toyota A-296, Vikas Nagar, Meerut Road, Ghaziabad, Uttar Pradesh, 201001,Ghaziabad,Uttar Pradesh</v>
          </cell>
          <cell r="AT998" t="str">
            <v>Osama Chauhan</v>
          </cell>
          <cell r="AU998">
            <v>1</v>
          </cell>
          <cell r="BG998">
            <v>0</v>
          </cell>
          <cell r="BI998">
            <v>0</v>
          </cell>
          <cell r="BK998" t="str">
            <v>Osama Sir</v>
          </cell>
          <cell r="BL998" t="str">
            <v>Any time according to schedule</v>
          </cell>
          <cell r="BM998" t="str">
            <v>Yes</v>
          </cell>
          <cell r="BN998" t="str">
            <v>Direct Factory Truck</v>
          </cell>
          <cell r="BO998" t="str">
            <v>No</v>
          </cell>
          <cell r="BP998" t="str">
            <v>Consumer + Trader</v>
          </cell>
          <cell r="BQ998" t="str">
            <v>Shazman Sir</v>
          </cell>
          <cell r="BS998" t="str">
            <v>Osama</v>
          </cell>
          <cell r="BT998" t="str">
            <v>Regular</v>
          </cell>
          <cell r="BW998" t="str">
            <v>Yes</v>
          </cell>
          <cell r="BX998" t="str">
            <v>U.P Factory</v>
          </cell>
        </row>
        <row r="999">
          <cell r="B999" t="str">
            <v>Deeshank Enterprises</v>
          </cell>
          <cell r="D999" t="str">
            <v> Deepak </v>
          </cell>
          <cell r="E999">
            <v>8860460207</v>
          </cell>
          <cell r="F999">
            <v>8860460207</v>
          </cell>
          <cell r="G999" t="str">
            <v>dg680587@gmail.com</v>
          </cell>
          <cell r="H999" t="str">
            <v>India</v>
          </cell>
          <cell r="N999" t="str">
            <v>INR</v>
          </cell>
          <cell r="S999" t="str">
            <v>DWARKA DELHI</v>
          </cell>
          <cell r="AB999" t="str">
            <v>,Delhi,Delhi</v>
          </cell>
          <cell r="AU999">
            <v>1</v>
          </cell>
        </row>
        <row r="1000">
          <cell r="B1000" t="str">
            <v>Shivam Traders</v>
          </cell>
          <cell r="D1000" t="str">
            <v> Deepak </v>
          </cell>
          <cell r="E1000">
            <v>9899204021</v>
          </cell>
          <cell r="F1000">
            <v>9899204021</v>
          </cell>
          <cell r="G1000" t="str">
            <v>dhallmanjula@gmail.com</v>
          </cell>
          <cell r="H1000" t="str">
            <v>India</v>
          </cell>
          <cell r="I1000" t="str">
            <v>Delhi</v>
          </cell>
          <cell r="N1000" t="str">
            <v>INR</v>
          </cell>
          <cell r="S1000" t="str">
            <v>,Delhi,Delhi</v>
          </cell>
          <cell r="AB1000" t="str">
            <v>,Delhi,Delhi</v>
          </cell>
          <cell r="AT1000" t="str">
            <v>General ID</v>
          </cell>
          <cell r="AU1000">
            <v>1</v>
          </cell>
          <cell r="BK1000" t="str">
            <v>Amir Sir</v>
          </cell>
          <cell r="BL1000" t="str">
            <v>Any time according to schedule</v>
          </cell>
          <cell r="BM1000" t="str">
            <v>Yes</v>
          </cell>
          <cell r="BN1000" t="str">
            <v>Direct Factory Truck</v>
          </cell>
          <cell r="BO1000" t="str">
            <v>No</v>
          </cell>
          <cell r="BP1000" t="str">
            <v>Consumer</v>
          </cell>
          <cell r="BQ1000" t="str">
            <v>Anuj Sir</v>
          </cell>
          <cell r="BS1000" t="str">
            <v>Osama</v>
          </cell>
          <cell r="BT1000" t="str">
            <v>Regular</v>
          </cell>
          <cell r="BU1000" t="str">
            <v>Trading</v>
          </cell>
        </row>
        <row r="1001">
          <cell r="B1001" t="str">
            <v>Galxy Print Creations</v>
          </cell>
          <cell r="D1001" t="str">
            <v> Deepak </v>
          </cell>
          <cell r="E1001">
            <v>7015889349</v>
          </cell>
          <cell r="F1001">
            <v>7015889349</v>
          </cell>
          <cell r="G1001" t="str">
            <v>iamdeepak008@gmail.com</v>
          </cell>
          <cell r="H1001" t="str">
            <v>India</v>
          </cell>
          <cell r="N1001" t="str">
            <v>INR</v>
          </cell>
          <cell r="S1001" t="str">
            <v>,Hisar,Haryana</v>
          </cell>
          <cell r="AB1001" t="str">
            <v>,Hisar,Haryana</v>
          </cell>
          <cell r="AU1001">
            <v>1</v>
          </cell>
        </row>
        <row r="1002">
          <cell r="B1002" t="str">
            <v>SEN &amp; COMPANY</v>
          </cell>
          <cell r="C1002" t="str">
            <v>07AAGPJ5694K1Z7</v>
          </cell>
          <cell r="D1002" t="str">
            <v> DEEPAK </v>
          </cell>
          <cell r="E1002">
            <v>9250082100</v>
          </cell>
          <cell r="H1002" t="str">
            <v>India</v>
          </cell>
          <cell r="I1002" t="str">
            <v>Delhi</v>
          </cell>
          <cell r="N1002" t="str">
            <v>INR</v>
          </cell>
          <cell r="R1002" t="str">
            <v>SEN &amp; COMPANY</v>
          </cell>
          <cell r="S1002" t="str">
            <v>8/4, D.B.GUPTA ROAD, PAHARGANJ</v>
          </cell>
          <cell r="U1002" t="str">
            <v>Delhi</v>
          </cell>
          <cell r="V1002" t="str">
            <v>Delhi</v>
          </cell>
          <cell r="W1002">
            <v>110055</v>
          </cell>
          <cell r="X1002" t="str">
            <v>INDIA</v>
          </cell>
          <cell r="Y1002">
            <v>9250082100</v>
          </cell>
          <cell r="Z1002" t="str">
            <v>-</v>
          </cell>
          <cell r="AA1002" t="str">
            <v>SEN &amp; COMPANY</v>
          </cell>
          <cell r="AB1002" t="str">
            <v>PKOT NO 49 KH NO 27/24 &amp; 34/4/1 GROUND FLOOR VILLAGE LIBASPUR BLK-E YADAAV NAGAR</v>
          </cell>
          <cell r="AD1002" t="str">
            <v>Delhi</v>
          </cell>
          <cell r="AE1002" t="str">
            <v>Delhi</v>
          </cell>
          <cell r="AF1002">
            <v>110042</v>
          </cell>
          <cell r="AG1002" t="str">
            <v>INDIA</v>
          </cell>
          <cell r="AH1002">
            <v>9250082100</v>
          </cell>
          <cell r="AI1002" t="str">
            <v>-</v>
          </cell>
          <cell r="AT1002" t="str">
            <v>adeeb khan</v>
          </cell>
          <cell r="BG1002">
            <v>0</v>
          </cell>
          <cell r="BI1002">
            <v>0</v>
          </cell>
          <cell r="BK1002" t="str">
            <v>Adeeb M.K###Mazhar M.K</v>
          </cell>
          <cell r="BL1002" t="str">
            <v>Any time according to schedule</v>
          </cell>
          <cell r="BM1002">
            <v>0</v>
          </cell>
          <cell r="BO1002" t="str">
            <v>Yes</v>
          </cell>
          <cell r="BP1002" t="str">
            <v>Consumer + Trader</v>
          </cell>
          <cell r="BQ1002" t="str">
            <v>Shazman Sir</v>
          </cell>
          <cell r="BR1002" t="str">
            <v>EPE Rolls###EPE Sheets</v>
          </cell>
          <cell r="BS1002" t="str">
            <v>Adeeb###Mazhar ji</v>
          </cell>
          <cell r="BT1002" t="str">
            <v>As per requirement</v>
          </cell>
          <cell r="BW1002" t="str">
            <v>No</v>
          </cell>
          <cell r="BX1002" t="str">
            <v>Motia Khan</v>
          </cell>
        </row>
        <row r="1003">
          <cell r="B1003" t="str">
            <v>TECHNO SAI IMPEX PVT. LTD.</v>
          </cell>
          <cell r="C1003" t="str">
            <v>09AAJCT4857A1Z7</v>
          </cell>
          <cell r="D1003" t="str">
            <v>Mr. Deepak </v>
          </cell>
          <cell r="E1003">
            <v>9911034011</v>
          </cell>
          <cell r="H1003" t="str">
            <v>India</v>
          </cell>
          <cell r="I1003" t="str">
            <v>Uttar Pradesh</v>
          </cell>
          <cell r="N1003" t="str">
            <v>INR</v>
          </cell>
          <cell r="R1003" t="str">
            <v>TECHNO SAI IMPEX PVT. LTD.</v>
          </cell>
          <cell r="S1003" t="str">
            <v>5/16, SITE-II, UPSIDC INDUSTRIAL AREA MOHAN NAGAR GHAZIABAD U.P 201007</v>
          </cell>
          <cell r="U1003" t="str">
            <v>GHAZIABAD</v>
          </cell>
          <cell r="V1003" t="str">
            <v>U.P</v>
          </cell>
          <cell r="W1003">
            <v>201007</v>
          </cell>
          <cell r="X1003" t="str">
            <v>India</v>
          </cell>
          <cell r="Y1003">
            <v>9911034011</v>
          </cell>
          <cell r="Z1003" t="str">
            <v>-</v>
          </cell>
          <cell r="AA1003" t="str">
            <v>TECHNO SAI IMPEX PVT. LTD.</v>
          </cell>
          <cell r="AB1003" t="str">
            <v>5/16, SITE-II, UPSIDC INDUSTRIAL AREA MOHAN NAGAR GHAZIABAD U.P 201007</v>
          </cell>
          <cell r="AD1003" t="str">
            <v>GHAZIABAD</v>
          </cell>
          <cell r="AE1003" t="str">
            <v>U.P</v>
          </cell>
          <cell r="AF1003">
            <v>201007</v>
          </cell>
          <cell r="AG1003" t="str">
            <v>India</v>
          </cell>
          <cell r="AH1003">
            <v>9911034011</v>
          </cell>
          <cell r="AI1003" t="str">
            <v>-</v>
          </cell>
          <cell r="AT1003" t="str">
            <v>Shazman Ali</v>
          </cell>
          <cell r="BG1003">
            <v>0</v>
          </cell>
          <cell r="BI1003">
            <v>0</v>
          </cell>
          <cell r="BK1003" t="str">
            <v>Shazman Sir</v>
          </cell>
          <cell r="BL1003" t="str">
            <v>Any time according to schedule</v>
          </cell>
          <cell r="BM1003" t="str">
            <v>No</v>
          </cell>
          <cell r="BN1003" t="str">
            <v>Direct Factory Truck</v>
          </cell>
          <cell r="BO1003" t="str">
            <v>No</v>
          </cell>
          <cell r="BP1003" t="str">
            <v>Consumer + Trader</v>
          </cell>
          <cell r="BQ1003" t="str">
            <v>Anuj Sir</v>
          </cell>
          <cell r="BR1003" t="str">
            <v>PU Foam Article</v>
          </cell>
          <cell r="BS1003" t="str">
            <v>Shazman</v>
          </cell>
          <cell r="BT1003" t="str">
            <v>Regular</v>
          </cell>
          <cell r="BW1003" t="str">
            <v>Yes</v>
          </cell>
          <cell r="BX1003" t="str">
            <v>U.P Factory</v>
          </cell>
        </row>
        <row r="1004">
          <cell r="B1004" t="str">
            <v>Byum Sports</v>
          </cell>
          <cell r="D1004" t="str">
            <v> Deepak Aggarwal </v>
          </cell>
          <cell r="E1004">
            <v>9711399385</v>
          </cell>
          <cell r="F1004">
            <v>9711399385</v>
          </cell>
          <cell r="H1004" t="str">
            <v>India</v>
          </cell>
          <cell r="I1004" t="str">
            <v>Uttar Pradesh</v>
          </cell>
          <cell r="N1004" t="str">
            <v>INR</v>
          </cell>
        </row>
        <row r="1005">
          <cell r="B1005" t="str">
            <v>Sai Impex</v>
          </cell>
          <cell r="C1005" t="str">
            <v>09ACMFS5698C1I</v>
          </cell>
          <cell r="D1005" t="str">
            <v> Deepak Chaudhary </v>
          </cell>
          <cell r="E1005">
            <v>9911034011</v>
          </cell>
          <cell r="F1005">
            <v>9911034011</v>
          </cell>
          <cell r="G1005" t="str">
            <v>impexsai2018@gmail.com</v>
          </cell>
          <cell r="H1005" t="str">
            <v>India</v>
          </cell>
          <cell r="I1005" t="str">
            <v>Uttar Pradesh</v>
          </cell>
          <cell r="N1005" t="str">
            <v>INR</v>
          </cell>
          <cell r="S1005" t="str">
            <v>5/16, Site II, UPSIDC Industrial Area, Loni Road Mohan Nagar Ghaziabad, Uttar Pradesh, 201007,Ghaziabad,Uttar Pradesh</v>
          </cell>
          <cell r="AB1005" t="str">
            <v>5/16, Site II, UPSIDC Industrial Area, Loni Road Mohan Nagar Ghaziabad, Uttar Pradesh, 201007,Ghaziabad,Uttar Pradesh</v>
          </cell>
          <cell r="AT1005" t="str">
            <v>Osama Chauhan</v>
          </cell>
          <cell r="AU1005">
            <v>1</v>
          </cell>
          <cell r="BG1005">
            <v>0</v>
          </cell>
          <cell r="BI1005">
            <v>0</v>
          </cell>
          <cell r="BK1005" t="str">
            <v>Osama Sir</v>
          </cell>
          <cell r="BL1005" t="str">
            <v>Any time according to schedule</v>
          </cell>
          <cell r="BM1005">
            <v>0</v>
          </cell>
          <cell r="BN1005" t="str">
            <v>Direct Factory Truck</v>
          </cell>
          <cell r="BO1005" t="str">
            <v>Yes</v>
          </cell>
          <cell r="BP1005" t="str">
            <v>Consumer</v>
          </cell>
          <cell r="BQ1005" t="str">
            <v>Shazman Sir</v>
          </cell>
          <cell r="BS1005" t="str">
            <v>Osama</v>
          </cell>
          <cell r="BT1005">
            <v>0</v>
          </cell>
          <cell r="BW1005" t="str">
            <v>Yes</v>
          </cell>
          <cell r="BX1005" t="str">
            <v>U.P Factory</v>
          </cell>
        </row>
        <row r="1006">
          <cell r="B1006" t="str">
            <v>Vishal Manufacturing Trading Co.</v>
          </cell>
          <cell r="D1006" t="str">
            <v> Deepak Chawla </v>
          </cell>
          <cell r="E1006">
            <v>-9911726309</v>
          </cell>
          <cell r="F1006">
            <v>-9911726309</v>
          </cell>
          <cell r="G1006" t="str">
            <v>veagleseatingsystems@gmail.com</v>
          </cell>
          <cell r="H1006" t="str">
            <v>India</v>
          </cell>
          <cell r="N1006" t="str">
            <v>INR</v>
          </cell>
          <cell r="S1006" t="str">
            <v>Khasra No. 27/23, Ground Floor, Gali No. 23 Yadav Nagar Extension, Delhi, Delhi, 110042,Delhi,Delhi</v>
          </cell>
          <cell r="AB1006" t="str">
            <v>Khasra No. 27/23, Ground Floor, Gali No. 23 Yadav Nagar Extension, Delhi, Delhi, 110042,Delhi,Delhi</v>
          </cell>
          <cell r="AU1006">
            <v>1</v>
          </cell>
        </row>
        <row r="1007">
          <cell r="B1007" t="str">
            <v>Y N M Marketing</v>
          </cell>
          <cell r="C1007" t="str">
            <v>07AFHPJ2191M2Z5</v>
          </cell>
          <cell r="D1007" t="str">
            <v> Deepak Kumar Jha </v>
          </cell>
          <cell r="E1007">
            <v>9266626662</v>
          </cell>
          <cell r="F1007">
            <v>9266626662</v>
          </cell>
          <cell r="G1007" t="str">
            <v>ynmmarketing@gmail.com</v>
          </cell>
          <cell r="H1007" t="str">
            <v>India</v>
          </cell>
          <cell r="I1007" t="str">
            <v>Delhi</v>
          </cell>
          <cell r="N1007" t="str">
            <v>INR</v>
          </cell>
          <cell r="R1007" t="str">
            <v>Y N M Marketing</v>
          </cell>
          <cell r="S1007" t="str">
            <v>Ground Floor E-205 Harsh Vihar, New Delhi,110044</v>
          </cell>
          <cell r="U1007" t="str">
            <v>DELHI</v>
          </cell>
          <cell r="V1007" t="str">
            <v>DELHI</v>
          </cell>
          <cell r="W1007">
            <v>110044</v>
          </cell>
          <cell r="X1007" t="str">
            <v>INDIA</v>
          </cell>
          <cell r="Y1007">
            <v>9266626662</v>
          </cell>
          <cell r="Z1007" t="str">
            <v>-</v>
          </cell>
          <cell r="AA1007" t="str">
            <v>Y N M Marketing</v>
          </cell>
          <cell r="AB1007" t="str">
            <v>Ground Floor E-205 Harsh Vihar, New Delhi,110044</v>
          </cell>
          <cell r="AD1007" t="str">
            <v>DELHI</v>
          </cell>
          <cell r="AE1007" t="str">
            <v>DELHI</v>
          </cell>
          <cell r="AF1007">
            <v>110044</v>
          </cell>
          <cell r="AG1007" t="str">
            <v>INDIA</v>
          </cell>
          <cell r="AH1007">
            <v>9266626662</v>
          </cell>
          <cell r="AI1007" t="str">
            <v>-</v>
          </cell>
          <cell r="AJ1007">
            <v>0</v>
          </cell>
          <cell r="AK1007">
            <v>0</v>
          </cell>
          <cell r="AT1007" t="str">
            <v>Suman Jha</v>
          </cell>
          <cell r="BG1007">
            <v>0</v>
          </cell>
          <cell r="BI1007">
            <v>0</v>
          </cell>
          <cell r="BK1007" t="str">
            <v>Naved sir</v>
          </cell>
          <cell r="BL1007" t="str">
            <v>Any time according to schedule</v>
          </cell>
          <cell r="BM1007" t="str">
            <v>No</v>
          </cell>
          <cell r="BN1007" t="str">
            <v>Riksha</v>
          </cell>
          <cell r="BO1007" t="str">
            <v>No</v>
          </cell>
          <cell r="BP1007" t="str">
            <v>Consumer</v>
          </cell>
          <cell r="BQ1007" t="str">
            <v>Anuj Sir</v>
          </cell>
          <cell r="BR1007" t="str">
            <v>EPE Rolls</v>
          </cell>
          <cell r="BS1007" t="str">
            <v>Naved ji</v>
          </cell>
          <cell r="BT1007" t="str">
            <v>Seasonal</v>
          </cell>
          <cell r="BV1007" t="str">
            <v>EPE Rolls</v>
          </cell>
          <cell r="BW1007" t="str">
            <v>Yes</v>
          </cell>
          <cell r="BX1007" t="str">
            <v>Bawana</v>
          </cell>
        </row>
        <row r="1008">
          <cell r="B1008" t="str">
            <v>Napino Auto &amp; Electronics Ltd.</v>
          </cell>
          <cell r="C1008" t="str">
            <v>06AAACN4973G1ZF</v>
          </cell>
          <cell r="D1008" t="str">
            <v> Deepak Rai </v>
          </cell>
          <cell r="E1008">
            <v>8860764599</v>
          </cell>
          <cell r="F1008">
            <v>8860764599</v>
          </cell>
          <cell r="H1008" t="str">
            <v>India</v>
          </cell>
          <cell r="I1008" t="str">
            <v>Haryana</v>
          </cell>
          <cell r="N1008" t="str">
            <v>INR</v>
          </cell>
          <cell r="R1008" t="str">
            <v>Napino Auto &amp; Electronics Ltd.</v>
          </cell>
          <cell r="S1008" t="str">
            <v>Plot No. 282, Sector -7 IMT Manesar, Gurgaon Haryana-122050</v>
          </cell>
          <cell r="U1008" t="str">
            <v>Gurgaon</v>
          </cell>
          <cell r="V1008" t="str">
            <v>Haryana</v>
          </cell>
          <cell r="W1008">
            <v>122050</v>
          </cell>
          <cell r="X1008" t="str">
            <v>India</v>
          </cell>
          <cell r="Y1008">
            <v>8860764599</v>
          </cell>
          <cell r="Z1008" t="str">
            <v>-</v>
          </cell>
          <cell r="AA1008" t="str">
            <v>Napino Auto &amp; Electronics Ltd.</v>
          </cell>
          <cell r="AB1008" t="str">
            <v>Plot No. 282, Sector -7 IMT Manesar, Gurgaon Haryana-122050</v>
          </cell>
          <cell r="AD1008" t="str">
            <v>Gurgaon</v>
          </cell>
          <cell r="AE1008" t="str">
            <v>Haryana</v>
          </cell>
          <cell r="AF1008">
            <v>122050</v>
          </cell>
          <cell r="AG1008" t="str">
            <v>India</v>
          </cell>
          <cell r="AH1008">
            <v>8860764599</v>
          </cell>
          <cell r="AI1008" t="str">
            <v>-</v>
          </cell>
          <cell r="AJ1008">
            <v>0</v>
          </cell>
          <cell r="AK1008">
            <v>0</v>
          </cell>
          <cell r="AT1008" t="str">
            <v>purushottam babbar</v>
          </cell>
          <cell r="BK1008" t="str">
            <v>Purushottam Sir</v>
          </cell>
          <cell r="BL1008" t="str">
            <v>Any time according to schedule</v>
          </cell>
          <cell r="BM1008" t="str">
            <v>Yes</v>
          </cell>
          <cell r="BO1008" t="str">
            <v>No</v>
          </cell>
          <cell r="BQ1008" t="str">
            <v>Anuj Sir</v>
          </cell>
          <cell r="BR1008" t="str">
            <v>EPE Articles</v>
          </cell>
          <cell r="BS1008" t="str">
            <v>Purushottam ji</v>
          </cell>
          <cell r="BT1008" t="str">
            <v>Regular</v>
          </cell>
        </row>
        <row r="1009">
          <cell r="B1009" t="str">
            <v>Jagannath Foam House</v>
          </cell>
          <cell r="D1009" t="str">
            <v> Deepak Sharma </v>
          </cell>
          <cell r="E1009">
            <v>-9911341323</v>
          </cell>
          <cell r="F1009">
            <v>-9911341323</v>
          </cell>
          <cell r="G1009" t="str">
            <v>deepaksharma50886@gmail.com</v>
          </cell>
          <cell r="H1009" t="str">
            <v>India</v>
          </cell>
          <cell r="I1009" t="str">
            <v>Delhi</v>
          </cell>
          <cell r="N1009" t="str">
            <v>INR</v>
          </cell>
          <cell r="S1009" t="str">
            <v>Wz - 294, 30/5, G Block, Jail Road, New Delhi, Delhi, 110058,New Delhi,Delhi</v>
          </cell>
          <cell r="AB1009" t="str">
            <v>Wz - 294, 30/5, G Block, Jail Road, New Delhi, Delhi, 110058,New Delhi,Delhi</v>
          </cell>
          <cell r="AU1009">
            <v>1</v>
          </cell>
          <cell r="BK1009" t="str">
            <v>Purushottam Sir</v>
          </cell>
          <cell r="BL1009">
            <v>0</v>
          </cell>
          <cell r="BM1009" t="str">
            <v>No</v>
          </cell>
          <cell r="BN1009" t="str">
            <v>Direct Factory Truck</v>
          </cell>
          <cell r="BO1009" t="str">
            <v>No</v>
          </cell>
          <cell r="BP1009" t="str">
            <v>Trader</v>
          </cell>
          <cell r="BQ1009" t="str">
            <v>Anuj Sir</v>
          </cell>
          <cell r="BS1009" t="str">
            <v>Zahir Abbas</v>
          </cell>
          <cell r="BT1009" t="str">
            <v>Regular</v>
          </cell>
        </row>
        <row r="1010">
          <cell r="B1010" t="str">
            <v>SQUAREPACK SOLUTIONS</v>
          </cell>
          <cell r="C1010" t="str">
            <v>07AFAFS5843N1ZI</v>
          </cell>
          <cell r="D1010" t="str">
            <v> DEEPAK SOLANKI </v>
          </cell>
          <cell r="E1010">
            <v>9873098780</v>
          </cell>
          <cell r="F1010">
            <v>9873098780</v>
          </cell>
          <cell r="G1010" t="str">
            <v>squarepacksolutions@gmail.com</v>
          </cell>
          <cell r="H1010" t="str">
            <v>India</v>
          </cell>
          <cell r="I1010" t="str">
            <v>Delhi</v>
          </cell>
          <cell r="N1010" t="str">
            <v>INR</v>
          </cell>
          <cell r="R1010" t="str">
            <v>SQUAREPACK SOLUTIONS</v>
          </cell>
          <cell r="S1010" t="str">
            <v>PLOT NO.10 POCKET J SECTOR 5, DSIIDC BAWANA INDUSTRIAL COMPLEX, Bawana Industrial Area</v>
          </cell>
          <cell r="U1010" t="str">
            <v>Delhi</v>
          </cell>
          <cell r="V1010" t="str">
            <v>Delhi</v>
          </cell>
          <cell r="W1010">
            <v>110039</v>
          </cell>
          <cell r="X1010" t="str">
            <v>India</v>
          </cell>
          <cell r="Y1010">
            <v>9873098780</v>
          </cell>
          <cell r="Z1010" t="str">
            <v>-</v>
          </cell>
          <cell r="AA1010" t="str">
            <v>SQUAREPACK SOLUTIONS</v>
          </cell>
          <cell r="AB1010" t="str">
            <v>J-10 SECTOR-5 BAWANA INDUSTRIAL AREA, DELHI-110039</v>
          </cell>
          <cell r="AD1010" t="str">
            <v>Delhi</v>
          </cell>
          <cell r="AE1010" t="str">
            <v>Delhi</v>
          </cell>
          <cell r="AF1010">
            <v>110039</v>
          </cell>
          <cell r="AG1010" t="str">
            <v>India</v>
          </cell>
          <cell r="AH1010">
            <v>9873098780</v>
          </cell>
          <cell r="AI1010" t="str">
            <v>-</v>
          </cell>
          <cell r="AJ1010">
            <v>0</v>
          </cell>
          <cell r="AK1010">
            <v>0</v>
          </cell>
          <cell r="AT1010" t="str">
            <v>Suman Jha</v>
          </cell>
          <cell r="BG1010">
            <v>0</v>
          </cell>
          <cell r="BI1010">
            <v>0</v>
          </cell>
          <cell r="BK1010" t="str">
            <v>Naved sir</v>
          </cell>
          <cell r="BL1010" t="str">
            <v>Any time according to schedule</v>
          </cell>
          <cell r="BM1010" t="str">
            <v>No</v>
          </cell>
          <cell r="BN1010" t="str">
            <v>Riksha</v>
          </cell>
          <cell r="BO1010" t="str">
            <v>No</v>
          </cell>
          <cell r="BP1010" t="str">
            <v>Consumer</v>
          </cell>
          <cell r="BQ1010" t="str">
            <v>Shazman Sir</v>
          </cell>
          <cell r="BR1010" t="str">
            <v>EPE Sheets###EPE Articles</v>
          </cell>
          <cell r="BS1010" t="str">
            <v>Naved ji</v>
          </cell>
          <cell r="BT1010" t="str">
            <v>As per requirement</v>
          </cell>
          <cell r="BV1010" t="str">
            <v>EPE Sheets</v>
          </cell>
          <cell r="BW1010" t="str">
            <v>Yes</v>
          </cell>
          <cell r="BX1010" t="str">
            <v>Bawana</v>
          </cell>
        </row>
        <row r="1011">
          <cell r="B1011" t="str">
            <v>pioneer furniture</v>
          </cell>
          <cell r="C1011" t="str">
            <v>07ABCPK6816F1ZT</v>
          </cell>
          <cell r="D1011" t="str">
            <v> deepak srivastav </v>
          </cell>
          <cell r="E1011">
            <v>9717665608</v>
          </cell>
          <cell r="F1011">
            <v>9717665608</v>
          </cell>
          <cell r="H1011" t="str">
            <v>India</v>
          </cell>
          <cell r="I1011" t="str">
            <v>Delhi</v>
          </cell>
          <cell r="N1011" t="str">
            <v>INR</v>
          </cell>
          <cell r="R1011" t="str">
            <v>pioneer furniture</v>
          </cell>
          <cell r="S1011" t="str">
            <v>GROUND FLOOR, PLOT NO-214, POCKET-B, SECTOR-3, DSIDC BAWANA, North West Delhi, Delhi, 110039</v>
          </cell>
          <cell r="U1011" t="str">
            <v>New Delhi</v>
          </cell>
          <cell r="V1011" t="str">
            <v>Delhi</v>
          </cell>
          <cell r="W1011">
            <v>110039</v>
          </cell>
          <cell r="X1011" t="str">
            <v>INDIA</v>
          </cell>
          <cell r="Y1011">
            <v>9717665608</v>
          </cell>
          <cell r="Z1011" t="str">
            <v>-</v>
          </cell>
          <cell r="AA1011" t="str">
            <v>pioneer furniture</v>
          </cell>
          <cell r="AB1011" t="str">
            <v>GROUND FLOOR, PLOT NO-214, POCKET-B, SECTOR-3, DSIDC BAWANA, North West Delhi, Delhi, 110039</v>
          </cell>
          <cell r="AD1011" t="str">
            <v>New Delhi</v>
          </cell>
          <cell r="AE1011" t="str">
            <v>Delhi</v>
          </cell>
          <cell r="AF1011">
            <v>110039</v>
          </cell>
          <cell r="AG1011" t="str">
            <v>INDIA</v>
          </cell>
          <cell r="AH1011">
            <v>9717665608</v>
          </cell>
          <cell r="AI1011" t="str">
            <v>-</v>
          </cell>
          <cell r="AT1011" t="str">
            <v>Suman Jha</v>
          </cell>
          <cell r="BG1011">
            <v>0</v>
          </cell>
          <cell r="BI1011">
            <v>0</v>
          </cell>
          <cell r="BK1011" t="str">
            <v>Naved sir</v>
          </cell>
          <cell r="BL1011">
            <v>0</v>
          </cell>
          <cell r="BM1011">
            <v>0</v>
          </cell>
          <cell r="BO1011" t="str">
            <v>Yes</v>
          </cell>
          <cell r="BQ1011">
            <v>0</v>
          </cell>
          <cell r="BT1011">
            <v>0</v>
          </cell>
          <cell r="BW1011" t="str">
            <v>Yes</v>
          </cell>
          <cell r="BX1011" t="str">
            <v>Bawana</v>
          </cell>
        </row>
        <row r="1012">
          <cell r="B1012" t="str">
            <v>Deepankar</v>
          </cell>
          <cell r="D1012" t="str">
            <v> Deepankar </v>
          </cell>
          <cell r="E1012">
            <v>-9871236113</v>
          </cell>
          <cell r="F1012">
            <v>-9871236113</v>
          </cell>
          <cell r="G1012" t="str">
            <v>dipankar_kaliber@yahoo.com</v>
          </cell>
          <cell r="H1012" t="str">
            <v>India</v>
          </cell>
          <cell r="I1012" t="str">
            <v>Delhi</v>
          </cell>
          <cell r="N1012" t="str">
            <v>INR</v>
          </cell>
          <cell r="R1012" t="str">
            <v>Deepankar</v>
          </cell>
          <cell r="S1012" t="str">
            <v>WZ 1913 A Rani Bagh, Delhi,110034,Delhi,Delhi</v>
          </cell>
          <cell r="U1012" t="str">
            <v>Delhi</v>
          </cell>
          <cell r="V1012" t="str">
            <v>Delhi</v>
          </cell>
          <cell r="W1012">
            <v>110034</v>
          </cell>
          <cell r="X1012" t="str">
            <v>India</v>
          </cell>
          <cell r="Y1012">
            <v>9871236204</v>
          </cell>
          <cell r="Z1012" t="str">
            <v>-</v>
          </cell>
          <cell r="AA1012" t="str">
            <v>Deepankar</v>
          </cell>
          <cell r="AB1012" t="str">
            <v>WZ 1913 A Rani Bagh, Delhi,110034,Delhi,Delhi</v>
          </cell>
          <cell r="AD1012" t="str">
            <v>Delhi</v>
          </cell>
          <cell r="AE1012" t="str">
            <v>Delhi</v>
          </cell>
          <cell r="AF1012">
            <v>110034</v>
          </cell>
          <cell r="AG1012" t="str">
            <v>India</v>
          </cell>
          <cell r="AH1012">
            <v>9871236204</v>
          </cell>
          <cell r="AI1012" t="str">
            <v>-</v>
          </cell>
          <cell r="AJ1012">
            <v>0</v>
          </cell>
          <cell r="AK1012">
            <v>0</v>
          </cell>
          <cell r="AT1012" t="str">
            <v>General ID</v>
          </cell>
          <cell r="BK1012" t="str">
            <v>Purushottam Sir</v>
          </cell>
          <cell r="BL1012">
            <v>0</v>
          </cell>
          <cell r="BM1012" t="str">
            <v>No</v>
          </cell>
          <cell r="BO1012" t="str">
            <v>Yes</v>
          </cell>
          <cell r="BP1012" t="str">
            <v>Consumer</v>
          </cell>
          <cell r="BQ1012" t="str">
            <v>Anuj Sir</v>
          </cell>
          <cell r="BR1012" t="str">
            <v>Acoustic Foam</v>
          </cell>
          <cell r="BS1012" t="str">
            <v>Sourabh Gupta</v>
          </cell>
          <cell r="BT1012" t="str">
            <v>One timer</v>
          </cell>
          <cell r="BU1012" t="str">
            <v>Acoustic Foam</v>
          </cell>
        </row>
        <row r="1013">
          <cell r="B1013" t="str">
            <v>new company- Deepanshu</v>
          </cell>
          <cell r="D1013" t="str">
            <v> Deepanshu </v>
          </cell>
          <cell r="E1013">
            <v>919319250840</v>
          </cell>
          <cell r="F1013">
            <v>919319250840</v>
          </cell>
          <cell r="G1013" t="str">
            <v>deepanshunagar300@gmail.com</v>
          </cell>
          <cell r="H1013" t="str">
            <v>India</v>
          </cell>
          <cell r="I1013" t="str">
            <v>Uttar Pradesh</v>
          </cell>
          <cell r="N1013" t="str">
            <v>INR</v>
          </cell>
          <cell r="S1013" t="str">
            <v>,Noida,Uttar Pradesh</v>
          </cell>
          <cell r="AB1013" t="str">
            <v>,Noida,Uttar Pradesh</v>
          </cell>
          <cell r="BK1013" t="str">
            <v>Osama Sir</v>
          </cell>
          <cell r="BL1013" t="str">
            <v>10 PM - 12 Night</v>
          </cell>
          <cell r="BM1013" t="str">
            <v>No</v>
          </cell>
          <cell r="BN1013" t="str">
            <v>Haji Ji truck</v>
          </cell>
          <cell r="BO1013" t="str">
            <v>No</v>
          </cell>
          <cell r="BP1013" t="str">
            <v>Consumer + Trader</v>
          </cell>
          <cell r="BQ1013" t="str">
            <v>Shazman Sir</v>
          </cell>
          <cell r="BR1013" t="str">
            <v>Air Bubble Rolls</v>
          </cell>
          <cell r="BS1013" t="str">
            <v>Osama</v>
          </cell>
          <cell r="BT1013" t="str">
            <v>As per requirement</v>
          </cell>
          <cell r="BU1013" t="str">
            <v>LLDP Manufacturer</v>
          </cell>
          <cell r="BV1013" t="str">
            <v>Air bubble</v>
          </cell>
        </row>
        <row r="1014">
          <cell r="B1014" t="str">
            <v>A S ENTERPRISES</v>
          </cell>
          <cell r="C1014" t="str">
            <v>07BBOPV9270M1ZK</v>
          </cell>
          <cell r="D1014" t="str">
            <v> DEEPANSHU VERMA</v>
          </cell>
          <cell r="E1014">
            <v>7015975664</v>
          </cell>
          <cell r="H1014" t="str">
            <v>India</v>
          </cell>
          <cell r="I1014" t="str">
            <v>Delhi</v>
          </cell>
          <cell r="N1014" t="str">
            <v>INR</v>
          </cell>
          <cell r="R1014" t="str">
            <v>A S ENTERPRISES</v>
          </cell>
          <cell r="S1014" t="str">
            <v>80/29 80/24/2 ,FIRST FLOOR GHEVRA VILLAGE NORTH WEST DELHI-110041</v>
          </cell>
          <cell r="U1014" t="str">
            <v>DELHI</v>
          </cell>
          <cell r="V1014" t="str">
            <v>DELHI</v>
          </cell>
          <cell r="W1014">
            <v>110041</v>
          </cell>
          <cell r="X1014" t="str">
            <v>INDIA</v>
          </cell>
          <cell r="Y1014">
            <v>7015975664</v>
          </cell>
          <cell r="Z1014" t="str">
            <v>-</v>
          </cell>
          <cell r="AA1014" t="str">
            <v>A S ENTERPRISES</v>
          </cell>
          <cell r="AB1014" t="str">
            <v>80/29 80/24/2 ,FIRST FLOOR GHEVRA VILLAGE NORTH WEST DELHI-110041</v>
          </cell>
          <cell r="AD1014" t="str">
            <v>DELHI</v>
          </cell>
          <cell r="AE1014" t="str">
            <v>DELHI</v>
          </cell>
          <cell r="AF1014">
            <v>110041</v>
          </cell>
          <cell r="AG1014" t="str">
            <v>INDIA</v>
          </cell>
          <cell r="AH1014">
            <v>7015975664</v>
          </cell>
          <cell r="AI1014" t="str">
            <v>-</v>
          </cell>
          <cell r="AT1014" t="str">
            <v>Mohd Mazhar</v>
          </cell>
          <cell r="BG1014">
            <v>0</v>
          </cell>
          <cell r="BI1014">
            <v>0</v>
          </cell>
          <cell r="BK1014" t="str">
            <v>Mazhar M.K</v>
          </cell>
          <cell r="BL1014" t="str">
            <v>Any time according to schedule</v>
          </cell>
          <cell r="BM1014">
            <v>0</v>
          </cell>
          <cell r="BN1014" t="str">
            <v>Riksha</v>
          </cell>
          <cell r="BO1014" t="str">
            <v>Yes</v>
          </cell>
          <cell r="BP1014" t="str">
            <v>Consumer + Trader</v>
          </cell>
          <cell r="BQ1014">
            <v>0</v>
          </cell>
          <cell r="BT1014" t="str">
            <v>As per requirement</v>
          </cell>
          <cell r="BW1014">
            <v>0</v>
          </cell>
          <cell r="BX1014" t="str">
            <v>Motia Khan</v>
          </cell>
        </row>
        <row r="1015">
          <cell r="B1015" t="str">
            <v>J K PACKAGING</v>
          </cell>
          <cell r="C1015" t="str">
            <v>09IGMPD6435G</v>
          </cell>
          <cell r="D1015" t="str">
            <v> Deepanshu </v>
          </cell>
          <cell r="E1015">
            <v>9315708202</v>
          </cell>
          <cell r="F1015">
            <v>9315708202</v>
          </cell>
          <cell r="G1015" t="str">
            <v>j.k.packaging003@gmail.com</v>
          </cell>
          <cell r="H1015" t="str">
            <v>India</v>
          </cell>
          <cell r="I1015" t="str">
            <v>Uttar Pradesh</v>
          </cell>
          <cell r="N1015" t="str">
            <v>INR</v>
          </cell>
          <cell r="S1015" t="str">
            <v>GROUND FLOOR PLOT NO. 900 , VILL-ACHHEJA , GR. NOIDA , G B NAGAR , UTTAR PRADESH 203207</v>
          </cell>
          <cell r="AB1015" t="str">
            <v>GROUND FLOOR PLOT NO. 900 , VILL-ACHHEJA , GR. NOIDA , G B NAGAR , UTTAR PRADESH 203207</v>
          </cell>
          <cell r="AT1015" t="str">
            <v>Suman Jha</v>
          </cell>
          <cell r="BG1015">
            <v>0</v>
          </cell>
          <cell r="BI1015">
            <v>0</v>
          </cell>
          <cell r="BL1015">
            <v>0</v>
          </cell>
          <cell r="BM1015">
            <v>0</v>
          </cell>
          <cell r="BO1015" t="str">
            <v>No</v>
          </cell>
          <cell r="BQ1015">
            <v>0</v>
          </cell>
          <cell r="BT1015">
            <v>0</v>
          </cell>
          <cell r="BW1015">
            <v>0</v>
          </cell>
          <cell r="BX1015">
            <v>0</v>
          </cell>
        </row>
        <row r="1016">
          <cell r="B1016" t="str">
            <v>Riyan Sales</v>
          </cell>
          <cell r="D1016" t="str">
            <v> Deepika Jindal </v>
          </cell>
          <cell r="E1016">
            <v>-7982544663</v>
          </cell>
          <cell r="F1016">
            <v>-7982544663</v>
          </cell>
          <cell r="G1016" t="str">
            <v>avdeshyadav976@gmail.com</v>
          </cell>
          <cell r="H1016" t="str">
            <v>India</v>
          </cell>
          <cell r="I1016" t="str">
            <v>Delhi</v>
          </cell>
          <cell r="N1016" t="str">
            <v>INR</v>
          </cell>
          <cell r="S1016" t="str">
            <v>Wz-636, Ground Floor, Near Tikona Park, Madipur Village, New Delhi, Delhi, 110026,New Delhi,Delhi</v>
          </cell>
          <cell r="AB1016" t="str">
            <v>Wz-636, Ground Floor, Near Tikona Park, Madipur Village, New Delhi, Delhi, 110026,New Delhi,Delhi</v>
          </cell>
          <cell r="BK1016" t="str">
            <v>Amir Sir</v>
          </cell>
          <cell r="BL1016" t="str">
            <v>Any time according to schedule</v>
          </cell>
          <cell r="BM1016" t="str">
            <v>No</v>
          </cell>
          <cell r="BN1016" t="str">
            <v>C &amp; F</v>
          </cell>
          <cell r="BO1016" t="str">
            <v>Yes</v>
          </cell>
          <cell r="BP1016" t="str">
            <v>Consumer + Trader</v>
          </cell>
          <cell r="BQ1016" t="str">
            <v>Anuj Sir</v>
          </cell>
          <cell r="BR1016" t="str">
            <v>PU Foam Rolls</v>
          </cell>
          <cell r="BS1016" t="str">
            <v>Aamir</v>
          </cell>
          <cell r="BT1016" t="str">
            <v>Regular</v>
          </cell>
          <cell r="BU1016" t="str">
            <v>Trading</v>
          </cell>
        </row>
        <row r="1017">
          <cell r="B1017" t="str">
            <v>FEET ME UP</v>
          </cell>
          <cell r="C1017" t="str">
            <v>07AAFFF9589G1ZW</v>
          </cell>
          <cell r="D1017" t="str">
            <v> Deepshikha </v>
          </cell>
          <cell r="E1017">
            <v>-9717513110</v>
          </cell>
          <cell r="F1017">
            <v>-9717513110</v>
          </cell>
          <cell r="G1017" t="str">
            <v>info@icarewellness.in</v>
          </cell>
          <cell r="H1017" t="str">
            <v>India</v>
          </cell>
          <cell r="I1017" t="str">
            <v>Delhi</v>
          </cell>
          <cell r="N1017" t="str">
            <v>INR</v>
          </cell>
          <cell r="S1017" t="str">
            <v>3RD FLOOR, Property no.4 and 5, KH.NO. 487/5, PASCHIM VIHAR, PEERA GARHI INDUSTRIAL AREA,</v>
          </cell>
          <cell r="U1017" t="str">
            <v>New Delhi</v>
          </cell>
          <cell r="V1017" t="str">
            <v>Delhi</v>
          </cell>
          <cell r="W1017">
            <v>110087</v>
          </cell>
          <cell r="Y1017">
            <v>9717513201</v>
          </cell>
          <cell r="AB1017" t="str">
            <v>A-1/265. Basement, Paschim Vihar</v>
          </cell>
          <cell r="AD1017" t="str">
            <v>New Delhi</v>
          </cell>
          <cell r="AE1017" t="str">
            <v>New Delhi</v>
          </cell>
          <cell r="AF1017">
            <v>110063</v>
          </cell>
          <cell r="BG1017">
            <v>0</v>
          </cell>
          <cell r="BI1017">
            <v>0</v>
          </cell>
          <cell r="BK1017" t="str">
            <v>Purushottam Sir</v>
          </cell>
          <cell r="BL1017">
            <v>0</v>
          </cell>
          <cell r="BM1017" t="str">
            <v>No</v>
          </cell>
          <cell r="BN1017">
            <v>0</v>
          </cell>
          <cell r="BO1017" t="str">
            <v>Yes</v>
          </cell>
          <cell r="BP1017" t="str">
            <v>Consumer</v>
          </cell>
          <cell r="BQ1017" t="str">
            <v>Shazman Sir</v>
          </cell>
          <cell r="BR1017" t="str">
            <v>EPE Sheets</v>
          </cell>
          <cell r="BS1017" t="str">
            <v>Sourabh Gupta</v>
          </cell>
          <cell r="BT1017" t="str">
            <v>One timer</v>
          </cell>
          <cell r="BU1017" t="str">
            <v>Medical Equipment's</v>
          </cell>
          <cell r="BV1017">
            <v>0</v>
          </cell>
          <cell r="BW1017" t="str">
            <v>Yes</v>
          </cell>
          <cell r="BX1017" t="str">
            <v>Okhla</v>
          </cell>
        </row>
        <row r="1018">
          <cell r="B1018" t="str">
            <v>AERO PRODUCTS INDIA</v>
          </cell>
          <cell r="C1018" t="str">
            <v>09AATFA3361R2ZL</v>
          </cell>
          <cell r="D1018" t="str">
            <v> Deepti </v>
          </cell>
          <cell r="E1018">
            <v>7290032761</v>
          </cell>
          <cell r="F1018">
            <v>7290032761</v>
          </cell>
          <cell r="G1018" t="str">
            <v>sales_2@aeroproductsindia.com</v>
          </cell>
          <cell r="H1018" t="str">
            <v>India</v>
          </cell>
          <cell r="I1018" t="str">
            <v>Uttar Pradesh</v>
          </cell>
          <cell r="N1018" t="str">
            <v>INR</v>
          </cell>
          <cell r="S1018" t="str">
            <v>FIRST FLOOR, C-37, SECTOR-10 NOIDA, NOIDA</v>
          </cell>
          <cell r="U1018" t="str">
            <v>Gautambuddha Nagar</v>
          </cell>
          <cell r="V1018" t="str">
            <v>Uttar Pradesh</v>
          </cell>
          <cell r="W1018">
            <v>201301</v>
          </cell>
          <cell r="X1018" t="str">
            <v>Select Country</v>
          </cell>
          <cell r="Y1018">
            <v>7290032761</v>
          </cell>
          <cell r="AG1018" t="str">
            <v>Select Country</v>
          </cell>
          <cell r="AT1018" t="str">
            <v>Sourabh Gupta</v>
          </cell>
          <cell r="BG1018">
            <v>0</v>
          </cell>
          <cell r="BI1018">
            <v>0</v>
          </cell>
          <cell r="BL1018">
            <v>0</v>
          </cell>
          <cell r="BM1018">
            <v>0</v>
          </cell>
          <cell r="BO1018" t="str">
            <v>No</v>
          </cell>
          <cell r="BQ1018" t="str">
            <v>Shazman Sir</v>
          </cell>
          <cell r="BT1018" t="str">
            <v>One timer</v>
          </cell>
          <cell r="BW1018">
            <v>0</v>
          </cell>
          <cell r="BX1018" t="str">
            <v>Okhla</v>
          </cell>
        </row>
        <row r="1019">
          <cell r="B1019" t="str">
            <v>Baar Baar Dekho</v>
          </cell>
          <cell r="C1019" t="str">
            <v>07BPGPS1131G1Z3</v>
          </cell>
          <cell r="D1019" t="str">
            <v>Ms. Deepti </v>
          </cell>
          <cell r="E1019">
            <v>9833434670</v>
          </cell>
          <cell r="H1019" t="str">
            <v>India</v>
          </cell>
          <cell r="I1019" t="str">
            <v>Delhi</v>
          </cell>
          <cell r="N1019" t="str">
            <v>INR</v>
          </cell>
          <cell r="R1019" t="str">
            <v>Baar Baar Dekho</v>
          </cell>
          <cell r="S1019" t="str">
            <v>34-D, Pocket A, Sukhdev Vihar, New Delhi 110025</v>
          </cell>
          <cell r="U1019" t="str">
            <v>New Delhi</v>
          </cell>
          <cell r="V1019" t="str">
            <v>Delhi</v>
          </cell>
          <cell r="W1019">
            <v>110025</v>
          </cell>
          <cell r="X1019" t="str">
            <v>India</v>
          </cell>
          <cell r="Y1019">
            <v>9833434670</v>
          </cell>
          <cell r="Z1019" t="str">
            <v>-</v>
          </cell>
          <cell r="AA1019" t="str">
            <v>Baar Baar Dekho</v>
          </cell>
          <cell r="AB1019" t="str">
            <v>34-D, Pocket A, Sukhdev Vihar, New Delhi 110025</v>
          </cell>
          <cell r="AD1019" t="str">
            <v>New Delhi</v>
          </cell>
          <cell r="AE1019" t="str">
            <v>Delhi</v>
          </cell>
          <cell r="AF1019">
            <v>110025</v>
          </cell>
          <cell r="AG1019" t="str">
            <v>India</v>
          </cell>
          <cell r="AH1019">
            <v>9833434670</v>
          </cell>
          <cell r="AI1019" t="str">
            <v>-</v>
          </cell>
          <cell r="AJ1019">
            <v>0</v>
          </cell>
          <cell r="AK1019">
            <v>0</v>
          </cell>
          <cell r="AT1019" t="str">
            <v>General ID</v>
          </cell>
          <cell r="BG1019">
            <v>0</v>
          </cell>
          <cell r="BI1019">
            <v>0</v>
          </cell>
          <cell r="BK1019" t="str">
            <v>Purushottam Sir</v>
          </cell>
          <cell r="BL1019" t="str">
            <v>Any time according to schedule</v>
          </cell>
          <cell r="BM1019" t="str">
            <v>Yes</v>
          </cell>
          <cell r="BN1019" t="str">
            <v>Riksha</v>
          </cell>
          <cell r="BO1019" t="str">
            <v>Yes</v>
          </cell>
          <cell r="BP1019" t="str">
            <v>Consumer</v>
          </cell>
          <cell r="BQ1019" t="str">
            <v>Anuj Sir</v>
          </cell>
          <cell r="BR1019" t="str">
            <v>EPE Fitments</v>
          </cell>
          <cell r="BS1019" t="str">
            <v>Purushottam ji</v>
          </cell>
          <cell r="BT1019" t="str">
            <v>As per requirement</v>
          </cell>
          <cell r="BW1019" t="str">
            <v>Yes</v>
          </cell>
          <cell r="BX1019">
            <v>0</v>
          </cell>
        </row>
        <row r="1020">
          <cell r="B1020" t="str">
            <v>Deepu</v>
          </cell>
          <cell r="D1020" t="str">
            <v> Deepu </v>
          </cell>
          <cell r="E1020">
            <v>-9289312321</v>
          </cell>
          <cell r="F1020">
            <v>-9289312321</v>
          </cell>
          <cell r="H1020" t="str">
            <v>India</v>
          </cell>
          <cell r="I1020" t="str">
            <v>Uttar Pradesh</v>
          </cell>
          <cell r="N1020" t="str">
            <v>INR</v>
          </cell>
          <cell r="S1020" t="str">
            <v>Delhi, Delhi,Delhi,Delhi</v>
          </cell>
          <cell r="AB1020" t="str">
            <v>Delhi, Delhi,Delhi,Delhi</v>
          </cell>
          <cell r="BK1020" t="str">
            <v>Osama Sir</v>
          </cell>
          <cell r="BL1020" t="str">
            <v>8 PM - 10 PM</v>
          </cell>
          <cell r="BM1020" t="str">
            <v>No</v>
          </cell>
          <cell r="BN1020" t="str">
            <v>Direct Factory Truck</v>
          </cell>
          <cell r="BO1020" t="str">
            <v>No</v>
          </cell>
          <cell r="BP1020" t="str">
            <v>Consumer</v>
          </cell>
          <cell r="BQ1020" t="str">
            <v>Shazman Sir</v>
          </cell>
          <cell r="BR1020" t="str">
            <v>EPE Rolls</v>
          </cell>
          <cell r="BS1020" t="str">
            <v>Osama</v>
          </cell>
          <cell r="BT1020">
            <v>0</v>
          </cell>
          <cell r="BU1020" t="str">
            <v>Packaging Line</v>
          </cell>
          <cell r="BV1020" t="str">
            <v>EPE Rolls</v>
          </cell>
        </row>
        <row r="1021">
          <cell r="B1021" t="str">
            <v>HONDA MOTOR INDIA</v>
          </cell>
          <cell r="C1021" t="str">
            <v>09AAACH1765Q2Z1</v>
          </cell>
          <cell r="D1021" t="str">
            <v>Mr. DEPANSHU JI </v>
          </cell>
          <cell r="E1021">
            <v>9672984064</v>
          </cell>
          <cell r="H1021" t="str">
            <v>India</v>
          </cell>
          <cell r="I1021" t="str">
            <v>Uttar Pradesh</v>
          </cell>
          <cell r="N1021" t="str">
            <v>INR</v>
          </cell>
          <cell r="S1021" t="str">
            <v>PLOT NO.A-1 SECTOR 40/41 SURAJPUR-KASNA ROAD GREATER NOIDA 201306 UTTAR PRADESH-INDIA</v>
          </cell>
          <cell r="U1021" t="str">
            <v>GREATER NOIDA</v>
          </cell>
          <cell r="V1021" t="str">
            <v>UTTAR PRADESH</v>
          </cell>
          <cell r="W1021">
            <v>201306</v>
          </cell>
          <cell r="X1021" t="str">
            <v>INDIA</v>
          </cell>
          <cell r="Y1021">
            <v>9672984064</v>
          </cell>
          <cell r="AJ1021">
            <v>0</v>
          </cell>
          <cell r="AK1021">
            <v>0</v>
          </cell>
          <cell r="AT1021" t="str">
            <v>General ID</v>
          </cell>
          <cell r="AU1021">
            <v>100000</v>
          </cell>
          <cell r="BK1021" t="str">
            <v>Naushad Sir</v>
          </cell>
          <cell r="BL1021" t="str">
            <v>10 AM - 12 Noon</v>
          </cell>
          <cell r="BM1021" t="str">
            <v>No</v>
          </cell>
          <cell r="BN1021" t="str">
            <v>Direct Factory Truck</v>
          </cell>
          <cell r="BQ1021" t="str">
            <v>Shazman Sir</v>
          </cell>
          <cell r="BS1021" t="str">
            <v>Naushad ji</v>
          </cell>
        </row>
        <row r="1022">
          <cell r="B1022" t="str">
            <v>Neron Informatics Private Limited</v>
          </cell>
          <cell r="C1022" t="str">
            <v>09AAFCN8533K1ZZ</v>
          </cell>
          <cell r="D1022" t="str">
            <v> Dev Kumar </v>
          </cell>
          <cell r="E1022">
            <v>-9610111586</v>
          </cell>
          <cell r="F1022">
            <v>-9610111586</v>
          </cell>
          <cell r="G1022" t="str">
            <v>sales@nerontech.com</v>
          </cell>
          <cell r="H1022" t="str">
            <v>India</v>
          </cell>
          <cell r="I1022" t="str">
            <v>Uttar Pradesh</v>
          </cell>
          <cell r="N1022" t="str">
            <v>INR</v>
          </cell>
          <cell r="S1022" t="str">
            <v>PLOT NO.6, SAGAR PLAZA, GHAZIABAD, UTTAR PRADESH - 201010</v>
          </cell>
          <cell r="U1022" t="str">
            <v>GHAZIABAD</v>
          </cell>
          <cell r="V1022" t="str">
            <v>UTTAR PRADESH</v>
          </cell>
          <cell r="W1022">
            <v>201010</v>
          </cell>
          <cell r="X1022" t="str">
            <v>INDIA</v>
          </cell>
          <cell r="Y1022">
            <v>9610111677</v>
          </cell>
          <cell r="BK1022" t="str">
            <v>Purushottam Sir</v>
          </cell>
          <cell r="BL1022" t="str">
            <v>Any time according to schedule</v>
          </cell>
          <cell r="BM1022" t="str">
            <v>No</v>
          </cell>
          <cell r="BN1022" t="str">
            <v>Direct Factory Truck</v>
          </cell>
          <cell r="BO1022" t="str">
            <v>No</v>
          </cell>
          <cell r="BP1022" t="str">
            <v>Consumer</v>
          </cell>
          <cell r="BQ1022" t="str">
            <v>Anuj Sir</v>
          </cell>
          <cell r="BR1022" t="str">
            <v>Tape</v>
          </cell>
          <cell r="BS1022" t="str">
            <v>Mohd Danish</v>
          </cell>
          <cell r="BT1022" t="str">
            <v>As per requirement</v>
          </cell>
          <cell r="BU1022" t="str">
            <v>Telephone Equipments</v>
          </cell>
          <cell r="BV1022" t="str">
            <v>BOPP Tape</v>
          </cell>
        </row>
        <row r="1023">
          <cell r="B1023" t="str">
            <v>Dev Video</v>
          </cell>
          <cell r="D1023" t="str">
            <v> Dev Mehta </v>
          </cell>
          <cell r="E1023">
            <v>7777099554</v>
          </cell>
          <cell r="F1023">
            <v>7777099554</v>
          </cell>
          <cell r="G1023" t="str">
            <v>devdev4522@gmail.com</v>
          </cell>
          <cell r="H1023" t="str">
            <v>India</v>
          </cell>
          <cell r="N1023" t="str">
            <v>INR</v>
          </cell>
          <cell r="S1023" t="str">
            <v>,Hansi,Haryana</v>
          </cell>
          <cell r="AB1023" t="str">
            <v>,Hansi,Haryana</v>
          </cell>
          <cell r="AU1023">
            <v>1</v>
          </cell>
        </row>
        <row r="1024">
          <cell r="B1024" t="str">
            <v>kanz electrical industries</v>
          </cell>
          <cell r="D1024" t="str">
            <v> Devanshi </v>
          </cell>
          <cell r="E1024">
            <v>9582588105</v>
          </cell>
          <cell r="F1024">
            <v>9582588105</v>
          </cell>
          <cell r="G1024" t="str">
            <v>devanshikapoor24@gmail.com</v>
          </cell>
          <cell r="H1024" t="str">
            <v>India</v>
          </cell>
          <cell r="N1024" t="str">
            <v>INR</v>
          </cell>
          <cell r="S1024" t="str">
            <v>,Delhi,Delhi</v>
          </cell>
          <cell r="AB1024" t="str">
            <v>,Delhi,Delhi</v>
          </cell>
          <cell r="AU1024">
            <v>1</v>
          </cell>
        </row>
        <row r="1025">
          <cell r="B1025" t="str">
            <v>RRM Acoustic Foam</v>
          </cell>
          <cell r="D1025" t="str">
            <v> Devarjun </v>
          </cell>
          <cell r="E1025">
            <v>7011564524</v>
          </cell>
          <cell r="F1025">
            <v>7011564524</v>
          </cell>
          <cell r="H1025" t="str">
            <v>India</v>
          </cell>
          <cell r="I1025" t="str">
            <v>Delhi</v>
          </cell>
          <cell r="N1025" t="str">
            <v>INR</v>
          </cell>
        </row>
        <row r="1026">
          <cell r="B1026" t="str">
            <v>M/S UNIVERSAL MARBEL</v>
          </cell>
          <cell r="C1026" t="str">
            <v>09CBPPS4920R1ZK</v>
          </cell>
          <cell r="D1026" t="str">
            <v> DEVENDER GARG </v>
          </cell>
          <cell r="E1026">
            <v>9716008430</v>
          </cell>
          <cell r="F1026">
            <v>9716008430</v>
          </cell>
          <cell r="H1026" t="str">
            <v>India</v>
          </cell>
          <cell r="I1026" t="str">
            <v>Uttar Pradesh</v>
          </cell>
          <cell r="N1026" t="str">
            <v>INR</v>
          </cell>
          <cell r="S1026" t="str">
            <v>DADRI, DADRI, SARDHANA, DADRI, MEERUT, Meerut, Uttar Pradesh, 250223</v>
          </cell>
          <cell r="AB1026" t="str">
            <v>DADRI, DADRI, SARDHANA, DADRI, MEERUT, Meerut, Uttar Pradesh, 250223</v>
          </cell>
          <cell r="AT1026" t="str">
            <v>Rafique Ahmad</v>
          </cell>
          <cell r="BG1026">
            <v>0</v>
          </cell>
          <cell r="BI1026">
            <v>0</v>
          </cell>
          <cell r="BL1026">
            <v>0</v>
          </cell>
          <cell r="BM1026">
            <v>0</v>
          </cell>
          <cell r="BO1026" t="str">
            <v>No</v>
          </cell>
          <cell r="BQ1026">
            <v>0</v>
          </cell>
          <cell r="BT1026">
            <v>0</v>
          </cell>
          <cell r="BW1026">
            <v>0</v>
          </cell>
          <cell r="BX1026">
            <v>0</v>
          </cell>
        </row>
        <row r="1027">
          <cell r="B1027" t="str">
            <v>THE PRINT VIEW</v>
          </cell>
          <cell r="C1027" t="str">
            <v>07DQYPK0904E1ZQ</v>
          </cell>
          <cell r="D1027" t="str">
            <v> DEVENDER KUMAR </v>
          </cell>
          <cell r="E1027">
            <v>9717576712</v>
          </cell>
          <cell r="F1027">
            <v>9717576712</v>
          </cell>
          <cell r="H1027" t="str">
            <v>India</v>
          </cell>
          <cell r="I1027" t="str">
            <v>Delhi</v>
          </cell>
          <cell r="N1027" t="str">
            <v>INR</v>
          </cell>
          <cell r="S1027" t="str">
            <v>BASEMENT, SHED NO 144, Phase 1, DSIIDC Okhla Industrial Area, New Delhi, South East Delhi, Delhi, 110020</v>
          </cell>
          <cell r="AB1027" t="str">
            <v>BASEMENT, SHED NO 144, Phase 1, DSIIDC Okhla Industrial Area, New Delhi, South East Delhi, Delhi, 110020</v>
          </cell>
        </row>
        <row r="1028">
          <cell r="B1028" t="str">
            <v>Future Foods</v>
          </cell>
          <cell r="C1028" t="str">
            <v>06AAIFF2167P1Z0</v>
          </cell>
          <cell r="D1028" t="str">
            <v> Devender Tyagi </v>
          </cell>
          <cell r="E1028">
            <v>919609615555</v>
          </cell>
          <cell r="F1028">
            <v>919609615555</v>
          </cell>
          <cell r="G1028" t="str">
            <v>futurefoods55@gmail.com</v>
          </cell>
          <cell r="H1028" t="str">
            <v>India</v>
          </cell>
          <cell r="I1028" t="str">
            <v>Haryana</v>
          </cell>
          <cell r="N1028" t="str">
            <v>INR</v>
          </cell>
          <cell r="R1028" t="str">
            <v>Future Foods</v>
          </cell>
          <cell r="S1028" t="str">
            <v>KHATA NO. 87, KILLA NO. 31//7, KHEWAT NO. 80, Guru Maa Aashram Road, Ganaur, Sonipat, Haryana - 131101</v>
          </cell>
          <cell r="U1028" t="str">
            <v>SONIPAT</v>
          </cell>
          <cell r="V1028" t="str">
            <v>HARYANA</v>
          </cell>
          <cell r="W1028">
            <v>131101</v>
          </cell>
          <cell r="X1028" t="str">
            <v>INDIA</v>
          </cell>
          <cell r="Y1028">
            <v>9609615555</v>
          </cell>
          <cell r="BK1028" t="str">
            <v>Purushottam Sir</v>
          </cell>
          <cell r="BL1028" t="str">
            <v>Any time according to schedule</v>
          </cell>
          <cell r="BM1028" t="str">
            <v>No</v>
          </cell>
          <cell r="BN1028" t="str">
            <v>Via Transport</v>
          </cell>
          <cell r="BO1028" t="str">
            <v>No</v>
          </cell>
          <cell r="BP1028" t="str">
            <v>Consumer</v>
          </cell>
          <cell r="BQ1028" t="str">
            <v>Anuj Sir</v>
          </cell>
          <cell r="BR1028" t="str">
            <v>Tape</v>
          </cell>
          <cell r="BS1028" t="str">
            <v>Mohd Danish</v>
          </cell>
          <cell r="BT1028" t="str">
            <v>As per requirement</v>
          </cell>
          <cell r="BU1028" t="str">
            <v>Food</v>
          </cell>
          <cell r="BV1028" t="str">
            <v>BOPP Tape</v>
          </cell>
          <cell r="BW1028" t="str">
            <v>Yes</v>
          </cell>
          <cell r="BX1028">
            <v>0</v>
          </cell>
        </row>
        <row r="1029">
          <cell r="B1029" t="str">
            <v>Venkatesh Treader</v>
          </cell>
          <cell r="D1029" t="str">
            <v> Devidas Patil </v>
          </cell>
          <cell r="E1029">
            <v>-8208571365</v>
          </cell>
          <cell r="F1029">
            <v>-8208571365</v>
          </cell>
          <cell r="G1029" t="str">
            <v>Pdevidas1981@gmail.com</v>
          </cell>
          <cell r="H1029" t="str">
            <v>India</v>
          </cell>
          <cell r="N1029" t="str">
            <v>INR</v>
          </cell>
          <cell r="S1029" t="str">
            <v>Delhi, Delhi,Delhi,Delhi</v>
          </cell>
          <cell r="AB1029" t="str">
            <v>Delhi, Delhi,Delhi,Delhi</v>
          </cell>
          <cell r="AU1029">
            <v>1</v>
          </cell>
        </row>
        <row r="1030">
          <cell r="B1030" t="str">
            <v>FRAGGLE IN CORPORATION</v>
          </cell>
          <cell r="D1030" t="str">
            <v> Devraj Malik </v>
          </cell>
          <cell r="E1030">
            <v>9555344700</v>
          </cell>
          <cell r="F1030">
            <v>9555344700</v>
          </cell>
          <cell r="H1030" t="str">
            <v>India</v>
          </cell>
          <cell r="N1030" t="str">
            <v>INR</v>
          </cell>
          <cell r="S1030" t="str">
            <v>Vasundhra Enclave Delhi-96</v>
          </cell>
          <cell r="AB1030" t="str">
            <v>Vasundhra Enclave Delhi-96</v>
          </cell>
          <cell r="AU1030">
            <v>1</v>
          </cell>
        </row>
        <row r="1031">
          <cell r="B1031" t="str">
            <v>SAFETY POINT</v>
          </cell>
          <cell r="C1031" t="str">
            <v>05CRBPK2994K1ZH</v>
          </cell>
          <cell r="D1031" t="str">
            <v> DEWAKAR </v>
          </cell>
          <cell r="E1031">
            <v>9897183335</v>
          </cell>
          <cell r="H1031" t="str">
            <v>India</v>
          </cell>
          <cell r="I1031" t="str">
            <v>Uttarakhand</v>
          </cell>
          <cell r="N1031" t="str">
            <v>INR</v>
          </cell>
          <cell r="S1031" t="str">
            <v>Selaqui, Nigam Road, Selaqui, Dehradun, Uttarakhand, 248011</v>
          </cell>
          <cell r="AT1031" t="str">
            <v>Osama Chauhan</v>
          </cell>
          <cell r="AU1031">
            <v>1</v>
          </cell>
          <cell r="BG1031">
            <v>0</v>
          </cell>
          <cell r="BI1031">
            <v>0</v>
          </cell>
          <cell r="BK1031" t="str">
            <v>Osama Sir</v>
          </cell>
          <cell r="BL1031" t="str">
            <v>Any time according to schedule</v>
          </cell>
          <cell r="BM1031" t="str">
            <v>Yes</v>
          </cell>
          <cell r="BN1031" t="str">
            <v>Direct Factory Truck</v>
          </cell>
          <cell r="BO1031" t="str">
            <v>No</v>
          </cell>
          <cell r="BP1031" t="str">
            <v>Consumer + Trader</v>
          </cell>
          <cell r="BQ1031" t="str">
            <v>Shazman Sir</v>
          </cell>
          <cell r="BS1031" t="str">
            <v>Osama</v>
          </cell>
          <cell r="BT1031">
            <v>0</v>
          </cell>
          <cell r="BW1031" t="str">
            <v>Yes</v>
          </cell>
          <cell r="BX1031" t="str">
            <v>U.P Factory</v>
          </cell>
        </row>
        <row r="1032">
          <cell r="B1032" t="str">
            <v>SHREE GANESH TRADERS</v>
          </cell>
          <cell r="D1032" t="str">
            <v> Dewasi </v>
          </cell>
          <cell r="E1032">
            <v>-8928782082</v>
          </cell>
          <cell r="F1032">
            <v>-8928782082</v>
          </cell>
          <cell r="G1032" t="str">
            <v>beejaramdewasijatc733@gmail.com</v>
          </cell>
          <cell r="H1032" t="str">
            <v>India</v>
          </cell>
          <cell r="I1032" t="str">
            <v>Uttar Pradesh</v>
          </cell>
          <cell r="N1032" t="str">
            <v>INR</v>
          </cell>
          <cell r="S1032" t="str">
            <v>Near Sewa Ashram , Kanpur Sagar Highway, Hamirpur</v>
          </cell>
          <cell r="V1032" t="str">
            <v>UTTAR PRADESH</v>
          </cell>
          <cell r="W1032">
            <v>210301</v>
          </cell>
          <cell r="X1032" t="str">
            <v>India</v>
          </cell>
          <cell r="Y1032">
            <v>8928782173</v>
          </cell>
          <cell r="BG1032">
            <v>0</v>
          </cell>
          <cell r="BI1032">
            <v>0</v>
          </cell>
          <cell r="BK1032" t="str">
            <v>Purushottam Sir</v>
          </cell>
          <cell r="BL1032" t="str">
            <v>Any time according to schedule</v>
          </cell>
          <cell r="BM1032" t="str">
            <v>No</v>
          </cell>
          <cell r="BN1032" t="str">
            <v>Direct Factory Truck</v>
          </cell>
          <cell r="BO1032" t="str">
            <v>No</v>
          </cell>
          <cell r="BP1032" t="str">
            <v>Trader</v>
          </cell>
          <cell r="BQ1032" t="str">
            <v>Anuj Sir</v>
          </cell>
          <cell r="BR1032" t="str">
            <v>EPE Rolls</v>
          </cell>
          <cell r="BS1032" t="str">
            <v>Mohd Danish</v>
          </cell>
          <cell r="BT1032" t="str">
            <v>As per requirement</v>
          </cell>
          <cell r="BU1032" t="str">
            <v>Packing material store</v>
          </cell>
          <cell r="BW1032">
            <v>0</v>
          </cell>
          <cell r="BX1032" t="str">
            <v>U.P Factory</v>
          </cell>
        </row>
        <row r="1033">
          <cell r="B1033" t="str">
            <v>DEV HANDLOOM</v>
          </cell>
          <cell r="D1033" t="str">
            <v>Mr. DHAMENDRA KUMAR</v>
          </cell>
          <cell r="E1033">
            <v>8860216012</v>
          </cell>
          <cell r="F1033">
            <v>9555267300</v>
          </cell>
          <cell r="H1033" t="str">
            <v>India</v>
          </cell>
          <cell r="I1033" t="str">
            <v>Delhi</v>
          </cell>
          <cell r="N1033" t="str">
            <v>INR</v>
          </cell>
          <cell r="R1033" t="str">
            <v>DEV HANDLOOM</v>
          </cell>
          <cell r="S1033" t="str">
            <v>F-93, CHHURIYAN MOHALLA, TEHKHAND GAON, OKHLA PHASE-1 NEW DELHI</v>
          </cell>
          <cell r="U1033" t="str">
            <v>DELHI</v>
          </cell>
          <cell r="V1033" t="str">
            <v>DELHI</v>
          </cell>
          <cell r="W1033">
            <v>110020</v>
          </cell>
          <cell r="X1033" t="str">
            <v>INDIA</v>
          </cell>
          <cell r="Y1033">
            <v>8860216012</v>
          </cell>
          <cell r="AA1033" t="str">
            <v>DEV HANDLOOM</v>
          </cell>
          <cell r="AB1033" t="str">
            <v>F-93, CHHURIYAN MOHALLA, TEHKHAND GAON, OKHLA PHASE-1 NEW DELHI</v>
          </cell>
          <cell r="AD1033" t="str">
            <v>DELHI</v>
          </cell>
          <cell r="AE1033" t="str">
            <v>DELHI</v>
          </cell>
          <cell r="AF1033">
            <v>110020</v>
          </cell>
          <cell r="AG1033" t="str">
            <v>INDIA</v>
          </cell>
          <cell r="AH1033">
            <v>8860216012</v>
          </cell>
          <cell r="AQ1033" t="str">
            <v>RICKSHAW</v>
          </cell>
          <cell r="AR1033" t="str">
            <v>RICKSHAW</v>
          </cell>
          <cell r="BL1033">
            <v>0</v>
          </cell>
          <cell r="BM1033">
            <v>0</v>
          </cell>
          <cell r="BO1033" t="str">
            <v>Yes</v>
          </cell>
          <cell r="BQ1033">
            <v>0</v>
          </cell>
          <cell r="BT1033">
            <v>0</v>
          </cell>
        </row>
        <row r="1034">
          <cell r="B1034" t="str">
            <v>TESLA POWER INDIA PRIVATE LIMITED</v>
          </cell>
          <cell r="C1034" t="str">
            <v>06AAJCT1126A1ZX</v>
          </cell>
          <cell r="D1034" t="str">
            <v> Dhananjay </v>
          </cell>
          <cell r="E1034">
            <v>8851434047</v>
          </cell>
          <cell r="F1034">
            <v>8851434047</v>
          </cell>
          <cell r="H1034" t="str">
            <v>India</v>
          </cell>
          <cell r="I1034" t="str">
            <v>Haryana</v>
          </cell>
          <cell r="N1034" t="str">
            <v>INR</v>
          </cell>
          <cell r="R1034" t="str">
            <v>TESLA POWER INDIA PRIVATE LIMITED</v>
          </cell>
          <cell r="S1034" t="str">
            <v>10TH FLOOR, DCG1-1004, DLF Corporate Greens, Sector-74A, GURGAON, Gurugram, Haryana, 122004</v>
          </cell>
          <cell r="U1034" t="str">
            <v>Gurgaon</v>
          </cell>
          <cell r="V1034" t="str">
            <v>Haryana</v>
          </cell>
          <cell r="W1034">
            <v>122004</v>
          </cell>
          <cell r="X1034" t="str">
            <v>India</v>
          </cell>
          <cell r="BG1034">
            <v>0</v>
          </cell>
          <cell r="BI1034">
            <v>0</v>
          </cell>
          <cell r="BL1034">
            <v>0</v>
          </cell>
          <cell r="BM1034">
            <v>0</v>
          </cell>
          <cell r="BO1034" t="str">
            <v>No</v>
          </cell>
          <cell r="BQ1034">
            <v>0</v>
          </cell>
          <cell r="BT1034">
            <v>0</v>
          </cell>
          <cell r="BW1034" t="str">
            <v>Yes</v>
          </cell>
          <cell r="BX1034">
            <v>0</v>
          </cell>
        </row>
        <row r="1035">
          <cell r="B1035" t="str">
            <v>Dharmendra</v>
          </cell>
          <cell r="D1035" t="str">
            <v> Dharmendra </v>
          </cell>
          <cell r="E1035">
            <v>-9560608221</v>
          </cell>
          <cell r="F1035">
            <v>-9560608221</v>
          </cell>
          <cell r="G1035" t="str">
            <v>dharmendra.sharma.1589@gmail.com</v>
          </cell>
          <cell r="H1035" t="str">
            <v>India</v>
          </cell>
          <cell r="I1035" t="str">
            <v>Delhi</v>
          </cell>
          <cell r="N1035" t="str">
            <v>INR</v>
          </cell>
          <cell r="S1035" t="str">
            <v>Delhi, Delhi,Delhi,Delhi</v>
          </cell>
          <cell r="AB1035" t="str">
            <v>Delhi, Delhi,Delhi,Delhi</v>
          </cell>
          <cell r="AU1035">
            <v>1</v>
          </cell>
          <cell r="BK1035" t="str">
            <v>Purushottam Sir</v>
          </cell>
          <cell r="BL1035">
            <v>0</v>
          </cell>
          <cell r="BM1035" t="str">
            <v>No</v>
          </cell>
          <cell r="BN1035" t="str">
            <v>C &amp; F</v>
          </cell>
          <cell r="BO1035" t="str">
            <v>Yes</v>
          </cell>
          <cell r="BP1035" t="str">
            <v>Consumer</v>
          </cell>
          <cell r="BQ1035" t="str">
            <v>Anuj Sir</v>
          </cell>
          <cell r="BS1035" t="str">
            <v>Zahir Abbas</v>
          </cell>
          <cell r="BT1035" t="str">
            <v>Regular</v>
          </cell>
          <cell r="BU1035" t="str">
            <v>Packaging</v>
          </cell>
        </row>
        <row r="1036">
          <cell r="B1036" t="str">
            <v>R.V.HANDLOOM</v>
          </cell>
          <cell r="C1036" t="str">
            <v>09AYNPV1220A1ZM</v>
          </cell>
          <cell r="D1036" t="str">
            <v> Dharmendra Kumar </v>
          </cell>
          <cell r="E1036">
            <v>917497951908</v>
          </cell>
          <cell r="F1036">
            <v>917497951908</v>
          </cell>
          <cell r="G1036" t="str">
            <v>varmaraju95516@gmail.com</v>
          </cell>
          <cell r="H1036" t="str">
            <v>India</v>
          </cell>
          <cell r="I1036" t="str">
            <v>Uttar Pradesh</v>
          </cell>
          <cell r="N1036" t="str">
            <v>INR</v>
          </cell>
          <cell r="S1036" t="str">
            <v>Kori Chabootra , Near Ramleela Maidan , Gopal Ganj Orai , Jalaun Uttar Pradesh - 285001</v>
          </cell>
          <cell r="Y1036">
            <v>7497951908</v>
          </cell>
          <cell r="BK1036" t="str">
            <v>Purushottam Sir</v>
          </cell>
          <cell r="BL1036" t="str">
            <v>Any time according to schedule</v>
          </cell>
          <cell r="BM1036" t="str">
            <v>No</v>
          </cell>
          <cell r="BN1036" t="str">
            <v>Direct Factory Truck</v>
          </cell>
          <cell r="BO1036" t="str">
            <v>No</v>
          </cell>
          <cell r="BP1036" t="str">
            <v>Consumer + Trader</v>
          </cell>
          <cell r="BQ1036" t="str">
            <v>Anuj Sir</v>
          </cell>
          <cell r="BR1036" t="str">
            <v>EPE Sheets</v>
          </cell>
          <cell r="BS1036" t="str">
            <v>Mohd Danish</v>
          </cell>
          <cell r="BT1036" t="str">
            <v>As per requirement</v>
          </cell>
          <cell r="BU1036" t="str">
            <v>Mattress</v>
          </cell>
          <cell r="BV1036" t="str">
            <v>EPE Sheets</v>
          </cell>
        </row>
        <row r="1037">
          <cell r="B1037" t="str">
            <v>Daksh Digital Prints</v>
          </cell>
          <cell r="C1037" t="str">
            <v>06ABCCS8291H1Z1</v>
          </cell>
          <cell r="D1037" t="str">
            <v> Dharmendra Singh </v>
          </cell>
          <cell r="E1037">
            <v>-8285646737</v>
          </cell>
          <cell r="F1037">
            <v>-8285646737</v>
          </cell>
          <cell r="G1037" t="str">
            <v>rick.singh6828@gmail.com</v>
          </cell>
          <cell r="H1037" t="str">
            <v>India</v>
          </cell>
          <cell r="I1037" t="str">
            <v>Haryana</v>
          </cell>
          <cell r="N1037" t="str">
            <v>INR</v>
          </cell>
          <cell r="S1037" t="str">
            <v>A/225, Sonia Vihar, Delhi, Delhi, 110094,Delhi,Delhi</v>
          </cell>
          <cell r="AB1037" t="str">
            <v>A/225, Sonia Vihar, Delhi, Delhi, 110094,Delhi,Delhi</v>
          </cell>
          <cell r="BK1037" t="str">
            <v>Purushottam Sir</v>
          </cell>
          <cell r="BL1037" t="str">
            <v>Any time according to schedule</v>
          </cell>
          <cell r="BM1037" t="str">
            <v>No</v>
          </cell>
          <cell r="BN1037" t="str">
            <v>Direct Factory Truck</v>
          </cell>
          <cell r="BO1037" t="str">
            <v>No</v>
          </cell>
          <cell r="BP1037" t="str">
            <v>Consumer</v>
          </cell>
          <cell r="BQ1037" t="str">
            <v>Anuj Sir</v>
          </cell>
          <cell r="BR1037" t="str">
            <v>EPE Sheets</v>
          </cell>
          <cell r="BS1037" t="str">
            <v>Mohd Danish</v>
          </cell>
          <cell r="BT1037" t="str">
            <v>As per requirement</v>
          </cell>
          <cell r="BU1037" t="str">
            <v>Packaging Line</v>
          </cell>
        </row>
        <row r="1038">
          <cell r="B1038" t="str">
            <v>Shomi Libatt Pvt Ltd</v>
          </cell>
          <cell r="C1038" t="str">
            <v>06ABCCS8291H1Z1</v>
          </cell>
          <cell r="D1038" t="str">
            <v> Dharmendra Singh </v>
          </cell>
          <cell r="E1038">
            <v>8285646828</v>
          </cell>
          <cell r="F1038">
            <v>8285646828</v>
          </cell>
          <cell r="G1038" t="str">
            <v>rick.singh6828@gmail.com</v>
          </cell>
          <cell r="H1038" t="str">
            <v>India</v>
          </cell>
          <cell r="I1038" t="str">
            <v>Haryana</v>
          </cell>
          <cell r="N1038" t="str">
            <v>INR</v>
          </cell>
          <cell r="S1038" t="str">
            <v>SHOMI LIBATT PRIVATE LIMITED Plot No. 2098, First Floor, Sector - 38, Industrial Estate, Phase-II, HSIIDC, Rai, Distt.- Sonepat, Haryana- 131029</v>
          </cell>
          <cell r="AB1038" t="str">
            <v>SHOMI LIBATT PRIVATE LIMITED Plot No. 2098, First Floor, Sector - 38, Industrial Estate, Phase-II, HSIIDC, Rai, Distt.- Sonepat, Haryana- 131029</v>
          </cell>
        </row>
        <row r="1039">
          <cell r="B1039" t="str">
            <v>G.R.&amp; SONS</v>
          </cell>
          <cell r="C1039" t="str">
            <v>07AATPK2727P1ZZ</v>
          </cell>
          <cell r="D1039" t="str">
            <v>Mr. Dheeraj </v>
          </cell>
          <cell r="E1039">
            <v>9873569070</v>
          </cell>
          <cell r="H1039" t="str">
            <v>India</v>
          </cell>
          <cell r="I1039" t="str">
            <v>Delhi</v>
          </cell>
          <cell r="N1039" t="str">
            <v>INR</v>
          </cell>
          <cell r="R1039" t="str">
            <v>G.R.&amp; SONS</v>
          </cell>
          <cell r="S1039" t="str">
            <v>PLOT NO-95, POCKET-E SECTOR-5 DSIIDC, BAWANA INDUSTRIAL AREA, NORTH WEST, DELHI, 110039</v>
          </cell>
          <cell r="W1039">
            <v>110039</v>
          </cell>
          <cell r="Y1039">
            <v>9873569070</v>
          </cell>
          <cell r="AA1039" t="str">
            <v>G.R.&amp; SONS</v>
          </cell>
          <cell r="AB1039" t="str">
            <v>PLOT NO-95, POCKET-E SECTOR-5 DSIIDC, BAWANA INDUSTRIAL AREA, NORTH WEST, DELHI, 110039</v>
          </cell>
          <cell r="AF1039">
            <v>110039</v>
          </cell>
          <cell r="AH1039">
            <v>9873569070</v>
          </cell>
          <cell r="AJ1039">
            <v>0</v>
          </cell>
          <cell r="AK1039">
            <v>0</v>
          </cell>
          <cell r="AT1039" t="str">
            <v>Suman Jha</v>
          </cell>
          <cell r="BG1039">
            <v>0</v>
          </cell>
          <cell r="BI1039">
            <v>0</v>
          </cell>
          <cell r="BK1039" t="str">
            <v>Naved sir</v>
          </cell>
          <cell r="BL1039" t="str">
            <v>Any time according to schedule</v>
          </cell>
          <cell r="BM1039" t="str">
            <v>Yes</v>
          </cell>
          <cell r="BN1039" t="str">
            <v>Direct Factory Truck</v>
          </cell>
          <cell r="BO1039" t="str">
            <v>Yes</v>
          </cell>
          <cell r="BP1039" t="str">
            <v>Consumer</v>
          </cell>
          <cell r="BQ1039" t="str">
            <v>Anuj Sir</v>
          </cell>
          <cell r="BR1039" t="str">
            <v>EPE Rolls###EPE Sheets</v>
          </cell>
          <cell r="BS1039" t="str">
            <v>Naved ji</v>
          </cell>
          <cell r="BT1039" t="str">
            <v>Regular</v>
          </cell>
          <cell r="BW1039" t="str">
            <v>Yes</v>
          </cell>
          <cell r="BX1039" t="str">
            <v>Bawana</v>
          </cell>
        </row>
        <row r="1040">
          <cell r="B1040" t="str">
            <v>ASA MARKETING</v>
          </cell>
          <cell r="C1040" t="str">
            <v>06ADFPD7356N1Z9</v>
          </cell>
          <cell r="D1040" t="str">
            <v> DHEERAJ SINGH</v>
          </cell>
          <cell r="E1040">
            <v>9810264274</v>
          </cell>
          <cell r="H1040" t="str">
            <v>India</v>
          </cell>
          <cell r="I1040" t="str">
            <v>Haryana</v>
          </cell>
          <cell r="N1040" t="str">
            <v>INR</v>
          </cell>
          <cell r="S1040" t="str">
            <v>Jyoti Park 76/1/28 Gali No. 6 Near Ashirwad MArriage Lawn Gurgaon 122001</v>
          </cell>
          <cell r="AB1040" t="str">
            <v>Jyoti Park 76/1/28 Gali No. 6 Near Ashirwad MArriage Lawn Gurgaon 122001</v>
          </cell>
          <cell r="AT1040" t="str">
            <v>General ID</v>
          </cell>
          <cell r="AU1040">
            <v>30000</v>
          </cell>
          <cell r="BK1040" t="str">
            <v>Purushottam Sir</v>
          </cell>
          <cell r="BL1040" t="str">
            <v>Any time according to schedule</v>
          </cell>
          <cell r="BM1040" t="str">
            <v>Yes</v>
          </cell>
          <cell r="BN1040" t="str">
            <v>C &amp; F</v>
          </cell>
          <cell r="BO1040" t="str">
            <v>Yes</v>
          </cell>
          <cell r="BP1040" t="str">
            <v>Consumer</v>
          </cell>
          <cell r="BQ1040" t="str">
            <v>Anuj Sir</v>
          </cell>
          <cell r="BR1040" t="str">
            <v>EPE Fitments###Corrugated box###Tape</v>
          </cell>
          <cell r="BS1040" t="str">
            <v>Purushottam ji</v>
          </cell>
          <cell r="BT1040">
            <v>0</v>
          </cell>
        </row>
        <row r="1041">
          <cell r="B1041" t="str">
            <v>Tushar Packing</v>
          </cell>
          <cell r="D1041" t="str">
            <v> Dheeraj </v>
          </cell>
          <cell r="E1041">
            <v>-8586827187</v>
          </cell>
          <cell r="F1041">
            <v>-8586827187</v>
          </cell>
          <cell r="H1041" t="str">
            <v>India</v>
          </cell>
          <cell r="N1041" t="str">
            <v>INR</v>
          </cell>
          <cell r="S1041" t="str">
            <v>Building No. A26, Wazirpur Industrial Area, Delhi, Delhi, 110052,Delhi,Delhi</v>
          </cell>
          <cell r="AB1041" t="str">
            <v>Building No. A26, Wazirpur Industrial Area, Delhi, Delhi, 110052,Delhi,Delhi</v>
          </cell>
          <cell r="AU1041">
            <v>1</v>
          </cell>
        </row>
        <row r="1042">
          <cell r="B1042" t="str">
            <v>KAHANA TRADERS</v>
          </cell>
          <cell r="D1042" t="str">
            <v> DHEERAJ AGGARWAL </v>
          </cell>
          <cell r="E1042">
            <v>8570990713</v>
          </cell>
          <cell r="F1042">
            <v>8570990713</v>
          </cell>
          <cell r="H1042" t="str">
            <v>India</v>
          </cell>
          <cell r="N1042" t="str">
            <v>INR</v>
          </cell>
          <cell r="S1042" t="str">
            <v>H.No-604, Street No-8,Near Manal Chowk,Dharam Vihar,Bahadurgarh-124507</v>
          </cell>
          <cell r="AB1042" t="str">
            <v>H.No-604, Street No-8,Near Manal Chowk,Dharam Vihar,Bahadurgarh-124507</v>
          </cell>
          <cell r="AU1042">
            <v>1</v>
          </cell>
        </row>
        <row r="1043">
          <cell r="B1043" t="str">
            <v>AMRUTUM Alkaline Water Hub Pvt. Ltd</v>
          </cell>
          <cell r="C1043" t="str">
            <v>06AAGCD7547J1ZC</v>
          </cell>
          <cell r="D1043" t="str">
            <v> DHEERAJ ATREJA </v>
          </cell>
          <cell r="E1043">
            <v>9.2125796889810207E+19</v>
          </cell>
          <cell r="F1043">
            <v>9.2125796889810207E+19</v>
          </cell>
          <cell r="H1043" t="str">
            <v>India</v>
          </cell>
          <cell r="I1043" t="str">
            <v>Haryana</v>
          </cell>
          <cell r="N1043" t="str">
            <v>INR</v>
          </cell>
          <cell r="S1043" t="str">
            <v>GROUND FLOOR, 47 P , SECTOR -40 GURUGRAM, HARYANA-122001</v>
          </cell>
          <cell r="AT1043" t="str">
            <v>General ID</v>
          </cell>
          <cell r="AU1043">
            <v>30000</v>
          </cell>
          <cell r="BK1043" t="str">
            <v>Amir Sir</v>
          </cell>
          <cell r="BL1043" t="str">
            <v>Any time according to schedule</v>
          </cell>
          <cell r="BM1043" t="str">
            <v>Yes</v>
          </cell>
          <cell r="BN1043" t="str">
            <v>Direct Factory Truck</v>
          </cell>
          <cell r="BO1043" t="str">
            <v>No</v>
          </cell>
          <cell r="BP1043" t="str">
            <v>Consumer</v>
          </cell>
          <cell r="BQ1043" t="str">
            <v>Anuj Sir</v>
          </cell>
          <cell r="BS1043" t="str">
            <v>Purushottam ji</v>
          </cell>
          <cell r="BT1043" t="str">
            <v>One timer</v>
          </cell>
        </row>
        <row r="1044">
          <cell r="B1044" t="str">
            <v>Dharm Power Tranmission Equipments Private Limited</v>
          </cell>
          <cell r="D1044" t="str">
            <v> Dheeraj Malhotra </v>
          </cell>
          <cell r="E1044">
            <v>-9215131401</v>
          </cell>
          <cell r="F1044">
            <v>-9215131401</v>
          </cell>
          <cell r="G1044" t="str">
            <v>dharmpower@gmail.com</v>
          </cell>
          <cell r="H1044" t="str">
            <v>India</v>
          </cell>
          <cell r="I1044" t="str">
            <v>Haryana</v>
          </cell>
          <cell r="N1044" t="str">
            <v>INR</v>
          </cell>
          <cell r="S1044" t="str">
            <v>No. 1492 &amp; 1481, Indl. Estate, Hsidc, Rai, Sonipat, Haryana, 441100,Sonipat,Haryana</v>
          </cell>
          <cell r="AB1044" t="str">
            <v>No. 1492 &amp; 1481, Indl. Estate, Hsidc, Rai, Sonipat, Haryana, 441100,Sonipat,Haryana</v>
          </cell>
          <cell r="BK1044" t="str">
            <v>Purushottam Sir</v>
          </cell>
          <cell r="BL1044" t="str">
            <v>Any time according to schedule</v>
          </cell>
          <cell r="BM1044" t="str">
            <v>No</v>
          </cell>
          <cell r="BN1044" t="str">
            <v>Via Transport</v>
          </cell>
          <cell r="BO1044" t="str">
            <v>No</v>
          </cell>
          <cell r="BP1044" t="str">
            <v>Consumer + Trader</v>
          </cell>
          <cell r="BQ1044" t="str">
            <v>Anuj Sir</v>
          </cell>
          <cell r="BR1044" t="str">
            <v>EPE Rolls</v>
          </cell>
          <cell r="BS1044" t="str">
            <v>Mohd Danish</v>
          </cell>
          <cell r="BT1044" t="str">
            <v>As per requirement</v>
          </cell>
          <cell r="BU1044" t="str">
            <v>Automobiles</v>
          </cell>
        </row>
        <row r="1045">
          <cell r="B1045" t="str">
            <v>HD Enterprise</v>
          </cell>
          <cell r="C1045" t="str">
            <v>07CBIPD6420N1ZJ</v>
          </cell>
          <cell r="D1045" t="str">
            <v> Dhramveer </v>
          </cell>
          <cell r="E1045">
            <v>8130661478</v>
          </cell>
          <cell r="F1045">
            <v>8130661478</v>
          </cell>
          <cell r="G1045" t="str">
            <v>hdinfo06@gmail.com</v>
          </cell>
          <cell r="H1045" t="str">
            <v>India</v>
          </cell>
          <cell r="I1045" t="str">
            <v>Delhi</v>
          </cell>
          <cell r="N1045" t="str">
            <v>INR</v>
          </cell>
          <cell r="S1045" t="str">
            <v>F 21 , FIRST FLOOR , DDA FLAT AJMERI GATE</v>
          </cell>
          <cell r="U1045" t="str">
            <v>DELHI</v>
          </cell>
          <cell r="V1045" t="str">
            <v>DELHI</v>
          </cell>
          <cell r="W1045">
            <v>110006</v>
          </cell>
          <cell r="X1045" t="str">
            <v>INDIA</v>
          </cell>
          <cell r="Y1045">
            <v>8130661478</v>
          </cell>
          <cell r="AB1045" t="str">
            <v>F 21 , FIRST FLOOR , DDA FLAT AJMERI GATE DELHI 110006</v>
          </cell>
          <cell r="AT1045" t="str">
            <v>Rafique Ahmad</v>
          </cell>
          <cell r="BG1045">
            <v>0</v>
          </cell>
          <cell r="BI1045">
            <v>0</v>
          </cell>
          <cell r="BL1045">
            <v>0</v>
          </cell>
          <cell r="BM1045">
            <v>0</v>
          </cell>
          <cell r="BO1045" t="str">
            <v>No</v>
          </cell>
          <cell r="BQ1045">
            <v>0</v>
          </cell>
          <cell r="BT1045">
            <v>0</v>
          </cell>
          <cell r="BW1045">
            <v>0</v>
          </cell>
          <cell r="BX1045">
            <v>0</v>
          </cell>
        </row>
        <row r="1046">
          <cell r="B1046" t="str">
            <v>SAMRAT TRADERS</v>
          </cell>
          <cell r="C1046" t="str">
            <v>06AIRPB0429R1ZW</v>
          </cell>
          <cell r="D1046" t="str">
            <v> DHRUV </v>
          </cell>
          <cell r="E1046">
            <v>8826062689</v>
          </cell>
          <cell r="H1046" t="str">
            <v>India</v>
          </cell>
          <cell r="I1046" t="str">
            <v>Haryana</v>
          </cell>
          <cell r="N1046" t="str">
            <v>INR</v>
          </cell>
          <cell r="R1046" t="str">
            <v>SAMRAT TRADERS</v>
          </cell>
          <cell r="S1046" t="str">
            <v>Bara Bazar, Basai Road, Gurugram,</v>
          </cell>
          <cell r="U1046" t="str">
            <v>Haryana</v>
          </cell>
          <cell r="V1046" t="str">
            <v>Haryana</v>
          </cell>
          <cell r="W1046">
            <v>122001</v>
          </cell>
          <cell r="X1046" t="str">
            <v>INDIA</v>
          </cell>
          <cell r="Y1046">
            <v>8826062689</v>
          </cell>
          <cell r="Z1046" t="str">
            <v>-</v>
          </cell>
          <cell r="AA1046" t="str">
            <v>SAMRAT TRADERS</v>
          </cell>
          <cell r="AB1046" t="str">
            <v>Bara Bazar, Basai Road, Gurugram,</v>
          </cell>
          <cell r="AD1046" t="str">
            <v>Haryana</v>
          </cell>
          <cell r="AE1046" t="str">
            <v>Haryana</v>
          </cell>
          <cell r="AF1046">
            <v>122001</v>
          </cell>
          <cell r="AG1046" t="str">
            <v>INDIA</v>
          </cell>
          <cell r="AH1046">
            <v>8826062689</v>
          </cell>
          <cell r="AI1046" t="str">
            <v>-</v>
          </cell>
          <cell r="AJ1046">
            <v>0</v>
          </cell>
          <cell r="AK1046">
            <v>0</v>
          </cell>
          <cell r="AT1046" t="str">
            <v>Mohd Mazhar</v>
          </cell>
          <cell r="BG1046">
            <v>0</v>
          </cell>
          <cell r="BI1046">
            <v>0</v>
          </cell>
          <cell r="BK1046" t="str">
            <v>Adeeb M.K###Mazhar M.K</v>
          </cell>
          <cell r="BL1046" t="str">
            <v>Any time according to schedule</v>
          </cell>
          <cell r="BM1046">
            <v>0</v>
          </cell>
          <cell r="BN1046" t="str">
            <v>Riksha</v>
          </cell>
          <cell r="BO1046" t="str">
            <v>Yes</v>
          </cell>
          <cell r="BP1046" t="str">
            <v>Consumer + Trader</v>
          </cell>
          <cell r="BQ1046" t="str">
            <v>Shazman Sir</v>
          </cell>
          <cell r="BR1046" t="str">
            <v>EPE Rolls</v>
          </cell>
          <cell r="BS1046" t="str">
            <v>Adeeb###Mazhar ji</v>
          </cell>
          <cell r="BT1046" t="str">
            <v>As per requirement</v>
          </cell>
          <cell r="BW1046" t="str">
            <v>Yes</v>
          </cell>
          <cell r="BX1046" t="str">
            <v>Motia Khan</v>
          </cell>
        </row>
        <row r="1047">
          <cell r="B1047" t="str">
            <v>MAVERICK PRINT PACK</v>
          </cell>
          <cell r="C1047" t="str">
            <v>07AMTPB3464A1ZA</v>
          </cell>
          <cell r="D1047" t="str">
            <v> Dhruv </v>
          </cell>
          <cell r="E1047">
            <v>9810533939</v>
          </cell>
          <cell r="H1047" t="str">
            <v>India</v>
          </cell>
          <cell r="I1047" t="str">
            <v>Delhi</v>
          </cell>
          <cell r="N1047" t="str">
            <v>INR</v>
          </cell>
          <cell r="R1047" t="str">
            <v>MAVERICK PRINT PACK</v>
          </cell>
          <cell r="S1047" t="str">
            <v>G-23,, SOUTH EXTENSION-1, NEW DELHI, South East Delhi, Delhi, 110049</v>
          </cell>
          <cell r="U1047" t="str">
            <v>New Delhi</v>
          </cell>
          <cell r="V1047" t="str">
            <v>Delhi</v>
          </cell>
          <cell r="W1047">
            <v>110049</v>
          </cell>
          <cell r="X1047" t="str">
            <v>India</v>
          </cell>
          <cell r="Y1047">
            <v>9810533939</v>
          </cell>
          <cell r="AB1047" t="str">
            <v>D-119 Okhla Phase-I New Delhi - 110020</v>
          </cell>
          <cell r="AJ1047">
            <v>0</v>
          </cell>
          <cell r="AK1047">
            <v>0</v>
          </cell>
          <cell r="AT1047" t="str">
            <v>purushottam babbar</v>
          </cell>
          <cell r="AU1047">
            <v>50000</v>
          </cell>
          <cell r="BK1047" t="str">
            <v>Amir Sir</v>
          </cell>
          <cell r="BL1047">
            <v>0</v>
          </cell>
          <cell r="BM1047">
            <v>0</v>
          </cell>
          <cell r="BO1047" t="str">
            <v>Yes</v>
          </cell>
          <cell r="BQ1047">
            <v>0</v>
          </cell>
          <cell r="BR1047" t="str">
            <v>P.U sheets</v>
          </cell>
          <cell r="BS1047" t="str">
            <v>Aamir</v>
          </cell>
          <cell r="BT1047">
            <v>0</v>
          </cell>
          <cell r="BW1047" t="str">
            <v>Yes</v>
          </cell>
          <cell r="BX1047">
            <v>0</v>
          </cell>
        </row>
        <row r="1048">
          <cell r="B1048" t="str">
            <v>EDUDAP INDIA PRIVATE LIMITED</v>
          </cell>
          <cell r="C1048" t="str">
            <v>07AAGCE7297L1ZY</v>
          </cell>
          <cell r="D1048" t="str">
            <v> Dhruv </v>
          </cell>
          <cell r="E1048">
            <v>9599641214</v>
          </cell>
          <cell r="F1048">
            <v>9599641214</v>
          </cell>
          <cell r="G1048" t="str">
            <v>dsdhruvsaini@gmail.com</v>
          </cell>
          <cell r="H1048" t="str">
            <v>India</v>
          </cell>
          <cell r="I1048" t="str">
            <v>Delhi</v>
          </cell>
          <cell r="N1048" t="str">
            <v>INR</v>
          </cell>
          <cell r="R1048" t="str">
            <v>EDUDAP INDIA PRIVATE LIMITED</v>
          </cell>
          <cell r="S1048" t="str">
            <v>2nd Floor, WZ-10C, Asalatpur, A-2 Block Janakpuri West, New Delhi 110058</v>
          </cell>
          <cell r="U1048" t="str">
            <v>Delhi</v>
          </cell>
          <cell r="V1048" t="str">
            <v>Delhi</v>
          </cell>
          <cell r="W1048">
            <v>110058</v>
          </cell>
          <cell r="X1048" t="str">
            <v>India</v>
          </cell>
          <cell r="Y1048">
            <v>9599641214</v>
          </cell>
          <cell r="Z1048" t="str">
            <v>-</v>
          </cell>
          <cell r="AA1048" t="str">
            <v>EDUDAP INDIA PRIVATE LIMITED</v>
          </cell>
          <cell r="AB1048" t="str">
            <v>2nd Floor, WZ-10C, Asalatpur, A-2 Block Janakpuri West, New Delhi 110058</v>
          </cell>
          <cell r="AD1048" t="str">
            <v>Delhi</v>
          </cell>
          <cell r="AE1048" t="str">
            <v>Delhi</v>
          </cell>
          <cell r="AF1048">
            <v>110058</v>
          </cell>
          <cell r="AG1048" t="str">
            <v>India</v>
          </cell>
          <cell r="AH1048">
            <v>9599641214</v>
          </cell>
          <cell r="AI1048" t="str">
            <v>-</v>
          </cell>
          <cell r="AJ1048">
            <v>0</v>
          </cell>
          <cell r="AK1048">
            <v>0</v>
          </cell>
          <cell r="AT1048" t="str">
            <v>Nawed Akhter</v>
          </cell>
          <cell r="BG1048">
            <v>0</v>
          </cell>
          <cell r="BI1048">
            <v>0</v>
          </cell>
          <cell r="BK1048" t="str">
            <v>Naved sir</v>
          </cell>
          <cell r="BL1048" t="str">
            <v>Any time according to schedule</v>
          </cell>
          <cell r="BM1048">
            <v>0</v>
          </cell>
          <cell r="BO1048" t="str">
            <v>Yes</v>
          </cell>
          <cell r="BQ1048" t="str">
            <v>Shazman Sir</v>
          </cell>
          <cell r="BR1048" t="str">
            <v>EPE Fitments</v>
          </cell>
          <cell r="BS1048" t="str">
            <v>Naved ji</v>
          </cell>
          <cell r="BT1048" t="str">
            <v>Regular</v>
          </cell>
          <cell r="BV1048" t="str">
            <v>EPE Rolls###EPE Sheets</v>
          </cell>
          <cell r="BW1048" t="str">
            <v>Yes</v>
          </cell>
          <cell r="BX1048" t="str">
            <v>Okhla</v>
          </cell>
        </row>
        <row r="1049">
          <cell r="B1049" t="str">
            <v>Kaara Decor Private Limited</v>
          </cell>
          <cell r="C1049" t="str">
            <v>07AAGCK7656K1ZZ</v>
          </cell>
          <cell r="D1049" t="str">
            <v> Dhruv Chandra </v>
          </cell>
          <cell r="E1049">
            <v>-9910074640</v>
          </cell>
          <cell r="F1049">
            <v>-9910074640</v>
          </cell>
          <cell r="G1049" t="str">
            <v>dhruvapplication@gmail.com</v>
          </cell>
          <cell r="H1049" t="str">
            <v>India</v>
          </cell>
          <cell r="I1049" t="str">
            <v>Delhi</v>
          </cell>
          <cell r="N1049" t="str">
            <v>INR</v>
          </cell>
          <cell r="R1049" t="str">
            <v>Kaara Decor Private Limited</v>
          </cell>
          <cell r="S1049" t="str">
            <v>A-16, GREEN PARK MAIN, NEW DELHI</v>
          </cell>
          <cell r="U1049" t="str">
            <v>South Delhi</v>
          </cell>
          <cell r="V1049" t="str">
            <v>Delhi</v>
          </cell>
          <cell r="W1049">
            <v>110016</v>
          </cell>
          <cell r="Y1049">
            <v>9910074731</v>
          </cell>
          <cell r="AB1049" t="str">
            <v>Godown no-11, khasra no. 416, dhankar road, neb sarai</v>
          </cell>
          <cell r="AD1049" t="str">
            <v>Delhi</v>
          </cell>
          <cell r="AE1049" t="str">
            <v>Delhi</v>
          </cell>
          <cell r="AF1049">
            <v>110068</v>
          </cell>
          <cell r="AH1049">
            <v>9910029773</v>
          </cell>
          <cell r="AJ1049">
            <v>0</v>
          </cell>
          <cell r="AK1049">
            <v>0</v>
          </cell>
          <cell r="AT1049" t="str">
            <v>Sourabh Gupta</v>
          </cell>
          <cell r="BG1049">
            <v>0</v>
          </cell>
          <cell r="BI1049">
            <v>0</v>
          </cell>
          <cell r="BK1049" t="str">
            <v>Purushottam Sir</v>
          </cell>
          <cell r="BL1049" t="str">
            <v>Any time according to schedule</v>
          </cell>
          <cell r="BM1049" t="str">
            <v>No</v>
          </cell>
          <cell r="BN1049" t="str">
            <v>Direct Factory Truck</v>
          </cell>
          <cell r="BO1049" t="str">
            <v>No</v>
          </cell>
          <cell r="BP1049" t="str">
            <v>Consumer</v>
          </cell>
          <cell r="BQ1049" t="str">
            <v>Shazman Sir</v>
          </cell>
          <cell r="BR1049" t="str">
            <v>EPE Rolls</v>
          </cell>
          <cell r="BS1049" t="str">
            <v>Sourabh Gupta</v>
          </cell>
          <cell r="BT1049" t="str">
            <v>Regular</v>
          </cell>
          <cell r="BU1049" t="str">
            <v>Handicraft Items</v>
          </cell>
          <cell r="BV1049" t="str">
            <v>EPE Rolls</v>
          </cell>
          <cell r="BW1049" t="str">
            <v>Yes</v>
          </cell>
          <cell r="BX1049" t="str">
            <v>Okhla</v>
          </cell>
        </row>
        <row r="1050">
          <cell r="B1050" t="str">
            <v>Mingle Bells</v>
          </cell>
          <cell r="D1050" t="str">
            <v> Dhruv Kapoor </v>
          </cell>
          <cell r="E1050">
            <v>9650845363</v>
          </cell>
          <cell r="F1050">
            <v>9650845363</v>
          </cell>
          <cell r="H1050" t="str">
            <v>India</v>
          </cell>
          <cell r="I1050" t="str">
            <v>Delhi</v>
          </cell>
          <cell r="N1050" t="str">
            <v>INR</v>
          </cell>
          <cell r="S1050" t="str">
            <v>B- 10/1, Shop no. A, Double Story , Ramesh Nagar, New Delhi-110015</v>
          </cell>
          <cell r="AB1050" t="str">
            <v>B- 10/1, Shop no. A, Double Story , Ramesh Nagar, New Delhi-110015</v>
          </cell>
        </row>
        <row r="1051">
          <cell r="B1051" t="str">
            <v>AGGARWAL RELOCATION PVT LTD</v>
          </cell>
          <cell r="C1051" t="str">
            <v>07AAFCA3731L1ZO</v>
          </cell>
          <cell r="D1051" t="str">
            <v> DIKESH KUMAR</v>
          </cell>
          <cell r="E1051">
            <v>9899990914</v>
          </cell>
          <cell r="H1051" t="str">
            <v>India</v>
          </cell>
          <cell r="I1051" t="str">
            <v>Delhi</v>
          </cell>
          <cell r="N1051" t="str">
            <v>INR</v>
          </cell>
          <cell r="R1051" t="str">
            <v>AGGARWAL RELOCATION PVT LTD</v>
          </cell>
          <cell r="S1051" t="str">
            <v>L-242, GALI NO 9 FIRST FLOOR RANG PURI ROAD MAHIPALPUR EXTN NEW DELHI 110037</v>
          </cell>
          <cell r="U1051" t="str">
            <v>DELHI</v>
          </cell>
          <cell r="V1051" t="str">
            <v>DELHI</v>
          </cell>
          <cell r="W1051">
            <v>110037</v>
          </cell>
          <cell r="X1051" t="str">
            <v>INDIA</v>
          </cell>
          <cell r="Y1051">
            <v>9899990914</v>
          </cell>
          <cell r="Z1051" t="str">
            <v>-</v>
          </cell>
          <cell r="AA1051" t="str">
            <v>AGGARWAL RELOCATION PVT LTD</v>
          </cell>
          <cell r="AB1051" t="str">
            <v>L-242, GALI NO 9 FIRST FLOOR RANG PURI ROAD MAHIPALPUR EXTN NEW DELHI 110037</v>
          </cell>
          <cell r="AD1051" t="str">
            <v>DELHI</v>
          </cell>
          <cell r="AE1051" t="str">
            <v>DELHI</v>
          </cell>
          <cell r="AF1051">
            <v>110037</v>
          </cell>
          <cell r="AG1051" t="str">
            <v>INDIA</v>
          </cell>
          <cell r="AH1051">
            <v>9899990914</v>
          </cell>
          <cell r="AI1051" t="str">
            <v>-</v>
          </cell>
          <cell r="AT1051" t="str">
            <v>General ID</v>
          </cell>
          <cell r="AU1051">
            <v>30000</v>
          </cell>
          <cell r="BG1051">
            <v>0</v>
          </cell>
          <cell r="BI1051">
            <v>0</v>
          </cell>
          <cell r="BK1051" t="str">
            <v>Naved sir</v>
          </cell>
          <cell r="BL1051" t="str">
            <v>Any time according to schedule</v>
          </cell>
          <cell r="BM1051" t="str">
            <v>Yes</v>
          </cell>
          <cell r="BN1051" t="str">
            <v>C &amp; F</v>
          </cell>
          <cell r="BO1051" t="str">
            <v>Yes</v>
          </cell>
          <cell r="BP1051" t="str">
            <v>Consumer</v>
          </cell>
          <cell r="BQ1051" t="str">
            <v>Anuj Sir</v>
          </cell>
          <cell r="BS1051" t="str">
            <v>Naved ji</v>
          </cell>
          <cell r="BT1051">
            <v>0</v>
          </cell>
          <cell r="BW1051" t="str">
            <v>Yes</v>
          </cell>
          <cell r="BX1051" t="str">
            <v>Okhla</v>
          </cell>
        </row>
        <row r="1052">
          <cell r="B1052" t="str">
            <v>Hicon Products (INDIA) Pvt. Ltd</v>
          </cell>
          <cell r="C1052" t="str">
            <v>09AABCH1197D1ZQ</v>
          </cell>
          <cell r="D1052" t="str">
            <v> Dileep Arya </v>
          </cell>
          <cell r="E1052">
            <v>8505851044</v>
          </cell>
          <cell r="F1052">
            <v>8505851044</v>
          </cell>
          <cell r="H1052" t="str">
            <v>India</v>
          </cell>
          <cell r="I1052" t="str">
            <v>Uttar Pradesh</v>
          </cell>
          <cell r="N1052" t="str">
            <v>INR</v>
          </cell>
          <cell r="R1052" t="str">
            <v>Hicon Products (INDIA) Pvt. Ltd</v>
          </cell>
          <cell r="S1052" t="str">
            <v>8/5A, SITE IV, SAHIBABAD INDUSTRIAL AREA , GHAZIABAD - UP- 201010</v>
          </cell>
          <cell r="U1052" t="str">
            <v>GHAZIABAD</v>
          </cell>
          <cell r="V1052" t="str">
            <v>UTTAR PRADESH</v>
          </cell>
          <cell r="W1052">
            <v>201010</v>
          </cell>
          <cell r="X1052" t="str">
            <v>INDIA</v>
          </cell>
          <cell r="Y1052">
            <v>8505851044</v>
          </cell>
          <cell r="Z1052" t="str">
            <v>-</v>
          </cell>
          <cell r="AJ1052">
            <v>0</v>
          </cell>
          <cell r="AK1052">
            <v>0</v>
          </cell>
          <cell r="AT1052" t="str">
            <v>Mohd Danish</v>
          </cell>
          <cell r="BG1052">
            <v>0</v>
          </cell>
          <cell r="BI1052">
            <v>0</v>
          </cell>
          <cell r="BK1052" t="str">
            <v>Naved sir</v>
          </cell>
          <cell r="BL1052" t="str">
            <v>Any time according to schedule</v>
          </cell>
          <cell r="BM1052" t="str">
            <v>No</v>
          </cell>
          <cell r="BN1052" t="str">
            <v>Ex Factory Pick up</v>
          </cell>
          <cell r="BO1052" t="str">
            <v>No</v>
          </cell>
          <cell r="BP1052" t="str">
            <v>Consumer</v>
          </cell>
          <cell r="BQ1052" t="str">
            <v>Anuj Sir</v>
          </cell>
          <cell r="BR1052" t="str">
            <v>EPE Articles</v>
          </cell>
          <cell r="BS1052" t="str">
            <v>Naved ji</v>
          </cell>
          <cell r="BT1052" t="str">
            <v>As per requirement</v>
          </cell>
          <cell r="BU1052" t="str">
            <v>Furniture Packing</v>
          </cell>
          <cell r="BV1052" t="str">
            <v>EPE Sheets</v>
          </cell>
          <cell r="BW1052" t="str">
            <v>Yes</v>
          </cell>
          <cell r="BX1052">
            <v>0</v>
          </cell>
        </row>
        <row r="1053">
          <cell r="B1053" t="str">
            <v>JAYNATH HOSPITAL</v>
          </cell>
          <cell r="D1053" t="str">
            <v> Dilip Gadhia </v>
          </cell>
          <cell r="E1053">
            <v>9725625800</v>
          </cell>
          <cell r="F1053">
            <v>9725625800</v>
          </cell>
          <cell r="G1053" t="str">
            <v>deepak.thakkar.rajkot@gmail.com</v>
          </cell>
          <cell r="H1053" t="str">
            <v>India</v>
          </cell>
          <cell r="I1053" t="str">
            <v>Gujarat</v>
          </cell>
          <cell r="N1053" t="str">
            <v>INR</v>
          </cell>
          <cell r="S1053" t="str">
            <v>Jaynath Hospital Bhakti Nagar Circle Nr. Geeta Mandir Rajkot 360002 Gujrat</v>
          </cell>
          <cell r="Y1053">
            <v>9725625800</v>
          </cell>
          <cell r="AB1053" t="str">
            <v>Jaynath Hospital Bhakti Nagar Circle Nr. Geeta Mandir Rajkot 360002 Gujrat</v>
          </cell>
          <cell r="AT1053" t="str">
            <v>General ID</v>
          </cell>
          <cell r="AU1053">
            <v>25000</v>
          </cell>
          <cell r="BK1053" t="str">
            <v>Amir Sir</v>
          </cell>
          <cell r="BL1053" t="str">
            <v>Any time according to schedule</v>
          </cell>
          <cell r="BM1053" t="str">
            <v>No</v>
          </cell>
          <cell r="BN1053" t="str">
            <v>Ex Factory Pick up</v>
          </cell>
          <cell r="BO1053" t="str">
            <v>Yes</v>
          </cell>
          <cell r="BP1053" t="str">
            <v>Consumer</v>
          </cell>
          <cell r="BQ1053" t="str">
            <v>Anuj Sir</v>
          </cell>
          <cell r="BR1053" t="str">
            <v>Acoustic Foam</v>
          </cell>
          <cell r="BS1053" t="str">
            <v>Aamir</v>
          </cell>
          <cell r="BT1053" t="str">
            <v>As per requirement</v>
          </cell>
        </row>
        <row r="1054">
          <cell r="B1054" t="str">
            <v>- na -</v>
          </cell>
          <cell r="D1054" t="str">
            <v> Dilip Gadhia </v>
          </cell>
          <cell r="E1054">
            <v>9725625800</v>
          </cell>
          <cell r="F1054">
            <v>9725625800</v>
          </cell>
          <cell r="G1054" t="str">
            <v>deepak.thakkar.rajkot@gmail.com</v>
          </cell>
          <cell r="H1054" t="str">
            <v>India</v>
          </cell>
          <cell r="I1054" t="str">
            <v>Gujarat</v>
          </cell>
          <cell r="N1054" t="str">
            <v>INR</v>
          </cell>
          <cell r="S1054" t="str">
            <v>,Rajkot,Gujarat</v>
          </cell>
          <cell r="AB1054" t="str">
            <v>,Rajkot,Gujarat</v>
          </cell>
          <cell r="AU1054">
            <v>1</v>
          </cell>
          <cell r="BK1054" t="str">
            <v>Purushottam Sir</v>
          </cell>
          <cell r="BL1054">
            <v>0</v>
          </cell>
          <cell r="BM1054" t="str">
            <v>No</v>
          </cell>
          <cell r="BN1054" t="str">
            <v>Via Transport</v>
          </cell>
          <cell r="BO1054" t="str">
            <v>No</v>
          </cell>
          <cell r="BP1054" t="str">
            <v>Consumer</v>
          </cell>
          <cell r="BQ1054" t="str">
            <v>Anuj Sir</v>
          </cell>
          <cell r="BS1054" t="str">
            <v>Zahir Abbas</v>
          </cell>
          <cell r="BT1054" t="str">
            <v>As per requirement</v>
          </cell>
        </row>
        <row r="1055">
          <cell r="B1055" t="str">
            <v>Dilshad</v>
          </cell>
          <cell r="D1055" t="str">
            <v> Dilshad </v>
          </cell>
          <cell r="E1055">
            <v>-8433650592</v>
          </cell>
          <cell r="F1055">
            <v>-8433650592</v>
          </cell>
          <cell r="H1055" t="str">
            <v>India</v>
          </cell>
          <cell r="I1055" t="str">
            <v>Uttar Pradesh</v>
          </cell>
          <cell r="N1055" t="str">
            <v>INR</v>
          </cell>
          <cell r="S1055" t="str">
            <v>Bareily, Uttar Pradesh</v>
          </cell>
          <cell r="AB1055" t="str">
            <v>Bareily, Uttar Pradesh</v>
          </cell>
          <cell r="AU1055">
            <v>1</v>
          </cell>
          <cell r="BK1055" t="str">
            <v>Purushottam Sir</v>
          </cell>
          <cell r="BL1055">
            <v>0</v>
          </cell>
          <cell r="BM1055" t="str">
            <v>No</v>
          </cell>
          <cell r="BN1055" t="str">
            <v>Via Transport</v>
          </cell>
          <cell r="BO1055" t="str">
            <v>No</v>
          </cell>
          <cell r="BP1055" t="str">
            <v>Consumer</v>
          </cell>
          <cell r="BQ1055" t="str">
            <v>Anuj Sir</v>
          </cell>
          <cell r="BS1055" t="str">
            <v>Zahir Abbas</v>
          </cell>
          <cell r="BT1055" t="str">
            <v>As per requirement</v>
          </cell>
          <cell r="BU1055">
            <v>0</v>
          </cell>
        </row>
        <row r="1056">
          <cell r="B1056" t="str">
            <v>DM HOME DECOR</v>
          </cell>
          <cell r="C1056" t="str">
            <v>07BDUPM9174P2Z9</v>
          </cell>
          <cell r="D1056" t="str">
            <v> DILSHAD MALIK </v>
          </cell>
          <cell r="E1056">
            <v>9313507421</v>
          </cell>
          <cell r="F1056">
            <v>9313507421</v>
          </cell>
          <cell r="H1056" t="str">
            <v>India</v>
          </cell>
          <cell r="I1056" t="str">
            <v>Delhi</v>
          </cell>
          <cell r="N1056" t="str">
            <v>INR</v>
          </cell>
          <cell r="R1056" t="str">
            <v>DM HOME DECOR</v>
          </cell>
          <cell r="S1056" t="str">
            <v>J-9, 4TH FLOOR, ABUL FAZAL ENCLAVE - 1, JAMIA NAGAR OKHLA NEW DELHI</v>
          </cell>
          <cell r="U1056" t="str">
            <v>DELHI</v>
          </cell>
          <cell r="V1056" t="str">
            <v>DELHI</v>
          </cell>
          <cell r="W1056">
            <v>110025</v>
          </cell>
          <cell r="X1056" t="str">
            <v>INDIA</v>
          </cell>
          <cell r="Y1056">
            <v>9313507421</v>
          </cell>
          <cell r="Z1056" t="str">
            <v>-</v>
          </cell>
          <cell r="AA1056" t="str">
            <v>DM HOME DECOR</v>
          </cell>
          <cell r="AB1056" t="str">
            <v>J-9, 4TH FLOOR, ABUL FAZAL ENCLAVE - 1, JAMIA NAGAR OKHLA NEW DELHI</v>
          </cell>
          <cell r="AD1056" t="str">
            <v>DELHI</v>
          </cell>
          <cell r="AE1056" t="str">
            <v>DELHI</v>
          </cell>
          <cell r="AF1056">
            <v>110025</v>
          </cell>
          <cell r="AG1056" t="str">
            <v>INDIA</v>
          </cell>
          <cell r="AH1056">
            <v>9313507421</v>
          </cell>
          <cell r="AI1056" t="str">
            <v>-</v>
          </cell>
          <cell r="AT1056" t="str">
            <v>Nawed Akhter</v>
          </cell>
          <cell r="BG1056">
            <v>0</v>
          </cell>
          <cell r="BI1056">
            <v>0</v>
          </cell>
          <cell r="BL1056">
            <v>0</v>
          </cell>
          <cell r="BM1056">
            <v>0</v>
          </cell>
          <cell r="BO1056" t="str">
            <v>Yes</v>
          </cell>
          <cell r="BQ1056">
            <v>0</v>
          </cell>
          <cell r="BT1056">
            <v>0</v>
          </cell>
          <cell r="BW1056">
            <v>0</v>
          </cell>
          <cell r="BX1056">
            <v>0</v>
          </cell>
        </row>
        <row r="1057">
          <cell r="B1057" t="str">
            <v>URBANE STONE PRIVATE LIMITED</v>
          </cell>
          <cell r="C1057" t="str">
            <v>07AABCU8029P1ZR</v>
          </cell>
          <cell r="D1057" t="str">
            <v> Dinesh Kumar </v>
          </cell>
          <cell r="E1057">
            <v>7703864365</v>
          </cell>
          <cell r="F1057">
            <v>7703864365</v>
          </cell>
          <cell r="G1057" t="str">
            <v>nishi7522@gmail.com</v>
          </cell>
          <cell r="H1057" t="str">
            <v>India</v>
          </cell>
          <cell r="I1057" t="str">
            <v>Delhi</v>
          </cell>
          <cell r="N1057" t="str">
            <v>INR</v>
          </cell>
          <cell r="S1057" t="str">
            <v>SECOND FLOOR, H NO.-164, PLOT NO.-3, KH. NO.- 384/2, MANGU GADIA MOHALLA, K OIL DEPOT 100 FOOTA ROAD, GHITORNI, New Delhi - 110030</v>
          </cell>
          <cell r="U1057" t="str">
            <v>Delhi</v>
          </cell>
          <cell r="V1057" t="str">
            <v>Delhi</v>
          </cell>
          <cell r="W1057">
            <v>110030</v>
          </cell>
          <cell r="X1057" t="str">
            <v>India</v>
          </cell>
          <cell r="Y1057">
            <v>7703864365</v>
          </cell>
          <cell r="AJ1057">
            <v>0</v>
          </cell>
          <cell r="AK1057">
            <v>0</v>
          </cell>
          <cell r="AT1057" t="str">
            <v>Mohd Danish</v>
          </cell>
          <cell r="BG1057">
            <v>0</v>
          </cell>
          <cell r="BI1057">
            <v>0</v>
          </cell>
          <cell r="BL1057" t="str">
            <v>Any time according to schedule</v>
          </cell>
          <cell r="BM1057" t="str">
            <v>No</v>
          </cell>
          <cell r="BN1057" t="str">
            <v>Riksha</v>
          </cell>
          <cell r="BO1057" t="str">
            <v>No</v>
          </cell>
          <cell r="BP1057" t="str">
            <v>Consumer</v>
          </cell>
          <cell r="BQ1057" t="str">
            <v>Shazman Sir</v>
          </cell>
          <cell r="BR1057" t="str">
            <v>Air Bubble Rolls</v>
          </cell>
          <cell r="BS1057" t="str">
            <v>Mohd Danish</v>
          </cell>
          <cell r="BT1057" t="str">
            <v>As per requirement</v>
          </cell>
          <cell r="BU1057" t="str">
            <v>E-commerce</v>
          </cell>
          <cell r="BV1057" t="str">
            <v>Air bubble</v>
          </cell>
          <cell r="BW1057" t="str">
            <v>Yes</v>
          </cell>
          <cell r="BX1057" t="str">
            <v>U.P Factory</v>
          </cell>
        </row>
        <row r="1058">
          <cell r="B1058" t="str">
            <v>CoreData Networks Pvt. Ltd.</v>
          </cell>
          <cell r="C1058" t="str">
            <v>09AAICC5603Q1Z6</v>
          </cell>
          <cell r="D1058" t="str">
            <v> Dinesh Nagar </v>
          </cell>
          <cell r="E1058">
            <v>9079335970</v>
          </cell>
          <cell r="F1058">
            <v>9079335970</v>
          </cell>
          <cell r="G1058" t="str">
            <v>dinesh.nagar@coredata.co.in</v>
          </cell>
          <cell r="H1058" t="str">
            <v>India</v>
          </cell>
          <cell r="I1058" t="str">
            <v>Uttar Pradesh</v>
          </cell>
          <cell r="N1058" t="str">
            <v>INR</v>
          </cell>
          <cell r="S1058" t="str">
            <v>First Floor, C-56, A/2, C Block, Phase 2, Industrial Area, Sector 62, Noida 201309 Uttar Pradesh India</v>
          </cell>
          <cell r="AB1058" t="str">
            <v>First Floor, C-56, A/2, C Block, Phase 2, Industrial Area, Sector 62, Noida 201309 Uttar Pradesh India</v>
          </cell>
          <cell r="AT1058" t="str">
            <v>General ID</v>
          </cell>
          <cell r="BL1058">
            <v>0</v>
          </cell>
          <cell r="BM1058">
            <v>0</v>
          </cell>
          <cell r="BO1058" t="str">
            <v>No</v>
          </cell>
          <cell r="BQ1058">
            <v>0</v>
          </cell>
          <cell r="BT1058">
            <v>0</v>
          </cell>
        </row>
        <row r="1059">
          <cell r="B1059" t="str">
            <v>RAJEEV RANJAN KUMAR</v>
          </cell>
          <cell r="D1059" t="str">
            <v> DINESH SHARMA </v>
          </cell>
          <cell r="E1059">
            <v>7718701682</v>
          </cell>
          <cell r="F1059">
            <v>7718701682</v>
          </cell>
          <cell r="H1059" t="str">
            <v>India</v>
          </cell>
          <cell r="I1059" t="str">
            <v>Delhi</v>
          </cell>
          <cell r="N1059" t="str">
            <v>INR</v>
          </cell>
          <cell r="S1059" t="str">
            <v>ARMY CANTT DHAULA KUAN DELHI, 110010</v>
          </cell>
          <cell r="AB1059" t="str">
            <v>ARMY CANTT DHAULA KUAN DELHI, 110010</v>
          </cell>
        </row>
        <row r="1060">
          <cell r="B1060" t="str">
            <v>YAMUNA ENTERPRISES</v>
          </cell>
          <cell r="C1060" t="str">
            <v>06HRGPS7927Q1ZM</v>
          </cell>
          <cell r="D1060" t="str">
            <v> Dinesh Sharma </v>
          </cell>
          <cell r="E1060">
            <v>-9416001259</v>
          </cell>
          <cell r="F1060">
            <v>-9416001259</v>
          </cell>
          <cell r="G1060" t="str">
            <v>dineshpooja2003@gmail.com</v>
          </cell>
          <cell r="H1060" t="str">
            <v>India</v>
          </cell>
          <cell r="I1060" t="str">
            <v>Haryana</v>
          </cell>
          <cell r="N1060" t="str">
            <v>INR</v>
          </cell>
          <cell r="S1060" t="str">
            <v>1183 , sector 4, URBAN ESTATE, KARNAL, Karnal, Haryana, 132001</v>
          </cell>
          <cell r="AB1060" t="str">
            <v>1183 , sector 4, URBAN ESTATE, KARNAL, Karnal, Haryana, 132001</v>
          </cell>
          <cell r="BG1060">
            <v>0</v>
          </cell>
          <cell r="BI1060">
            <v>0</v>
          </cell>
          <cell r="BK1060" t="str">
            <v>Purushottam Sir</v>
          </cell>
          <cell r="BL1060">
            <v>0</v>
          </cell>
          <cell r="BM1060" t="str">
            <v>No</v>
          </cell>
          <cell r="BN1060">
            <v>0</v>
          </cell>
          <cell r="BO1060" t="str">
            <v>Yes</v>
          </cell>
          <cell r="BP1060" t="str">
            <v>Consumer</v>
          </cell>
          <cell r="BQ1060" t="str">
            <v>Shazman Sir</v>
          </cell>
          <cell r="BR1060" t="str">
            <v>Air Bubble Rolls</v>
          </cell>
          <cell r="BS1060" t="str">
            <v>Sourabh Gupta</v>
          </cell>
          <cell r="BT1060" t="str">
            <v>Regular</v>
          </cell>
          <cell r="BU1060" t="str">
            <v>Automobiles</v>
          </cell>
          <cell r="BV1060">
            <v>0</v>
          </cell>
          <cell r="BW1060" t="str">
            <v>Yes</v>
          </cell>
          <cell r="BX1060" t="str">
            <v>Okhla</v>
          </cell>
        </row>
        <row r="1061">
          <cell r="B1061" t="str">
            <v>AUREOLE INSPECS (INDIA) PVT LTD</v>
          </cell>
          <cell r="C1061" t="str">
            <v>09AAECA2857L1ZC</v>
          </cell>
          <cell r="D1061" t="str">
            <v> DIPANKAR </v>
          </cell>
          <cell r="E1061">
            <v>9818539995</v>
          </cell>
          <cell r="H1061" t="str">
            <v>India</v>
          </cell>
          <cell r="I1061" t="str">
            <v>Uttar Pradesh</v>
          </cell>
          <cell r="N1061" t="str">
            <v>INR</v>
          </cell>
          <cell r="S1061" t="str">
            <v>B 38 SECTOR 05 NOIDA</v>
          </cell>
          <cell r="U1061" t="str">
            <v>NOIDA</v>
          </cell>
          <cell r="V1061" t="str">
            <v>UTTAR PRADESH</v>
          </cell>
          <cell r="W1061">
            <v>201301</v>
          </cell>
          <cell r="X1061" t="str">
            <v>INDIA</v>
          </cell>
          <cell r="Y1061">
            <v>9818539995</v>
          </cell>
          <cell r="Z1061" t="str">
            <v>-</v>
          </cell>
          <cell r="AB1061" t="str">
            <v>G-90, SECTOR 05</v>
          </cell>
          <cell r="AD1061" t="str">
            <v>NOIDA</v>
          </cell>
          <cell r="AE1061" t="str">
            <v>UTTAR PRADESH</v>
          </cell>
          <cell r="AF1061">
            <v>201301</v>
          </cell>
          <cell r="AG1061" t="str">
            <v>INDIA</v>
          </cell>
          <cell r="AH1061">
            <v>9818539995</v>
          </cell>
          <cell r="AT1061" t="str">
            <v>Shazman Ali</v>
          </cell>
          <cell r="BG1061">
            <v>0</v>
          </cell>
          <cell r="BI1061">
            <v>0</v>
          </cell>
          <cell r="BL1061" t="str">
            <v>12 Noon - 2 PM</v>
          </cell>
          <cell r="BM1061" t="str">
            <v>No</v>
          </cell>
          <cell r="BN1061" t="str">
            <v>Direct Factory Truck</v>
          </cell>
          <cell r="BO1061" t="str">
            <v>No</v>
          </cell>
          <cell r="BP1061" t="str">
            <v>Consumer</v>
          </cell>
          <cell r="BQ1061" t="str">
            <v>Shazman Sir</v>
          </cell>
          <cell r="BR1061" t="str">
            <v>PU Foam Article</v>
          </cell>
          <cell r="BS1061" t="str">
            <v>Shazman</v>
          </cell>
          <cell r="BT1061" t="str">
            <v>One timer</v>
          </cell>
          <cell r="BU1061" t="str">
            <v>E-commerce</v>
          </cell>
          <cell r="BW1061" t="str">
            <v>Yes</v>
          </cell>
          <cell r="BX1061" t="str">
            <v>U.P Factory</v>
          </cell>
        </row>
        <row r="1062">
          <cell r="B1062" t="str">
            <v>SR PETMART PVT. LTD.</v>
          </cell>
          <cell r="C1062" t="str">
            <v>07ABHCSO385F1ZB</v>
          </cell>
          <cell r="D1062" t="str">
            <v> Dipanshu Suneja </v>
          </cell>
          <cell r="E1062">
            <v>9999299978</v>
          </cell>
          <cell r="F1062">
            <v>9999299978</v>
          </cell>
          <cell r="H1062" t="str">
            <v>India</v>
          </cell>
          <cell r="I1062" t="str">
            <v>Delhi</v>
          </cell>
          <cell r="N1062" t="str">
            <v>INR</v>
          </cell>
          <cell r="S1062" t="str">
            <v>GROUND FLOOR, H NO. 24-25-26, LAXMI NAGAR, DELHI- 110092</v>
          </cell>
          <cell r="AB1062" t="str">
            <v>GROUND FLOOR, H NO. 24-25-26, LAXMI NAGAR, DELHI- 110092</v>
          </cell>
          <cell r="AJ1062">
            <v>0</v>
          </cell>
          <cell r="AK1062">
            <v>0</v>
          </cell>
          <cell r="AT1062" t="str">
            <v>General ID</v>
          </cell>
          <cell r="AU1062">
            <v>30000</v>
          </cell>
          <cell r="BK1062" t="str">
            <v>Purushottam Sir</v>
          </cell>
          <cell r="BL1062">
            <v>0</v>
          </cell>
          <cell r="BM1062">
            <v>0</v>
          </cell>
          <cell r="BO1062" t="str">
            <v>No</v>
          </cell>
          <cell r="BP1062" t="str">
            <v>Consumer + Trader</v>
          </cell>
          <cell r="BQ1062">
            <v>0</v>
          </cell>
          <cell r="BS1062" t="str">
            <v>Purushottam ji</v>
          </cell>
          <cell r="BT1062">
            <v>0</v>
          </cell>
        </row>
        <row r="1063">
          <cell r="B1063" t="str">
            <v>PC Enterprises</v>
          </cell>
          <cell r="D1063" t="str">
            <v> Dipendra Gupta </v>
          </cell>
          <cell r="E1063">
            <v>-9625903699</v>
          </cell>
          <cell r="F1063">
            <v>-9625903699</v>
          </cell>
          <cell r="G1063" t="str">
            <v>pcenterprises.noida@gmail.com</v>
          </cell>
          <cell r="H1063" t="str">
            <v>India</v>
          </cell>
          <cell r="I1063" t="str">
            <v>Uttar Pradesh</v>
          </cell>
          <cell r="N1063" t="str">
            <v>INR</v>
          </cell>
          <cell r="S1063" t="str">
            <v>Noida, Uttar Pradesh,Noida,Uttar Pradesh</v>
          </cell>
          <cell r="AB1063" t="str">
            <v>Noida, Uttar Pradesh,Noida,Uttar Pradesh</v>
          </cell>
          <cell r="BK1063" t="str">
            <v>Naved sir</v>
          </cell>
          <cell r="BL1063" t="str">
            <v>Any time according to schedule</v>
          </cell>
          <cell r="BM1063" t="str">
            <v>No</v>
          </cell>
          <cell r="BN1063">
            <v>0</v>
          </cell>
          <cell r="BO1063" t="str">
            <v>Yes</v>
          </cell>
          <cell r="BP1063" t="str">
            <v>Trader</v>
          </cell>
          <cell r="BQ1063" t="str">
            <v>Anuj Sir</v>
          </cell>
          <cell r="BR1063" t="str">
            <v>EPE Rolls</v>
          </cell>
          <cell r="BS1063" t="str">
            <v>Rashif Ali</v>
          </cell>
          <cell r="BT1063" t="str">
            <v>Regular</v>
          </cell>
          <cell r="BU1063" t="str">
            <v>Trading</v>
          </cell>
        </row>
        <row r="1064">
          <cell r="B1064" t="str">
            <v>FOREVER FURNITURE</v>
          </cell>
          <cell r="C1064" t="str">
            <v>07BEMPD7146D1ZM</v>
          </cell>
          <cell r="D1064" t="str">
            <v> DIVAKAR </v>
          </cell>
          <cell r="E1064">
            <v>7290001727</v>
          </cell>
          <cell r="H1064" t="str">
            <v>India</v>
          </cell>
          <cell r="I1064" t="str">
            <v>Delhi</v>
          </cell>
          <cell r="N1064" t="str">
            <v>INR</v>
          </cell>
          <cell r="R1064" t="str">
            <v>FOREVER FURNITURE</v>
          </cell>
          <cell r="S1064" t="str">
            <v>Multani Dhanda, 9539,Street No-12,, Behind Akshay Hotel, New Delhi, Central Delhi, Delhi, 110055</v>
          </cell>
          <cell r="U1064" t="str">
            <v>DELHI</v>
          </cell>
          <cell r="V1064" t="str">
            <v>DELHI</v>
          </cell>
          <cell r="W1064">
            <v>110055</v>
          </cell>
          <cell r="X1064" t="str">
            <v>INDIA</v>
          </cell>
          <cell r="Y1064">
            <v>7290001727</v>
          </cell>
          <cell r="Z1064" t="str">
            <v>-</v>
          </cell>
          <cell r="AA1064" t="str">
            <v>FOREVER FURNITURE</v>
          </cell>
          <cell r="AB1064" t="str">
            <v>Multani Dhanda, 9539,Street No-12,, Behind Akshay Hotel, New Delhi, Central Delhi, Delhi, 110055</v>
          </cell>
          <cell r="AD1064" t="str">
            <v>DELHI</v>
          </cell>
          <cell r="AE1064" t="str">
            <v>DELHI</v>
          </cell>
          <cell r="AF1064">
            <v>110055</v>
          </cell>
          <cell r="AG1064" t="str">
            <v>INDIA</v>
          </cell>
          <cell r="AH1064">
            <v>7290001727</v>
          </cell>
          <cell r="AI1064" t="str">
            <v>-</v>
          </cell>
          <cell r="AJ1064">
            <v>0</v>
          </cell>
          <cell r="AK1064">
            <v>0</v>
          </cell>
          <cell r="AT1064" t="str">
            <v>Mohd Mazhar</v>
          </cell>
          <cell r="BG1064">
            <v>0</v>
          </cell>
          <cell r="BI1064">
            <v>0</v>
          </cell>
          <cell r="BL1064">
            <v>0</v>
          </cell>
          <cell r="BM1064">
            <v>0</v>
          </cell>
          <cell r="BO1064" t="str">
            <v>Yes</v>
          </cell>
          <cell r="BQ1064">
            <v>0</v>
          </cell>
          <cell r="BT1064">
            <v>0</v>
          </cell>
          <cell r="BW1064" t="str">
            <v>Yes</v>
          </cell>
          <cell r="BX1064" t="str">
            <v>Motia Khan</v>
          </cell>
        </row>
        <row r="1065">
          <cell r="B1065" t="str">
            <v>RACCONTI ( A DIV OF JINDAL POLYBUTTON PVT LTD</v>
          </cell>
          <cell r="D1065" t="str">
            <v> Divesh </v>
          </cell>
          <cell r="E1065">
            <v>9311566203</v>
          </cell>
          <cell r="F1065">
            <v>9311566203</v>
          </cell>
          <cell r="H1065" t="str">
            <v>India</v>
          </cell>
          <cell r="I1065" t="str">
            <v>Haryana</v>
          </cell>
          <cell r="N1065" t="str">
            <v>INR</v>
          </cell>
          <cell r="S1065" t="str">
            <v>ROHTAL Road, VPO-Rohad By-Pass,Tehsil Bahadurgarh Haryana</v>
          </cell>
          <cell r="AB1065" t="str">
            <v>ROHTAL Road, VPO-Rohad By-Pass,Tehsil Bahadurgarh Haryana</v>
          </cell>
          <cell r="AT1065" t="str">
            <v>Osama Chauhan</v>
          </cell>
          <cell r="AU1065">
            <v>1</v>
          </cell>
          <cell r="BG1065">
            <v>0</v>
          </cell>
          <cell r="BI1065">
            <v>0</v>
          </cell>
          <cell r="BL1065">
            <v>0</v>
          </cell>
          <cell r="BM1065">
            <v>0</v>
          </cell>
          <cell r="BO1065" t="str">
            <v>No</v>
          </cell>
          <cell r="BQ1065" t="str">
            <v>Shazman Sir</v>
          </cell>
          <cell r="BT1065">
            <v>0</v>
          </cell>
          <cell r="BW1065" t="str">
            <v>Yes</v>
          </cell>
          <cell r="BX1065" t="str">
            <v>U.P Factory</v>
          </cell>
        </row>
        <row r="1066">
          <cell r="B1066" t="str">
            <v>SHAY RETAIL PVT. LTD.</v>
          </cell>
          <cell r="C1066" t="str">
            <v>09ABCCS5258E1Z8</v>
          </cell>
          <cell r="D1066" t="str">
            <v>Ms. Divya </v>
          </cell>
          <cell r="E1066">
            <v>9540648427</v>
          </cell>
          <cell r="H1066" t="str">
            <v>India</v>
          </cell>
          <cell r="I1066" t="str">
            <v>Uttar Pradesh</v>
          </cell>
          <cell r="N1066" t="str">
            <v>INR</v>
          </cell>
          <cell r="S1066" t="str">
            <v>Shay Store, 76, Kalkagarhi, Naya Ganj, Ambedkar Road, Ghaziabad -201001</v>
          </cell>
          <cell r="U1066" t="str">
            <v>GHAZIABAD</v>
          </cell>
          <cell r="V1066" t="str">
            <v>UTTAR PRADESH</v>
          </cell>
          <cell r="Y1066">
            <v>9540648427</v>
          </cell>
          <cell r="AT1066" t="str">
            <v>Osama Chauhan</v>
          </cell>
          <cell r="BK1066" t="str">
            <v>Osama Sir</v>
          </cell>
          <cell r="BL1066" t="str">
            <v>Any time according to schedule</v>
          </cell>
          <cell r="BM1066">
            <v>0</v>
          </cell>
          <cell r="BO1066" t="str">
            <v>No</v>
          </cell>
          <cell r="BP1066" t="str">
            <v>Consumer + Trader</v>
          </cell>
          <cell r="BQ1066">
            <v>0</v>
          </cell>
          <cell r="BR1066" t="str">
            <v>EPE Fitments</v>
          </cell>
          <cell r="BS1066" t="str">
            <v>Osama</v>
          </cell>
          <cell r="BT1066" t="str">
            <v>As per requirement</v>
          </cell>
        </row>
        <row r="1067">
          <cell r="B1067" t="str">
            <v>Vishwanath Auto Parts</v>
          </cell>
          <cell r="C1067" t="str">
            <v>24AAFFO4687G1Z2</v>
          </cell>
          <cell r="D1067" t="str">
            <v> DK </v>
          </cell>
          <cell r="E1067">
            <v>-9825693594</v>
          </cell>
          <cell r="F1067">
            <v>-9825693594</v>
          </cell>
          <cell r="G1067" t="str">
            <v>vishwanathautoparts@gmail.com</v>
          </cell>
          <cell r="H1067" t="str">
            <v>India</v>
          </cell>
          <cell r="I1067" t="str">
            <v>Gujarat</v>
          </cell>
          <cell r="N1067" t="str">
            <v>INR</v>
          </cell>
          <cell r="S1067" t="str">
            <v>Bakrol, Ahmedabad, Gujarat, 380025,Ahmedabad,Gujarat</v>
          </cell>
          <cell r="AB1067" t="str">
            <v>Bakrol, Ahmedabad, Gujarat, 380025,Ahmedabad,Gujarat</v>
          </cell>
          <cell r="AT1067" t="str">
            <v>General ID</v>
          </cell>
          <cell r="BK1067" t="str">
            <v>Purushottam Sir</v>
          </cell>
          <cell r="BL1067" t="str">
            <v>Any time according to schedule</v>
          </cell>
          <cell r="BM1067" t="str">
            <v>No</v>
          </cell>
          <cell r="BN1067" t="str">
            <v>Via Transport</v>
          </cell>
          <cell r="BO1067" t="str">
            <v>No</v>
          </cell>
          <cell r="BP1067" t="str">
            <v>Consumer</v>
          </cell>
          <cell r="BQ1067" t="str">
            <v>Anuj Sir</v>
          </cell>
          <cell r="BR1067" t="str">
            <v>EPE Pouches</v>
          </cell>
          <cell r="BS1067" t="str">
            <v>Mohd Danish</v>
          </cell>
          <cell r="BT1067" t="str">
            <v>As per requirement</v>
          </cell>
          <cell r="BU1067" t="str">
            <v>Packaging Line</v>
          </cell>
        </row>
        <row r="1068">
          <cell r="B1068" t="str">
            <v>SUMIT ENTERPRISES</v>
          </cell>
          <cell r="C1068" t="str">
            <v>07CAHPS6142Q1ZY</v>
          </cell>
          <cell r="D1068" t="str">
            <v> DL Shakya </v>
          </cell>
          <cell r="E1068">
            <v>9899788198</v>
          </cell>
          <cell r="F1068">
            <v>9899788198</v>
          </cell>
          <cell r="G1068" t="str">
            <v>dorilalshakya69148@gmail.com</v>
          </cell>
          <cell r="H1068" t="str">
            <v>India</v>
          </cell>
          <cell r="I1068" t="str">
            <v>Delhi</v>
          </cell>
          <cell r="N1068" t="str">
            <v>INR</v>
          </cell>
          <cell r="R1068" t="str">
            <v>SUMIT ENTERPRISES</v>
          </cell>
          <cell r="S1068" t="str">
            <v>PLOT NO. 49-A/1, KHASRA NO. 786,, KAILASH VIHAR, KIRARI SULEMAN NAGAR, NEW DELHI - 110086</v>
          </cell>
          <cell r="U1068" t="str">
            <v>Delhi</v>
          </cell>
          <cell r="V1068" t="str">
            <v>Delhi</v>
          </cell>
          <cell r="W1068">
            <v>110086</v>
          </cell>
          <cell r="X1068" t="str">
            <v>India</v>
          </cell>
          <cell r="Y1068">
            <v>9899788198</v>
          </cell>
          <cell r="AJ1068">
            <v>0</v>
          </cell>
          <cell r="AK1068">
            <v>0</v>
          </cell>
          <cell r="AT1068" t="str">
            <v>Mohd Danish</v>
          </cell>
          <cell r="BG1068">
            <v>0</v>
          </cell>
          <cell r="BI1068">
            <v>0</v>
          </cell>
          <cell r="BK1068" t="str">
            <v>Purushottam Sir</v>
          </cell>
          <cell r="BL1068" t="str">
            <v>Any time according to schedule</v>
          </cell>
          <cell r="BM1068" t="str">
            <v>Yes</v>
          </cell>
          <cell r="BN1068" t="str">
            <v>Direct Factory Truck</v>
          </cell>
          <cell r="BO1068" t="str">
            <v>No</v>
          </cell>
          <cell r="BP1068" t="str">
            <v>Trader</v>
          </cell>
          <cell r="BQ1068" t="str">
            <v>Shazman Sir</v>
          </cell>
          <cell r="BR1068" t="str">
            <v>EPE Rolls</v>
          </cell>
          <cell r="BS1068" t="str">
            <v>Mohd Danish</v>
          </cell>
          <cell r="BT1068" t="str">
            <v>Regular</v>
          </cell>
          <cell r="BV1068" t="str">
            <v>EPE Rolls</v>
          </cell>
          <cell r="BW1068" t="str">
            <v>Yes</v>
          </cell>
          <cell r="BX1068" t="str">
            <v>U.P Factory</v>
          </cell>
        </row>
        <row r="1069">
          <cell r="B1069" t="str">
            <v>Dnyaneshwar Shinde</v>
          </cell>
          <cell r="D1069" t="str">
            <v> Dnyaneshwar Shinde </v>
          </cell>
          <cell r="E1069">
            <v>-8007188164</v>
          </cell>
          <cell r="F1069">
            <v>-8007188164</v>
          </cell>
          <cell r="G1069" t="str">
            <v>shinddnyaneshwar@gmail.com</v>
          </cell>
          <cell r="H1069" t="str">
            <v>India</v>
          </cell>
          <cell r="I1069" t="str">
            <v>Maharashtra</v>
          </cell>
          <cell r="N1069" t="str">
            <v>INR</v>
          </cell>
          <cell r="S1069" t="str">
            <v>Solapur, Maharashtra,Solapur,Maharashtra</v>
          </cell>
          <cell r="AB1069" t="str">
            <v>Solapur, Maharashtra,Solapur,Maharashtra</v>
          </cell>
          <cell r="AU1069">
            <v>1</v>
          </cell>
          <cell r="BK1069" t="str">
            <v>Purushottam Sir</v>
          </cell>
          <cell r="BL1069">
            <v>0</v>
          </cell>
          <cell r="BM1069">
            <v>0</v>
          </cell>
          <cell r="BN1069" t="str">
            <v>Ex Factory Pick up</v>
          </cell>
          <cell r="BO1069" t="str">
            <v>No</v>
          </cell>
          <cell r="BP1069" t="str">
            <v>Consumer + Trader</v>
          </cell>
          <cell r="BQ1069" t="str">
            <v>Anuj Sir</v>
          </cell>
          <cell r="BS1069" t="str">
            <v>Aamir</v>
          </cell>
          <cell r="BT1069">
            <v>0</v>
          </cell>
          <cell r="BU1069">
            <v>0</v>
          </cell>
        </row>
        <row r="1070">
          <cell r="B1070" t="str">
            <v>Advanced Micro devices Pvt Ltd</v>
          </cell>
          <cell r="D1070" t="str">
            <v> Dr Pankaj Agrawal </v>
          </cell>
          <cell r="E1070">
            <v>-9411329012</v>
          </cell>
          <cell r="F1070">
            <v>-9411329012</v>
          </cell>
          <cell r="G1070" t="str">
            <v>pagrawal@doctor.com</v>
          </cell>
          <cell r="H1070" t="str">
            <v>India</v>
          </cell>
          <cell r="I1070" t="str">
            <v>Haryana</v>
          </cell>
          <cell r="N1070" t="str">
            <v>INR</v>
          </cell>
          <cell r="S1070" t="str">
            <v>Ambala, Haryana, 133001,Ambala,Haryana</v>
          </cell>
          <cell r="AB1070" t="str">
            <v>Ambala, Haryana, 133001,Ambala,Haryana</v>
          </cell>
          <cell r="AJ1070">
            <v>0</v>
          </cell>
          <cell r="AK1070">
            <v>0</v>
          </cell>
          <cell r="AT1070" t="str">
            <v>Nawed Akhter</v>
          </cell>
          <cell r="AU1070">
            <v>1</v>
          </cell>
          <cell r="BG1070">
            <v>0</v>
          </cell>
          <cell r="BI1070">
            <v>0</v>
          </cell>
          <cell r="BK1070" t="str">
            <v>Purushottam Sir</v>
          </cell>
          <cell r="BL1070" t="str">
            <v>Any time according to schedule</v>
          </cell>
          <cell r="BM1070" t="str">
            <v>Yes</v>
          </cell>
          <cell r="BN1070" t="str">
            <v>Direct Factory Truck</v>
          </cell>
          <cell r="BO1070" t="str">
            <v>No</v>
          </cell>
          <cell r="BP1070" t="str">
            <v>Consumer</v>
          </cell>
          <cell r="BQ1070" t="str">
            <v>Anuj Sir</v>
          </cell>
          <cell r="BR1070" t="str">
            <v>EPE Rolls</v>
          </cell>
          <cell r="BS1070" t="str">
            <v>Naved ji</v>
          </cell>
          <cell r="BT1070" t="str">
            <v>Regular</v>
          </cell>
          <cell r="BU1070" t="str">
            <v>E-commerce</v>
          </cell>
          <cell r="BW1070" t="str">
            <v>Yes</v>
          </cell>
          <cell r="BX1070" t="str">
            <v>Okhla</v>
          </cell>
        </row>
        <row r="1071">
          <cell r="B1071" t="str">
            <v>ModVilla</v>
          </cell>
          <cell r="C1071" t="str">
            <v>07ATNPA4453D1ZY</v>
          </cell>
          <cell r="D1071" t="str">
            <v> DR. GUPTA </v>
          </cell>
          <cell r="E1071">
            <v>9999040834</v>
          </cell>
          <cell r="H1071" t="str">
            <v>India</v>
          </cell>
          <cell r="I1071" t="str">
            <v>Delhi</v>
          </cell>
          <cell r="N1071" t="str">
            <v>INR</v>
          </cell>
          <cell r="R1071" t="str">
            <v>ModVilla</v>
          </cell>
          <cell r="S1071" t="str">
            <v>2nd Floor, 34, Vaishali, Pitampura, New Delhi, North West Delhi</v>
          </cell>
          <cell r="U1071" t="str">
            <v>DELHI</v>
          </cell>
          <cell r="V1071" t="str">
            <v>DELHI</v>
          </cell>
          <cell r="W1071">
            <v>110034</v>
          </cell>
          <cell r="X1071" t="str">
            <v>INDIA</v>
          </cell>
          <cell r="Y1071">
            <v>9999040834</v>
          </cell>
          <cell r="Z1071" t="str">
            <v>-</v>
          </cell>
          <cell r="AA1071" t="str">
            <v>ModVilla</v>
          </cell>
          <cell r="AB1071" t="str">
            <v>C-37/6 1st. Floor Lawrence Road Industrial Area Near SDM Office Mazaar</v>
          </cell>
          <cell r="AD1071" t="str">
            <v>DELHI</v>
          </cell>
          <cell r="AE1071" t="str">
            <v>DELHI</v>
          </cell>
          <cell r="AF1071">
            <v>110035</v>
          </cell>
          <cell r="AG1071" t="str">
            <v>INDIA</v>
          </cell>
          <cell r="AH1071">
            <v>9999040834</v>
          </cell>
          <cell r="AI1071" t="str">
            <v>-</v>
          </cell>
          <cell r="AJ1071">
            <v>0</v>
          </cell>
          <cell r="AK1071">
            <v>0</v>
          </cell>
          <cell r="AT1071" t="str">
            <v>Mohd Mazhar</v>
          </cell>
          <cell r="BG1071">
            <v>0</v>
          </cell>
          <cell r="BI1071">
            <v>0</v>
          </cell>
          <cell r="BL1071">
            <v>0</v>
          </cell>
          <cell r="BM1071">
            <v>0</v>
          </cell>
          <cell r="BO1071" t="str">
            <v>Yes</v>
          </cell>
          <cell r="BQ1071">
            <v>0</v>
          </cell>
          <cell r="BT1071" t="str">
            <v>As per requirement</v>
          </cell>
          <cell r="BW1071" t="str">
            <v>No</v>
          </cell>
          <cell r="BX1071" t="str">
            <v>Motia Khan</v>
          </cell>
        </row>
        <row r="1072">
          <cell r="B1072" t="str">
            <v>KODWANI MEDISALES</v>
          </cell>
          <cell r="C1072" t="str">
            <v>27ADGPK6922L1Z7</v>
          </cell>
          <cell r="D1072" t="str">
            <v> Dr. Kodwani </v>
          </cell>
          <cell r="E1072">
            <v>8669025100</v>
          </cell>
          <cell r="F1072">
            <v>8669025100</v>
          </cell>
          <cell r="H1072" t="str">
            <v>India</v>
          </cell>
          <cell r="I1072" t="str">
            <v>Maharashtra</v>
          </cell>
          <cell r="N1072" t="str">
            <v>INR</v>
          </cell>
          <cell r="R1072" t="str">
            <v>KODWANI MEDISALES</v>
          </cell>
          <cell r="S1072" t="str">
            <v>HOUSE NO.9, BAJAJ NAGAR, KODWANI HOSPITAL, MAIN ROAD, TUMSAR, Bhandara, Maharashtra, 441912</v>
          </cell>
          <cell r="U1072" t="str">
            <v>Bhandara</v>
          </cell>
          <cell r="V1072" t="str">
            <v>Maharashtra</v>
          </cell>
          <cell r="W1072">
            <v>441912</v>
          </cell>
          <cell r="X1072" t="str">
            <v>India</v>
          </cell>
          <cell r="Y1072">
            <v>8669025100</v>
          </cell>
          <cell r="Z1072" t="str">
            <v>-</v>
          </cell>
          <cell r="AA1072" t="str">
            <v>KODWANI MEDISALES</v>
          </cell>
          <cell r="AB1072" t="str">
            <v>JAI MAHARASHTRA GARAGE GONDIA, Maharashtra, 441601</v>
          </cell>
          <cell r="AD1072" t="str">
            <v>GONDIA</v>
          </cell>
          <cell r="AE1072" t="str">
            <v>Maharashtra</v>
          </cell>
          <cell r="AF1072">
            <v>441601</v>
          </cell>
          <cell r="AG1072" t="str">
            <v>India</v>
          </cell>
          <cell r="AH1072">
            <v>8669025100</v>
          </cell>
          <cell r="AI1072" t="str">
            <v>-</v>
          </cell>
          <cell r="AJ1072">
            <v>0</v>
          </cell>
          <cell r="AK1072">
            <v>0</v>
          </cell>
          <cell r="AT1072" t="str">
            <v>Nawed Akhter</v>
          </cell>
          <cell r="BG1072">
            <v>0</v>
          </cell>
          <cell r="BI1072">
            <v>0</v>
          </cell>
          <cell r="BK1072" t="str">
            <v>Naved sir</v>
          </cell>
          <cell r="BL1072" t="str">
            <v>Any time according to schedule</v>
          </cell>
          <cell r="BM1072" t="str">
            <v>No</v>
          </cell>
          <cell r="BN1072" t="str">
            <v>Via Transport</v>
          </cell>
          <cell r="BO1072" t="str">
            <v>Yes</v>
          </cell>
          <cell r="BP1072" t="str">
            <v>Consumer</v>
          </cell>
          <cell r="BQ1072" t="str">
            <v>Anuj Sir</v>
          </cell>
          <cell r="BR1072" t="str">
            <v>EPE Rolls</v>
          </cell>
          <cell r="BS1072" t="str">
            <v>Naved ji</v>
          </cell>
          <cell r="BT1072" t="str">
            <v>As per requirement</v>
          </cell>
          <cell r="BV1072" t="str">
            <v>EPE Rolls</v>
          </cell>
          <cell r="BW1072" t="str">
            <v>Yes</v>
          </cell>
          <cell r="BX1072" t="str">
            <v>Okhla</v>
          </cell>
        </row>
        <row r="1073">
          <cell r="B1073" t="str">
            <v>ADVANCE MICRODEVICES PVT LTD</v>
          </cell>
          <cell r="C1073" t="str">
            <v>06AABCA0652J2ZZ</v>
          </cell>
          <cell r="D1073" t="str">
            <v> DR. PANKAJ JI </v>
          </cell>
          <cell r="E1073">
            <v>1712822320</v>
          </cell>
          <cell r="F1073">
            <v>1712822320</v>
          </cell>
          <cell r="H1073" t="str">
            <v>India</v>
          </cell>
          <cell r="I1073" t="str">
            <v>Haryana</v>
          </cell>
          <cell r="N1073" t="str">
            <v>INR</v>
          </cell>
          <cell r="S1073" t="str">
            <v>UNIT-3, 71-5, JAWAHARGARH ROAD, VILL- TEPLA , PO- SAHA, AMBALA 133104, HARYANA INDIA</v>
          </cell>
          <cell r="AB1073" t="str">
            <v>UNIT-3, 71-5, JAWAHARGARH ROAD, VILL- TEPLA , PO- SAHA, AMBALA 133104, HARYANA INDIA</v>
          </cell>
          <cell r="AJ1073">
            <v>0</v>
          </cell>
          <cell r="AK1073">
            <v>0</v>
          </cell>
          <cell r="AT1073" t="str">
            <v>Nawed Akhter</v>
          </cell>
          <cell r="AU1073">
            <v>1</v>
          </cell>
          <cell r="BG1073">
            <v>0</v>
          </cell>
          <cell r="BI1073">
            <v>0</v>
          </cell>
          <cell r="BK1073" t="str">
            <v>Naved sir</v>
          </cell>
          <cell r="BL1073">
            <v>0</v>
          </cell>
          <cell r="BM1073">
            <v>0</v>
          </cell>
          <cell r="BN1073" t="str">
            <v>C &amp; F</v>
          </cell>
          <cell r="BO1073" t="str">
            <v>Yes</v>
          </cell>
          <cell r="BP1073" t="str">
            <v>Consumer</v>
          </cell>
          <cell r="BQ1073" t="str">
            <v>Anuj Sir</v>
          </cell>
          <cell r="BR1073" t="str">
            <v>EPE Rolls</v>
          </cell>
          <cell r="BT1073" t="str">
            <v>Regular</v>
          </cell>
          <cell r="BW1073" t="str">
            <v>Yes</v>
          </cell>
          <cell r="BX1073" t="str">
            <v>Okhla</v>
          </cell>
        </row>
        <row r="1074">
          <cell r="B1074" t="str">
            <v>Sukh Steels Pvt Ltd</v>
          </cell>
          <cell r="C1074" t="str">
            <v>09NQRPS3554P2ZB</v>
          </cell>
          <cell r="D1074" t="str">
            <v> Dt Corporation India </v>
          </cell>
          <cell r="E1074">
            <v>8810312331</v>
          </cell>
          <cell r="F1074">
            <v>8810312331</v>
          </cell>
          <cell r="H1074" t="str">
            <v>India</v>
          </cell>
          <cell r="I1074" t="str">
            <v>Uttar Pradesh</v>
          </cell>
          <cell r="N1074" t="str">
            <v>INR</v>
          </cell>
          <cell r="S1074" t="str">
            <v>A-44 GROUND FLOOR, SECTOR-10 NOIDA, Noida, Gautambuddha Nagar, Uttar Pradesh, 201301</v>
          </cell>
          <cell r="AB1074" t="str">
            <v>A-44 GROUND FLOOR, SECTOR-10 NOIDA, Noida, Gautambuddha Nagar, Uttar Pradesh, 201301</v>
          </cell>
        </row>
        <row r="1075">
          <cell r="B1075" t="str">
            <v>LINEN DESIGN COMPANY PRIVATE LIMITED</v>
          </cell>
          <cell r="C1075" t="str">
            <v>06AABCL7123P1Z9</v>
          </cell>
          <cell r="D1075" t="str">
            <v> Dwarika Nath Mishra </v>
          </cell>
          <cell r="E1075">
            <v>8810568709</v>
          </cell>
          <cell r="F1075">
            <v>8810568709</v>
          </cell>
          <cell r="H1075" t="str">
            <v>India</v>
          </cell>
          <cell r="I1075" t="str">
            <v>Haryana</v>
          </cell>
          <cell r="N1075" t="str">
            <v>INR</v>
          </cell>
          <cell r="R1075" t="str">
            <v>LINEN DESIGN COMPANY PRIVATE LIMITED</v>
          </cell>
          <cell r="S1075" t="str">
            <v>H.No- 142, Mohiyal Colony Opp.-Sector - 31 Gurgaon Haryana-122001</v>
          </cell>
          <cell r="U1075" t="str">
            <v>GURGAON</v>
          </cell>
          <cell r="V1075" t="str">
            <v>HARYANA</v>
          </cell>
          <cell r="W1075">
            <v>122001</v>
          </cell>
          <cell r="X1075" t="str">
            <v>INDIA</v>
          </cell>
          <cell r="Y1075">
            <v>8810568709</v>
          </cell>
          <cell r="Z1075" t="str">
            <v>-</v>
          </cell>
          <cell r="AA1075" t="str">
            <v>LINEN DESIGN COMPANY PRIVATE LIMITED</v>
          </cell>
          <cell r="AB1075" t="str">
            <v>H.No- 142, Mohiyal Colony Opp.-Sector - 31 Gurgaon Haryana-122001</v>
          </cell>
          <cell r="AD1075" t="str">
            <v>GURGAON</v>
          </cell>
          <cell r="AE1075" t="str">
            <v>HARYANA</v>
          </cell>
          <cell r="AF1075">
            <v>122001</v>
          </cell>
          <cell r="AG1075" t="str">
            <v>INDIA</v>
          </cell>
          <cell r="AH1075">
            <v>8810568709</v>
          </cell>
          <cell r="AI1075" t="str">
            <v>-</v>
          </cell>
          <cell r="AJ1075">
            <v>250000</v>
          </cell>
          <cell r="AK1075">
            <v>45</v>
          </cell>
          <cell r="AT1075" t="str">
            <v>purushottam babbar</v>
          </cell>
          <cell r="AU1075">
            <v>150000</v>
          </cell>
          <cell r="BG1075">
            <v>0</v>
          </cell>
          <cell r="BI1075">
            <v>0</v>
          </cell>
          <cell r="BL1075" t="str">
            <v>10 PM - 12 Night</v>
          </cell>
          <cell r="BM1075" t="str">
            <v>Yes</v>
          </cell>
          <cell r="BN1075" t="str">
            <v>Direct Factory Truck</v>
          </cell>
          <cell r="BO1075" t="str">
            <v>No</v>
          </cell>
          <cell r="BP1075" t="str">
            <v>Consumer</v>
          </cell>
          <cell r="BQ1075" t="str">
            <v>Anuj Sir</v>
          </cell>
          <cell r="BR1075" t="str">
            <v>EPE Articles###Tape###PU Foam Article</v>
          </cell>
          <cell r="BS1075" t="str">
            <v>Purushottam ji</v>
          </cell>
          <cell r="BT1075" t="str">
            <v>As per requirement</v>
          </cell>
          <cell r="BV1075" t="str">
            <v>BOPP Tape</v>
          </cell>
          <cell r="BW1075" t="str">
            <v>Yes</v>
          </cell>
          <cell r="BX1075" t="str">
            <v>U.P Factory</v>
          </cell>
        </row>
        <row r="1076">
          <cell r="B1076" t="str">
            <v>SAIFI PACKAGING</v>
          </cell>
          <cell r="D1076" t="str">
            <v> FAHAAM SAIFI </v>
          </cell>
          <cell r="E1076">
            <v>8920290332</v>
          </cell>
          <cell r="F1076">
            <v>8920290332</v>
          </cell>
          <cell r="H1076" t="str">
            <v>India</v>
          </cell>
          <cell r="I1076" t="str">
            <v>Delhi</v>
          </cell>
          <cell r="N1076" t="str">
            <v>INR</v>
          </cell>
          <cell r="S1076" t="str">
            <v>WZ-260,MAIN NAJAFGARH ROAD,PILLLAR NO.669.UTTAM NAGAR, NEW DELHI -110059</v>
          </cell>
          <cell r="W1076">
            <v>110059</v>
          </cell>
          <cell r="AB1076" t="str">
            <v>WZ-260,MAIN NAJAFGARH ROAD,PILLLAR NO.669.UTTAM NAGAR, NEW DELHI -110059</v>
          </cell>
          <cell r="AJ1076">
            <v>0</v>
          </cell>
          <cell r="AK1076">
            <v>0</v>
          </cell>
          <cell r="AT1076" t="str">
            <v>Sourabh Gupta</v>
          </cell>
          <cell r="AU1076">
            <v>90000</v>
          </cell>
          <cell r="BK1076" t="str">
            <v>Purushottam Sir</v>
          </cell>
          <cell r="BL1076">
            <v>0</v>
          </cell>
          <cell r="BM1076">
            <v>0</v>
          </cell>
          <cell r="BO1076" t="str">
            <v>No</v>
          </cell>
          <cell r="BP1076" t="str">
            <v>Trader</v>
          </cell>
          <cell r="BQ1076">
            <v>0</v>
          </cell>
          <cell r="BR1076" t="str">
            <v>EPE Rolls###Tape</v>
          </cell>
          <cell r="BS1076" t="str">
            <v>Sourabh Gupta</v>
          </cell>
          <cell r="BT1076">
            <v>0</v>
          </cell>
          <cell r="BW1076" t="str">
            <v>Yes</v>
          </cell>
          <cell r="BX1076">
            <v>0</v>
          </cell>
        </row>
        <row r="1077">
          <cell r="B1077" t="str">
            <v>SAMAY PRINTO GRAPHICS</v>
          </cell>
          <cell r="C1077" t="str">
            <v>07BAJPS5682N1ZS</v>
          </cell>
          <cell r="D1077" t="str">
            <v> Fahaam Saifi </v>
          </cell>
          <cell r="E1077">
            <v>8920290332</v>
          </cell>
          <cell r="F1077">
            <v>8920290332</v>
          </cell>
          <cell r="G1077" t="str">
            <v>fahaamsaifi011@gmail.com</v>
          </cell>
          <cell r="H1077" t="str">
            <v>India</v>
          </cell>
          <cell r="I1077" t="str">
            <v>Delhi</v>
          </cell>
          <cell r="N1077" t="str">
            <v>INR</v>
          </cell>
          <cell r="S1077" t="str">
            <v>D-18 OM VIHAR, UTTAM NAGAR NEW DELHI - 110059</v>
          </cell>
          <cell r="U1077" t="str">
            <v>DELHI</v>
          </cell>
          <cell r="V1077" t="str">
            <v>DELHI</v>
          </cell>
          <cell r="W1077">
            <v>110059</v>
          </cell>
          <cell r="X1077" t="str">
            <v>INDIA</v>
          </cell>
          <cell r="Y1077">
            <v>8920290332</v>
          </cell>
          <cell r="Z1077" t="str">
            <v>-</v>
          </cell>
          <cell r="AB1077" t="str">
            <v>WZ 260 Main Najafgarh Road, Pillar No:-669 Uttam Nagar</v>
          </cell>
          <cell r="AD1077" t="str">
            <v>New Delhi</v>
          </cell>
          <cell r="AE1077" t="str">
            <v>Delhi</v>
          </cell>
          <cell r="AF1077">
            <v>110059</v>
          </cell>
          <cell r="AJ1077">
            <v>0</v>
          </cell>
          <cell r="AK1077">
            <v>0</v>
          </cell>
          <cell r="AT1077" t="str">
            <v>General ID</v>
          </cell>
          <cell r="BK1077" t="str">
            <v>Purushottam Sir</v>
          </cell>
          <cell r="BL1077" t="str">
            <v>10 PM - 12 Night</v>
          </cell>
          <cell r="BM1077" t="str">
            <v>No</v>
          </cell>
          <cell r="BN1077" t="str">
            <v>Direct Factory Truck###Haji Ji truck</v>
          </cell>
          <cell r="BO1077" t="str">
            <v>No</v>
          </cell>
          <cell r="BP1077" t="str">
            <v>Consumer + Trader</v>
          </cell>
          <cell r="BQ1077" t="str">
            <v>Anuj Sir</v>
          </cell>
          <cell r="BR1077" t="str">
            <v>EPE Rolls###EPE Sheets</v>
          </cell>
          <cell r="BS1077" t="str">
            <v>Sourabh Gupta</v>
          </cell>
          <cell r="BT1077" t="str">
            <v>As per requirement</v>
          </cell>
          <cell r="BU1077" t="str">
            <v>Packing material store</v>
          </cell>
        </row>
        <row r="1078">
          <cell r="B1078" t="str">
            <v>Fahaam Saifi</v>
          </cell>
          <cell r="D1078" t="str">
            <v> Fahaam Saifi </v>
          </cell>
          <cell r="E1078">
            <v>8920290332</v>
          </cell>
          <cell r="F1078">
            <v>8920290332</v>
          </cell>
          <cell r="G1078" t="str">
            <v>fahaamsaifi011@gmail.com</v>
          </cell>
          <cell r="H1078" t="str">
            <v>India</v>
          </cell>
          <cell r="I1078" t="str">
            <v>Delhi</v>
          </cell>
          <cell r="N1078" t="str">
            <v>INR</v>
          </cell>
          <cell r="S1078" t="str">
            <v>,New Delhi,Delhi</v>
          </cell>
          <cell r="AB1078" t="str">
            <v>,New Delhi,Delhi</v>
          </cell>
          <cell r="BK1078">
            <v>0</v>
          </cell>
          <cell r="BL1078">
            <v>0</v>
          </cell>
          <cell r="BM1078">
            <v>0</v>
          </cell>
          <cell r="BN1078">
            <v>0</v>
          </cell>
          <cell r="BO1078" t="str">
            <v>No</v>
          </cell>
          <cell r="BP1078" t="str">
            <v>Consumer + Trader</v>
          </cell>
          <cell r="BQ1078">
            <v>0</v>
          </cell>
          <cell r="BR1078" t="str">
            <v>EPE Rolls</v>
          </cell>
          <cell r="BS1078" t="str">
            <v>Aamir</v>
          </cell>
          <cell r="BT1078">
            <v>0</v>
          </cell>
          <cell r="BU1078">
            <v>0</v>
          </cell>
        </row>
        <row r="1079">
          <cell r="B1079" t="str">
            <v>CENTURY STEEL INDUSTRIES</v>
          </cell>
          <cell r="D1079" t="str">
            <v> FAHAD </v>
          </cell>
          <cell r="E1079">
            <v>9013007785</v>
          </cell>
          <cell r="F1079">
            <v>9013007785</v>
          </cell>
          <cell r="H1079" t="str">
            <v>India</v>
          </cell>
          <cell r="I1079" t="str">
            <v>Haryana</v>
          </cell>
          <cell r="N1079" t="str">
            <v>INR</v>
          </cell>
          <cell r="S1079" t="str">
            <v>Plot No.1. Industrial Development Colony, Hisar Haryana-125005</v>
          </cell>
          <cell r="AB1079" t="str">
            <v>Plot No.1. Industrial Development Colony, Hisar Haryana-125005</v>
          </cell>
          <cell r="AU1079">
            <v>1</v>
          </cell>
        </row>
        <row r="1080">
          <cell r="B1080" t="str">
            <v>M/s Jan Traders</v>
          </cell>
          <cell r="D1080" t="str">
            <v> Faisal </v>
          </cell>
          <cell r="E1080">
            <v>7889388535</v>
          </cell>
          <cell r="F1080">
            <v>7889388535</v>
          </cell>
          <cell r="G1080" t="str">
            <v>fais35764@gmail.com</v>
          </cell>
          <cell r="H1080" t="str">
            <v>India</v>
          </cell>
          <cell r="I1080" t="str">
            <v>Jammu and Kashmir</v>
          </cell>
          <cell r="N1080" t="str">
            <v>INR</v>
          </cell>
          <cell r="S1080" t="str">
            <v>,Srinagar,Jammu &amp; Kashmir</v>
          </cell>
          <cell r="AB1080" t="str">
            <v>,Srinagar,Jammu &amp; Kashmir</v>
          </cell>
          <cell r="AU1080">
            <v>1</v>
          </cell>
          <cell r="BK1080" t="str">
            <v>Purushottam Sir</v>
          </cell>
          <cell r="BL1080">
            <v>0</v>
          </cell>
          <cell r="BM1080" t="str">
            <v>No</v>
          </cell>
          <cell r="BN1080" t="str">
            <v>Direct Factory Truck</v>
          </cell>
          <cell r="BO1080" t="str">
            <v>No</v>
          </cell>
          <cell r="BP1080" t="str">
            <v>Trader</v>
          </cell>
          <cell r="BQ1080" t="str">
            <v>Anuj Sir</v>
          </cell>
          <cell r="BS1080" t="str">
            <v>Zahir Abbas</v>
          </cell>
          <cell r="BT1080" t="str">
            <v>As per requirement</v>
          </cell>
          <cell r="BU1080" t="str">
            <v>Packaging Line</v>
          </cell>
        </row>
        <row r="1081">
          <cell r="B1081" t="str">
            <v>Technocarb Metals &amp; Tools Pvt LTD</v>
          </cell>
          <cell r="C1081" t="str">
            <v>06AAHCT5397B1Z8</v>
          </cell>
          <cell r="D1081" t="str">
            <v> Faisal ji </v>
          </cell>
          <cell r="E1081">
            <v>9899383843</v>
          </cell>
          <cell r="F1081">
            <v>9899383843</v>
          </cell>
          <cell r="H1081" t="str">
            <v>India</v>
          </cell>
          <cell r="I1081" t="str">
            <v>Haryana</v>
          </cell>
          <cell r="N1081" t="str">
            <v>INR</v>
          </cell>
          <cell r="S1081" t="str">
            <v>Plot no D1 Block D , Faridabad Industrial Sector - 57</v>
          </cell>
          <cell r="AB1081" t="str">
            <v>Plot no D1 Block D , Faridabad Industrial Sector - 57</v>
          </cell>
          <cell r="AT1081" t="str">
            <v>Md hamza</v>
          </cell>
          <cell r="AU1081">
            <v>20000</v>
          </cell>
          <cell r="BK1081">
            <v>0</v>
          </cell>
          <cell r="BL1081">
            <v>0</v>
          </cell>
          <cell r="BM1081">
            <v>0</v>
          </cell>
          <cell r="BO1081" t="str">
            <v>Yes</v>
          </cell>
          <cell r="BQ1081">
            <v>0</v>
          </cell>
          <cell r="BT1081">
            <v>0</v>
          </cell>
        </row>
        <row r="1082">
          <cell r="B1082" t="str">
            <v>CURIE ROBOTICS LLP</v>
          </cell>
          <cell r="D1082" t="str">
            <v> FAIZ </v>
          </cell>
          <cell r="E1082">
            <v>9315780473</v>
          </cell>
          <cell r="F1082">
            <v>9315780473</v>
          </cell>
          <cell r="H1082" t="str">
            <v>India</v>
          </cell>
          <cell r="N1082" t="str">
            <v>INR</v>
          </cell>
          <cell r="S1082" t="str">
            <v>R-47A, Ground Floor Joga Bai Extn. Batla House, Jamia Nagar Okhla, New Delhi</v>
          </cell>
          <cell r="AB1082" t="str">
            <v>R-47A, Ground Floor Joga Bai Extn. Batla House, Jamia Nagar Okhla, New Delhi</v>
          </cell>
          <cell r="AU1082">
            <v>1</v>
          </cell>
        </row>
        <row r="1083">
          <cell r="B1083" t="str">
            <v>Faraz</v>
          </cell>
          <cell r="C1083" t="str">
            <v>09AAFFM0588E2Z7</v>
          </cell>
          <cell r="D1083" t="str">
            <v> Faraz </v>
          </cell>
          <cell r="E1083">
            <v>-9897628414</v>
          </cell>
          <cell r="F1083">
            <v>-9897628414</v>
          </cell>
          <cell r="G1083" t="str">
            <v>farazmasood3@gmail.com</v>
          </cell>
          <cell r="H1083" t="str">
            <v>India</v>
          </cell>
          <cell r="I1083" t="str">
            <v>Uttar Pradesh</v>
          </cell>
          <cell r="N1083" t="str">
            <v>INR</v>
          </cell>
          <cell r="R1083" t="str">
            <v>M.H. Exports</v>
          </cell>
          <cell r="S1083" t="str">
            <v>0, 0, OPP. LAL MASJID,</v>
          </cell>
          <cell r="U1083" t="str">
            <v>Moradabad</v>
          </cell>
          <cell r="V1083" t="str">
            <v>UTTAR PRADESH</v>
          </cell>
          <cell r="W1083">
            <v>244001</v>
          </cell>
          <cell r="X1083" t="str">
            <v>India</v>
          </cell>
          <cell r="Y1083">
            <v>9897628505</v>
          </cell>
          <cell r="AB1083" t="str">
            <v>Moradabad, Uttar Pradesh,Moradabad,Uttar Pradesh</v>
          </cell>
          <cell r="AT1083" t="str">
            <v>General ID</v>
          </cell>
          <cell r="BK1083" t="str">
            <v>Purushottam Sir</v>
          </cell>
          <cell r="BL1083" t="str">
            <v>Any time according to schedule</v>
          </cell>
          <cell r="BM1083" t="str">
            <v>No</v>
          </cell>
          <cell r="BN1083" t="str">
            <v>Direct Factory Truck</v>
          </cell>
          <cell r="BO1083" t="str">
            <v>No</v>
          </cell>
          <cell r="BP1083" t="str">
            <v>Consumer</v>
          </cell>
          <cell r="BQ1083">
            <v>0</v>
          </cell>
          <cell r="BR1083" t="str">
            <v>Tape</v>
          </cell>
          <cell r="BS1083" t="str">
            <v>Mohd Danish</v>
          </cell>
          <cell r="BT1083" t="str">
            <v>As per requirement</v>
          </cell>
          <cell r="BU1083" t="str">
            <v>Exporters</v>
          </cell>
        </row>
        <row r="1084">
          <cell r="B1084" t="str">
            <v>OLIVE TREES</v>
          </cell>
          <cell r="C1084" t="str">
            <v>07CVWPA1210R1Z9</v>
          </cell>
          <cell r="D1084" t="str">
            <v> FARAZ AHMAD </v>
          </cell>
          <cell r="E1084">
            <v>9718558959</v>
          </cell>
          <cell r="F1084">
            <v>9718558959</v>
          </cell>
          <cell r="H1084" t="str">
            <v>India</v>
          </cell>
          <cell r="I1084" t="str">
            <v>Delhi</v>
          </cell>
          <cell r="N1084" t="str">
            <v>INR</v>
          </cell>
          <cell r="R1084" t="str">
            <v>OLIVE TREES</v>
          </cell>
          <cell r="S1084" t="str">
            <v>A-86/3, ABUL FAZAL ENCLAVE-2, SHAHEEN BAGH, OKHLA NEW DELHI, SOUTH EAST DELHI, DELHI, 110025</v>
          </cell>
          <cell r="U1084" t="str">
            <v>NEW DELHI</v>
          </cell>
          <cell r="V1084" t="str">
            <v>DELHI</v>
          </cell>
          <cell r="W1084">
            <v>110025</v>
          </cell>
          <cell r="X1084" t="str">
            <v>India</v>
          </cell>
          <cell r="Y1084">
            <v>9718558959</v>
          </cell>
          <cell r="AA1084" t="str">
            <v>OLIVE TREES</v>
          </cell>
          <cell r="AB1084" t="str">
            <v>A-86/3, ABUL FAZAL ENCLAVE-2, SHAHEEN BAGH, OKHLA NEW DELHI, SOUTH EAST DELHI, DELHI, 110025</v>
          </cell>
          <cell r="AD1084" t="str">
            <v>NEW DELHI</v>
          </cell>
          <cell r="AE1084" t="str">
            <v>DELHI</v>
          </cell>
          <cell r="AF1084">
            <v>110025</v>
          </cell>
          <cell r="AG1084" t="str">
            <v>India</v>
          </cell>
          <cell r="AH1084">
            <v>9718558959</v>
          </cell>
          <cell r="AJ1084">
            <v>0</v>
          </cell>
          <cell r="AK1084">
            <v>0</v>
          </cell>
          <cell r="AT1084" t="str">
            <v>Nawed Akhter</v>
          </cell>
          <cell r="BG1084">
            <v>0</v>
          </cell>
          <cell r="BI1084">
            <v>0</v>
          </cell>
          <cell r="BL1084">
            <v>0</v>
          </cell>
          <cell r="BM1084">
            <v>0</v>
          </cell>
          <cell r="BO1084" t="str">
            <v>Yes</v>
          </cell>
          <cell r="BP1084" t="str">
            <v>Consumer</v>
          </cell>
          <cell r="BQ1084" t="str">
            <v>Anuj Sir</v>
          </cell>
          <cell r="BR1084" t="str">
            <v>EPE Articles</v>
          </cell>
          <cell r="BS1084" t="str">
            <v>Naved ji</v>
          </cell>
          <cell r="BT1084" t="str">
            <v>As per requirement</v>
          </cell>
          <cell r="BV1084" t="str">
            <v>EPE Sheets</v>
          </cell>
          <cell r="BW1084" t="str">
            <v>Yes</v>
          </cell>
          <cell r="BX1084" t="str">
            <v>Okhla</v>
          </cell>
        </row>
        <row r="1085">
          <cell r="B1085" t="str">
            <v>A F Exports</v>
          </cell>
          <cell r="D1085" t="str">
            <v> Fardeen </v>
          </cell>
          <cell r="E1085">
            <v>-9548666193</v>
          </cell>
          <cell r="F1085">
            <v>-9548666193</v>
          </cell>
          <cell r="G1085" t="str">
            <v>fardeen.aysedecor@gmail.com</v>
          </cell>
          <cell r="H1085" t="str">
            <v>India</v>
          </cell>
          <cell r="N1085" t="str">
            <v>INR</v>
          </cell>
          <cell r="S1085" t="str">
            <v>Lakri , Mini By Pass , Near Laal Petrol Pump , Moradabad - 244001 Uttar Pradesh</v>
          </cell>
          <cell r="AB1085" t="str">
            <v>Lakri , Mini By Pass , Near Laal Petrol Pump , Moradabad - 244001 Uttar Pradesh</v>
          </cell>
          <cell r="BK1085">
            <v>0</v>
          </cell>
          <cell r="BL1085">
            <v>0</v>
          </cell>
          <cell r="BM1085">
            <v>0</v>
          </cell>
          <cell r="BN1085">
            <v>0</v>
          </cell>
          <cell r="BO1085">
            <v>0</v>
          </cell>
          <cell r="BP1085">
            <v>0</v>
          </cell>
          <cell r="BQ1085">
            <v>0</v>
          </cell>
          <cell r="BR1085">
            <v>0</v>
          </cell>
          <cell r="BS1085">
            <v>0</v>
          </cell>
          <cell r="BT1085">
            <v>0</v>
          </cell>
          <cell r="BU1085">
            <v>0</v>
          </cell>
        </row>
        <row r="1086">
          <cell r="B1086" t="str">
            <v>FARID MAT SHOP</v>
          </cell>
          <cell r="C1086" t="str">
            <v>07BZVPK2108L1ZY</v>
          </cell>
          <cell r="D1086" t="str">
            <v>Mr. FARID </v>
          </cell>
          <cell r="E1086">
            <v>9990912526</v>
          </cell>
          <cell r="F1086">
            <v>9990912526</v>
          </cell>
          <cell r="H1086" t="str">
            <v>India</v>
          </cell>
          <cell r="I1086" t="str">
            <v>Delhi</v>
          </cell>
          <cell r="N1086" t="str">
            <v>INR</v>
          </cell>
          <cell r="R1086" t="str">
            <v>FARID MAT SHOP</v>
          </cell>
          <cell r="S1086" t="str">
            <v>PROP NO. 337-C/52, BASEMENT SHOP NO-4 MAIN ROAD BATLA HOUSE JAMIA NAGAR, OKHLA NEW DELHI-110025</v>
          </cell>
          <cell r="U1086" t="str">
            <v>DELHI</v>
          </cell>
          <cell r="V1086" t="str">
            <v>DELHI</v>
          </cell>
          <cell r="W1086">
            <v>110025</v>
          </cell>
          <cell r="X1086" t="str">
            <v>INDIA</v>
          </cell>
          <cell r="Y1086">
            <v>9990912526</v>
          </cell>
          <cell r="Z1086" t="str">
            <v>-</v>
          </cell>
          <cell r="AA1086" t="str">
            <v>FARID MAT SHOP</v>
          </cell>
          <cell r="AB1086" t="str">
            <v>PROP NO. 337-C/52, BASEMENT SHOP NO-4 MAIN ROAD BATLA HOUSE JAMIA NAGAR, OKHLA NEW DELHI-110025</v>
          </cell>
          <cell r="AD1086" t="str">
            <v>DELHI</v>
          </cell>
          <cell r="AE1086" t="str">
            <v>DELHI</v>
          </cell>
          <cell r="AF1086">
            <v>110025</v>
          </cell>
          <cell r="AG1086" t="str">
            <v>INDIA</v>
          </cell>
          <cell r="AH1086">
            <v>9990912526</v>
          </cell>
          <cell r="AI1086" t="str">
            <v>-</v>
          </cell>
          <cell r="AJ1086">
            <v>20000</v>
          </cell>
          <cell r="AK1086">
            <v>7</v>
          </cell>
          <cell r="AT1086" t="str">
            <v>Nawed Akhter</v>
          </cell>
          <cell r="AU1086">
            <v>30000</v>
          </cell>
          <cell r="BG1086">
            <v>0</v>
          </cell>
          <cell r="BI1086">
            <v>0</v>
          </cell>
          <cell r="BK1086" t="str">
            <v>Naved sir</v>
          </cell>
          <cell r="BL1086" t="str">
            <v>12 Noon - 2 PM</v>
          </cell>
          <cell r="BM1086" t="str">
            <v>No</v>
          </cell>
          <cell r="BN1086" t="str">
            <v>C &amp; F</v>
          </cell>
          <cell r="BO1086" t="str">
            <v>Yes</v>
          </cell>
          <cell r="BP1086" t="str">
            <v>Trader</v>
          </cell>
          <cell r="BQ1086" t="str">
            <v>Anuj Sir</v>
          </cell>
          <cell r="BR1086" t="str">
            <v>EPE Rolls###EPE Sheets###P.U sheets</v>
          </cell>
          <cell r="BS1086" t="str">
            <v>Naved ji</v>
          </cell>
          <cell r="BT1086" t="str">
            <v>Regular</v>
          </cell>
          <cell r="BW1086">
            <v>0</v>
          </cell>
          <cell r="BX1086" t="str">
            <v>Okhla</v>
          </cell>
        </row>
        <row r="1087">
          <cell r="B1087" t="str">
            <v>M/S QAMAR WOOD HANDICRAFT</v>
          </cell>
          <cell r="C1087" t="str">
            <v>09AEKPA9868C1Z9</v>
          </cell>
          <cell r="D1087" t="str">
            <v> Fazeel Ahmed </v>
          </cell>
          <cell r="E1087">
            <v>8744049385</v>
          </cell>
          <cell r="F1087">
            <v>8744049385</v>
          </cell>
          <cell r="G1087" t="str">
            <v>aha.fazeel@gmail.com</v>
          </cell>
          <cell r="H1087" t="str">
            <v>India</v>
          </cell>
          <cell r="I1087" t="str">
            <v>Uttar Pradesh</v>
          </cell>
          <cell r="N1087" t="str">
            <v>INR</v>
          </cell>
          <cell r="R1087" t="str">
            <v>M/S QAMAR WOOD HANDICRAFT</v>
          </cell>
          <cell r="S1087" t="str">
            <v>MOHALLA-RAMPURA, NAJIBABAD, Bijnor, Uttar Pradesh - 246763</v>
          </cell>
          <cell r="U1087" t="str">
            <v>Najibabad</v>
          </cell>
          <cell r="V1087" t="str">
            <v>Uttar Pradesh</v>
          </cell>
          <cell r="W1087">
            <v>246763</v>
          </cell>
          <cell r="X1087" t="str">
            <v>India</v>
          </cell>
          <cell r="Y1087">
            <v>8744049385</v>
          </cell>
          <cell r="AJ1087">
            <v>0</v>
          </cell>
          <cell r="AK1087">
            <v>0</v>
          </cell>
          <cell r="AT1087" t="str">
            <v>Suman Jha</v>
          </cell>
          <cell r="BG1087">
            <v>0</v>
          </cell>
          <cell r="BI1087">
            <v>0</v>
          </cell>
          <cell r="BK1087" t="str">
            <v>Naved sir</v>
          </cell>
          <cell r="BL1087" t="str">
            <v>Any time according to schedule</v>
          </cell>
          <cell r="BM1087" t="str">
            <v>Yes</v>
          </cell>
          <cell r="BN1087" t="str">
            <v>Via Transport</v>
          </cell>
          <cell r="BO1087" t="str">
            <v>Yes</v>
          </cell>
          <cell r="BP1087" t="str">
            <v>Consumer + Trader</v>
          </cell>
          <cell r="BQ1087" t="str">
            <v>Shazman Sir</v>
          </cell>
          <cell r="BR1087" t="str">
            <v>EPE Pouches</v>
          </cell>
          <cell r="BS1087" t="str">
            <v>Naved ji</v>
          </cell>
          <cell r="BT1087" t="str">
            <v>As per requirement</v>
          </cell>
          <cell r="BW1087" t="str">
            <v>Yes</v>
          </cell>
          <cell r="BX1087" t="str">
            <v>Bawana</v>
          </cell>
        </row>
        <row r="1088">
          <cell r="B1088" t="str">
            <v>New Company-Fennel Living Pvt Ltd</v>
          </cell>
          <cell r="D1088" t="str">
            <v> Fennel Living Pvt Ltd </v>
          </cell>
          <cell r="E1088">
            <v>918448192033</v>
          </cell>
          <cell r="F1088">
            <v>918448192033</v>
          </cell>
          <cell r="H1088" t="str">
            <v>India</v>
          </cell>
          <cell r="I1088" t="str">
            <v>Delhi</v>
          </cell>
          <cell r="N1088" t="str">
            <v>INR</v>
          </cell>
          <cell r="S1088" t="str">
            <v>,Delhi,Delhi</v>
          </cell>
          <cell r="AB1088" t="str">
            <v>,Delhi,Delhi</v>
          </cell>
          <cell r="BG1088">
            <v>0</v>
          </cell>
          <cell r="BI1088">
            <v>0</v>
          </cell>
          <cell r="BK1088" t="str">
            <v>Purushottam Sir</v>
          </cell>
          <cell r="BL1088">
            <v>0</v>
          </cell>
          <cell r="BM1088" t="str">
            <v>No</v>
          </cell>
          <cell r="BN1088">
            <v>0</v>
          </cell>
          <cell r="BO1088" t="str">
            <v>Yes</v>
          </cell>
          <cell r="BP1088" t="str">
            <v>Consumer</v>
          </cell>
          <cell r="BQ1088" t="str">
            <v>Moin Sir</v>
          </cell>
          <cell r="BR1088" t="str">
            <v>Tape</v>
          </cell>
          <cell r="BS1088" t="str">
            <v>Sourabh Gupta</v>
          </cell>
          <cell r="BT1088" t="str">
            <v>Regular</v>
          </cell>
          <cell r="BU1088" t="str">
            <v>E-commerce</v>
          </cell>
          <cell r="BV1088">
            <v>0</v>
          </cell>
          <cell r="BW1088" t="str">
            <v>Yes</v>
          </cell>
          <cell r="BX1088" t="str">
            <v>Okhla</v>
          </cell>
        </row>
        <row r="1089">
          <cell r="B1089" t="str">
            <v>FIROZ BROTHERS AND CO</v>
          </cell>
          <cell r="D1089" t="str">
            <v> FIROZ </v>
          </cell>
          <cell r="E1089">
            <v>9903404555</v>
          </cell>
          <cell r="F1089">
            <v>9903404555</v>
          </cell>
          <cell r="H1089" t="str">
            <v>India</v>
          </cell>
          <cell r="I1089" t="str">
            <v>West Bengal</v>
          </cell>
          <cell r="N1089" t="str">
            <v>INR</v>
          </cell>
          <cell r="S1089" t="str">
            <v>16, Hati Bagan Road,Kolkata-700014 West Bengal</v>
          </cell>
          <cell r="AB1089" t="str">
            <v>16, Hati Bagan Road,Kolkata-700014 West Bengal</v>
          </cell>
          <cell r="AJ1089">
            <v>0</v>
          </cell>
          <cell r="AK1089">
            <v>0</v>
          </cell>
          <cell r="AT1089" t="str">
            <v>purushottam babbar</v>
          </cell>
          <cell r="AU1089">
            <v>90000</v>
          </cell>
          <cell r="BK1089" t="str">
            <v>Purushottam Sir</v>
          </cell>
          <cell r="BL1089" t="str">
            <v>Any time according to schedule</v>
          </cell>
          <cell r="BM1089" t="str">
            <v>Yes</v>
          </cell>
          <cell r="BN1089" t="str">
            <v>Via Transport</v>
          </cell>
          <cell r="BO1089" t="str">
            <v>No</v>
          </cell>
          <cell r="BP1089" t="str">
            <v>Consumer</v>
          </cell>
          <cell r="BQ1089" t="str">
            <v>Anuj Sir</v>
          </cell>
          <cell r="BR1089" t="str">
            <v>P.U sheets</v>
          </cell>
          <cell r="BS1089" t="str">
            <v>Purushottam ji</v>
          </cell>
          <cell r="BT1089" t="str">
            <v>As per requirement</v>
          </cell>
          <cell r="BV1089" t="str">
            <v>Pu foam</v>
          </cell>
        </row>
        <row r="1090">
          <cell r="B1090" t="str">
            <v>ANNEX ENTERPRISES</v>
          </cell>
          <cell r="C1090" t="str">
            <v>07AHOPR0595G2ZV</v>
          </cell>
          <cell r="D1090" t="str">
            <v> Furqan Ahmad</v>
          </cell>
          <cell r="E1090">
            <v>9278484397</v>
          </cell>
          <cell r="F1090">
            <v>9278484397</v>
          </cell>
          <cell r="G1090" t="str">
            <v>furqan9278484397@gmail.com</v>
          </cell>
          <cell r="H1090" t="str">
            <v>India</v>
          </cell>
          <cell r="I1090" t="str">
            <v>Delhi</v>
          </cell>
          <cell r="N1090" t="str">
            <v>INR</v>
          </cell>
          <cell r="R1090" t="str">
            <v>ANNEX ENTERPRISES</v>
          </cell>
          <cell r="S1090" t="str">
            <v>ground floor b -143 , gali no. 12 , kanti nagar east delhi 110051</v>
          </cell>
          <cell r="U1090" t="str">
            <v>DELHI</v>
          </cell>
          <cell r="V1090" t="str">
            <v>DELHI</v>
          </cell>
          <cell r="W1090">
            <v>110051</v>
          </cell>
          <cell r="X1090" t="str">
            <v>INDIA</v>
          </cell>
          <cell r="Y1090">
            <v>9278484397</v>
          </cell>
          <cell r="Z1090" t="str">
            <v>-</v>
          </cell>
          <cell r="AA1090" t="str">
            <v>ANNEX ENTERPRISES</v>
          </cell>
          <cell r="AB1090" t="str">
            <v>ground floor b -143 , gali no. 12 , kanti nagar east delhi 110051</v>
          </cell>
          <cell r="AD1090" t="str">
            <v>DELHI</v>
          </cell>
          <cell r="AE1090" t="str">
            <v>DELHI</v>
          </cell>
          <cell r="AF1090">
            <v>110051</v>
          </cell>
          <cell r="AG1090" t="str">
            <v>INDIA</v>
          </cell>
          <cell r="AH1090">
            <v>9278484397</v>
          </cell>
          <cell r="AI1090" t="str">
            <v>-</v>
          </cell>
          <cell r="AT1090" t="str">
            <v>Suman Jha</v>
          </cell>
          <cell r="BG1090">
            <v>0</v>
          </cell>
          <cell r="BI1090">
            <v>0</v>
          </cell>
          <cell r="BL1090">
            <v>0</v>
          </cell>
          <cell r="BM1090">
            <v>0</v>
          </cell>
          <cell r="BO1090" t="str">
            <v>Yes</v>
          </cell>
          <cell r="BQ1090">
            <v>0</v>
          </cell>
          <cell r="BT1090">
            <v>0</v>
          </cell>
          <cell r="BW1090" t="str">
            <v>Yes</v>
          </cell>
          <cell r="BX1090" t="str">
            <v>Okhla</v>
          </cell>
        </row>
        <row r="1091">
          <cell r="B1091" t="str">
            <v>G A Trading co</v>
          </cell>
          <cell r="D1091" t="str">
            <v> G A Trading Co </v>
          </cell>
          <cell r="E1091">
            <v>9622255582</v>
          </cell>
          <cell r="F1091">
            <v>9622255582</v>
          </cell>
          <cell r="G1091" t="str">
            <v>gowharnazir333@gmail.com</v>
          </cell>
          <cell r="H1091" t="str">
            <v>India</v>
          </cell>
          <cell r="I1091" t="str">
            <v>Jammu and Kashmir</v>
          </cell>
          <cell r="N1091" t="str">
            <v>INR</v>
          </cell>
          <cell r="S1091" t="str">
            <v>Srinagar, Jammu &amp; Kashmir,Srinagar,Jammu &amp; Kashmir</v>
          </cell>
          <cell r="AB1091" t="str">
            <v>Srinagar, Jammu &amp; Kashmir,Srinagar,Jammu &amp; Kashmir</v>
          </cell>
        </row>
        <row r="1092">
          <cell r="B1092" t="str">
            <v>Laxmi Enterprises</v>
          </cell>
          <cell r="D1092" t="str">
            <v> G. Ashok </v>
          </cell>
          <cell r="E1092" t="str">
            <v>+91 80747 13500</v>
          </cell>
          <cell r="F1092" t="str">
            <v>+91 80747 13500</v>
          </cell>
          <cell r="H1092" t="str">
            <v>India</v>
          </cell>
          <cell r="I1092" t="str">
            <v>Telangana</v>
          </cell>
          <cell r="N1092" t="str">
            <v>INR</v>
          </cell>
          <cell r="S1092" t="str">
            <v>Ramnagar Parsigutta road Hyderabad 500020</v>
          </cell>
          <cell r="AB1092" t="str">
            <v>Ramnagar Parsigutta road Hyderabad 500020</v>
          </cell>
          <cell r="BG1092">
            <v>10000</v>
          </cell>
          <cell r="BI1092">
            <v>10000</v>
          </cell>
          <cell r="BK1092" t="str">
            <v>Naved sir</v>
          </cell>
          <cell r="BL1092" t="str">
            <v>Any time according to schedule</v>
          </cell>
          <cell r="BM1092" t="str">
            <v>Yes</v>
          </cell>
          <cell r="BN1092" t="str">
            <v>Via Transport</v>
          </cell>
          <cell r="BO1092" t="str">
            <v>Yes</v>
          </cell>
          <cell r="BP1092" t="str">
            <v>Trader</v>
          </cell>
          <cell r="BQ1092" t="str">
            <v>Shazman Sir</v>
          </cell>
          <cell r="BR1092" t="str">
            <v>Tape</v>
          </cell>
          <cell r="BS1092" t="str">
            <v>Naved ji</v>
          </cell>
          <cell r="BT1092" t="str">
            <v>Regular</v>
          </cell>
          <cell r="BU1092" t="str">
            <v>Trading</v>
          </cell>
          <cell r="BV1092" t="str">
            <v>BOPP Tape</v>
          </cell>
          <cell r="BW1092" t="str">
            <v>Yes</v>
          </cell>
          <cell r="BX1092" t="str">
            <v>Okhla</v>
          </cell>
        </row>
        <row r="1093">
          <cell r="B1093" t="str">
            <v>GSPL Care Product</v>
          </cell>
          <cell r="D1093" t="str">
            <v> Gagan Khurana </v>
          </cell>
          <cell r="E1093">
            <v>-9910095042</v>
          </cell>
          <cell r="F1093">
            <v>-9910095042</v>
          </cell>
          <cell r="G1093" t="str">
            <v>gsplcareproducts@gmail.com</v>
          </cell>
          <cell r="H1093" t="str">
            <v>India</v>
          </cell>
          <cell r="N1093" t="str">
            <v>INR</v>
          </cell>
          <cell r="S1093" t="str">
            <v>No. 610, Suneja Tower 2, Janakpuri, New Delhi, Delhi, 110058,New Delhi,Delhi</v>
          </cell>
          <cell r="AB1093" t="str">
            <v>No. 610, Suneja Tower 2, Janakpuri, New Delhi, Delhi, 110058,New Delhi,Delhi</v>
          </cell>
          <cell r="AU1093">
            <v>1</v>
          </cell>
        </row>
        <row r="1094">
          <cell r="B1094" t="str">
            <v>Gagandeep Singh</v>
          </cell>
          <cell r="D1094" t="str">
            <v> Gagandeep Singh </v>
          </cell>
          <cell r="E1094">
            <v>-9971262635</v>
          </cell>
          <cell r="F1094">
            <v>-9971262635</v>
          </cell>
          <cell r="G1094" t="str">
            <v>s.gagandeep2011@gmail.com</v>
          </cell>
          <cell r="H1094" t="str">
            <v>India</v>
          </cell>
          <cell r="N1094" t="str">
            <v>INR</v>
          </cell>
          <cell r="S1094" t="str">
            <v>New Delhi, Delhi,New Delhi,Delhi</v>
          </cell>
          <cell r="AB1094" t="str">
            <v>New Delhi, Delhi,New Delhi,Delhi</v>
          </cell>
          <cell r="AU1094">
            <v>1</v>
          </cell>
        </row>
        <row r="1095">
          <cell r="B1095" t="str">
            <v>MAHAVEER POLY PACK</v>
          </cell>
          <cell r="C1095" t="str">
            <v>08AAYPJ0486H2Z5</v>
          </cell>
          <cell r="D1095" t="str">
            <v> GAJENDRA </v>
          </cell>
          <cell r="E1095">
            <v>7023041000</v>
          </cell>
          <cell r="H1095" t="str">
            <v>India</v>
          </cell>
          <cell r="I1095" t="str">
            <v>Rajasthan</v>
          </cell>
          <cell r="N1095" t="str">
            <v>INR</v>
          </cell>
          <cell r="AT1095" t="str">
            <v>General ID</v>
          </cell>
          <cell r="AU1095">
            <v>20000</v>
          </cell>
          <cell r="BK1095" t="str">
            <v>Osama Sir</v>
          </cell>
          <cell r="BL1095" t="str">
            <v>12 Night - 2 AM</v>
          </cell>
          <cell r="BM1095" t="str">
            <v>No</v>
          </cell>
          <cell r="BN1095" t="str">
            <v>C &amp; F</v>
          </cell>
          <cell r="BO1095" t="str">
            <v>No</v>
          </cell>
          <cell r="BP1095" t="str">
            <v>Consumer</v>
          </cell>
          <cell r="BQ1095" t="str">
            <v>Shazman Sir</v>
          </cell>
          <cell r="BS1095" t="str">
            <v>Osama</v>
          </cell>
          <cell r="BT1095" t="str">
            <v>As per requirement</v>
          </cell>
          <cell r="BU1095" t="str">
            <v>Face Shield</v>
          </cell>
        </row>
        <row r="1096">
          <cell r="B1096" t="str">
            <v>VLK ASSOCIATES PRIVATE LIMITED</v>
          </cell>
          <cell r="C1096" t="str">
            <v>09AAACV2335E1ZL</v>
          </cell>
          <cell r="D1096" t="str">
            <v>Mr. Gandhi </v>
          </cell>
          <cell r="E1096">
            <v>9810026574</v>
          </cell>
          <cell r="H1096" t="str">
            <v>India</v>
          </cell>
          <cell r="I1096" t="str">
            <v>Uttar Pradesh</v>
          </cell>
          <cell r="N1096" t="str">
            <v>INR</v>
          </cell>
          <cell r="R1096" t="str">
            <v>VLK ASSOCIATES PRIVATE LIMITED</v>
          </cell>
          <cell r="S1096" t="str">
            <v>A-16/4, SITE-IV, Sahibabad,Ghazaiabad, Uttar Pradesh</v>
          </cell>
          <cell r="T1096">
            <v>201012</v>
          </cell>
          <cell r="U1096" t="str">
            <v>Ghaziabad</v>
          </cell>
          <cell r="V1096" t="str">
            <v>Uttar Pradesh</v>
          </cell>
          <cell r="W1096">
            <v>201012</v>
          </cell>
          <cell r="X1096" t="str">
            <v>India</v>
          </cell>
          <cell r="Y1096">
            <v>9810026574</v>
          </cell>
          <cell r="AJ1096">
            <v>0</v>
          </cell>
          <cell r="AK1096">
            <v>0</v>
          </cell>
          <cell r="AT1096" t="str">
            <v>Mohd Danish</v>
          </cell>
          <cell r="BG1096">
            <v>0</v>
          </cell>
          <cell r="BI1096">
            <v>0</v>
          </cell>
          <cell r="BL1096" t="str">
            <v>Any time according to schedule</v>
          </cell>
          <cell r="BM1096" t="str">
            <v>Yes</v>
          </cell>
          <cell r="BN1096" t="str">
            <v>Direct Factory Truck</v>
          </cell>
          <cell r="BO1096" t="str">
            <v>Yes</v>
          </cell>
          <cell r="BP1096" t="str">
            <v>Consumer</v>
          </cell>
          <cell r="BQ1096" t="str">
            <v>Shazman Sir</v>
          </cell>
          <cell r="BR1096" t="str">
            <v>P.U sheets###Tape</v>
          </cell>
          <cell r="BS1096" t="str">
            <v>Mohd Danish</v>
          </cell>
          <cell r="BT1096" t="str">
            <v>Regular</v>
          </cell>
          <cell r="BW1096" t="str">
            <v>Yes</v>
          </cell>
          <cell r="BX1096" t="str">
            <v>U.P Factory</v>
          </cell>
        </row>
        <row r="1097">
          <cell r="B1097" t="str">
            <v>Ganesh Misra</v>
          </cell>
          <cell r="D1097" t="str">
            <v> Ganesh Misra </v>
          </cell>
          <cell r="E1097">
            <v>9997060999</v>
          </cell>
          <cell r="F1097">
            <v>9997060999</v>
          </cell>
          <cell r="G1097" t="str">
            <v>ganeshmisra@gmail.com</v>
          </cell>
          <cell r="H1097" t="str">
            <v>India</v>
          </cell>
          <cell r="I1097" t="str">
            <v>Delhi</v>
          </cell>
          <cell r="N1097" t="str">
            <v>INR</v>
          </cell>
          <cell r="S1097" t="str">
            <v>Safdarjung Hospital BACK SIDE Delhi</v>
          </cell>
          <cell r="AB1097" t="str">
            <v>Safdarjung Hospital BACK SIDE Delhi</v>
          </cell>
          <cell r="BG1097">
            <v>5000</v>
          </cell>
          <cell r="BI1097">
            <v>5000</v>
          </cell>
          <cell r="BK1097" t="str">
            <v>Naved sir</v>
          </cell>
          <cell r="BL1097" t="str">
            <v>Any time according to schedule</v>
          </cell>
          <cell r="BM1097" t="str">
            <v>Yes</v>
          </cell>
          <cell r="BN1097" t="str">
            <v>Riksha</v>
          </cell>
          <cell r="BO1097" t="str">
            <v>Yes</v>
          </cell>
          <cell r="BP1097" t="str">
            <v>Consumer</v>
          </cell>
          <cell r="BQ1097" t="str">
            <v>Shazman Sir</v>
          </cell>
          <cell r="BR1097" t="str">
            <v>P.U sheets</v>
          </cell>
          <cell r="BS1097" t="str">
            <v>Naved ji</v>
          </cell>
          <cell r="BT1097" t="str">
            <v>As per requirement</v>
          </cell>
          <cell r="BU1097" t="str">
            <v>Medical Equipment's</v>
          </cell>
          <cell r="BV1097" t="str">
            <v>Pu foam</v>
          </cell>
          <cell r="BW1097" t="str">
            <v>Yes</v>
          </cell>
          <cell r="BX1097" t="str">
            <v>Okhla</v>
          </cell>
        </row>
        <row r="1098">
          <cell r="B1098" t="str">
            <v>GARG ENTERPRISES</v>
          </cell>
          <cell r="C1098" t="str">
            <v>07AKIPG1513C1ZU</v>
          </cell>
          <cell r="D1098" t="str">
            <v> GARG JI </v>
          </cell>
          <cell r="E1098">
            <v>9810299708</v>
          </cell>
          <cell r="F1098">
            <v>9810299708</v>
          </cell>
          <cell r="H1098" t="str">
            <v>India</v>
          </cell>
          <cell r="I1098" t="str">
            <v>Delhi</v>
          </cell>
          <cell r="N1098" t="str">
            <v>INR</v>
          </cell>
          <cell r="R1098" t="str">
            <v>GARG ENTERPRISES</v>
          </cell>
          <cell r="S1098" t="str">
            <v>B-II-64 S/F, Madangir Near Khanpur Sabji Mandi, New Delhi, South Delhi, Delhi, 110062</v>
          </cell>
          <cell r="U1098" t="str">
            <v>Delhi</v>
          </cell>
          <cell r="V1098" t="str">
            <v>New Delhi</v>
          </cell>
          <cell r="W1098">
            <v>110062</v>
          </cell>
          <cell r="X1098" t="str">
            <v>India</v>
          </cell>
          <cell r="Y1098">
            <v>9810299708</v>
          </cell>
          <cell r="Z1098" t="str">
            <v>-</v>
          </cell>
          <cell r="AB1098" t="str">
            <v>B-II-64 S/F, Madangir Near Khanpur Sabji Mandi</v>
          </cell>
          <cell r="AD1098" t="str">
            <v>New Delhi</v>
          </cell>
          <cell r="AE1098" t="str">
            <v>Delhi</v>
          </cell>
          <cell r="AF1098">
            <v>110062</v>
          </cell>
          <cell r="AJ1098">
            <v>0</v>
          </cell>
          <cell r="AK1098">
            <v>0</v>
          </cell>
          <cell r="AT1098" t="str">
            <v>Nawed Akhter</v>
          </cell>
          <cell r="AU1098">
            <v>1</v>
          </cell>
          <cell r="BG1098">
            <v>0</v>
          </cell>
          <cell r="BI1098">
            <v>0</v>
          </cell>
          <cell r="BK1098" t="str">
            <v>Naved sir</v>
          </cell>
          <cell r="BL1098" t="str">
            <v>Any time according to schedule</v>
          </cell>
          <cell r="BM1098" t="str">
            <v>No</v>
          </cell>
          <cell r="BN1098" t="str">
            <v>Riksha</v>
          </cell>
          <cell r="BO1098" t="str">
            <v>Yes</v>
          </cell>
          <cell r="BP1098" t="str">
            <v>Consumer</v>
          </cell>
          <cell r="BQ1098" t="str">
            <v>Anuj Sir</v>
          </cell>
          <cell r="BR1098" t="str">
            <v>EPE Rolls###EPE Sheets</v>
          </cell>
          <cell r="BS1098" t="str">
            <v>Naved ji</v>
          </cell>
          <cell r="BT1098" t="str">
            <v>Regular</v>
          </cell>
          <cell r="BV1098" t="str">
            <v>EPE Sheets</v>
          </cell>
          <cell r="BW1098" t="str">
            <v>Yes</v>
          </cell>
          <cell r="BX1098" t="str">
            <v>Okhla</v>
          </cell>
        </row>
        <row r="1099">
          <cell r="B1099" t="str">
            <v>AGCS AGGREGATION PRIVATE LIMITED</v>
          </cell>
          <cell r="D1099" t="str">
            <v> GARIMA </v>
          </cell>
          <cell r="E1099">
            <v>-8307193265</v>
          </cell>
          <cell r="F1099">
            <v>-8307193265</v>
          </cell>
          <cell r="G1099" t="str">
            <v>accounts@agcsaggregation.com</v>
          </cell>
          <cell r="H1099" t="str">
            <v>India</v>
          </cell>
          <cell r="I1099" t="str">
            <v>Delhi</v>
          </cell>
          <cell r="N1099" t="str">
            <v>INR</v>
          </cell>
          <cell r="S1099" t="str">
            <v>Delhi, Delhi,Delhi,Delhi</v>
          </cell>
          <cell r="AB1099" t="str">
            <v>412A, 4th floor, Antriksh Bhawan, K.G Marg</v>
          </cell>
          <cell r="AC1099" t="str">
            <v>Connaught Place</v>
          </cell>
          <cell r="AD1099" t="str">
            <v>New Delhi</v>
          </cell>
          <cell r="AE1099" t="str">
            <v>New Delhi</v>
          </cell>
          <cell r="AF1099">
            <v>110001</v>
          </cell>
          <cell r="AG1099" t="str">
            <v>India</v>
          </cell>
          <cell r="BG1099">
            <v>0</v>
          </cell>
          <cell r="BI1099">
            <v>0</v>
          </cell>
          <cell r="BK1099" t="str">
            <v>Naved sir</v>
          </cell>
          <cell r="BL1099">
            <v>0</v>
          </cell>
          <cell r="BM1099" t="str">
            <v>No</v>
          </cell>
          <cell r="BN1099">
            <v>0</v>
          </cell>
          <cell r="BO1099" t="str">
            <v>Yes</v>
          </cell>
          <cell r="BP1099" t="str">
            <v>Consumer</v>
          </cell>
          <cell r="BQ1099" t="str">
            <v>Shazman Sir</v>
          </cell>
          <cell r="BR1099" t="str">
            <v>Tape</v>
          </cell>
          <cell r="BS1099" t="str">
            <v>Naved ji</v>
          </cell>
          <cell r="BT1099">
            <v>0</v>
          </cell>
          <cell r="BU1099" t="str">
            <v>E-commerce</v>
          </cell>
          <cell r="BV1099" t="str">
            <v>BOPP Tape</v>
          </cell>
          <cell r="BW1099" t="str">
            <v>Yes</v>
          </cell>
          <cell r="BX1099" t="str">
            <v>U.P Factory</v>
          </cell>
        </row>
        <row r="1100">
          <cell r="B1100" t="str">
            <v>PLETA</v>
          </cell>
          <cell r="C1100" t="str">
            <v>07EBSPS9202K1ZW</v>
          </cell>
          <cell r="D1100" t="str">
            <v> Gaurav </v>
          </cell>
          <cell r="E1100">
            <v>7027105220</v>
          </cell>
          <cell r="F1100">
            <v>7027105220</v>
          </cell>
          <cell r="H1100" t="str">
            <v>India</v>
          </cell>
          <cell r="I1100" t="str">
            <v>Delhi</v>
          </cell>
          <cell r="N1100" t="str">
            <v>INR</v>
          </cell>
          <cell r="S1100" t="str">
            <v>PROPERTY NO. 16, POCKET-N, SECTOR-2, DSIIDC, BAWANA INDUSTRIAL AREA, New Delhi, North West</v>
          </cell>
          <cell r="U1100" t="str">
            <v>Delhi</v>
          </cell>
          <cell r="V1100" t="str">
            <v>Delhi</v>
          </cell>
          <cell r="W1100">
            <v>110039</v>
          </cell>
          <cell r="Y1100">
            <v>7027105220</v>
          </cell>
        </row>
        <row r="1101">
          <cell r="B1101" t="str">
            <v>GAURAV KUMAR SIGH</v>
          </cell>
          <cell r="D1101" t="str">
            <v> GAURAV </v>
          </cell>
          <cell r="E1101">
            <v>9471555698</v>
          </cell>
          <cell r="F1101">
            <v>9471555698</v>
          </cell>
          <cell r="H1101" t="str">
            <v>India</v>
          </cell>
          <cell r="I1101" t="str">
            <v>Delhi</v>
          </cell>
          <cell r="N1101" t="str">
            <v>INR</v>
          </cell>
          <cell r="S1101" t="str">
            <v>162-A/9, KISHANGARH VASANT KUNJ DELHI</v>
          </cell>
          <cell r="U1101" t="str">
            <v>VASANT KUNJ</v>
          </cell>
          <cell r="V1101" t="str">
            <v>DELHI</v>
          </cell>
          <cell r="W1101">
            <v>110070</v>
          </cell>
          <cell r="X1101" t="str">
            <v>INDIA</v>
          </cell>
          <cell r="Y1101">
            <v>9471555698</v>
          </cell>
        </row>
        <row r="1102">
          <cell r="B1102" t="str">
            <v>SURYA SALES</v>
          </cell>
          <cell r="C1102" t="str">
            <v>09ADOFS9183K1Z1</v>
          </cell>
          <cell r="D1102" t="str">
            <v> GAURAV </v>
          </cell>
          <cell r="E1102">
            <v>9837165226</v>
          </cell>
          <cell r="H1102" t="str">
            <v>India</v>
          </cell>
          <cell r="I1102" t="str">
            <v>Uttar Pradesh</v>
          </cell>
          <cell r="N1102" t="str">
            <v>INR</v>
          </cell>
          <cell r="R1102" t="str">
            <v>Surya Sales</v>
          </cell>
          <cell r="S1102" t="str">
            <v>Nand Bhawan , Dindarpura</v>
          </cell>
          <cell r="U1102" t="str">
            <v>moradabad</v>
          </cell>
          <cell r="V1102" t="str">
            <v>UTTAR PRADESH</v>
          </cell>
          <cell r="W1102">
            <v>244001</v>
          </cell>
          <cell r="X1102" t="str">
            <v>India</v>
          </cell>
          <cell r="Y1102">
            <v>9837165226</v>
          </cell>
          <cell r="AT1102" t="str">
            <v>General ID</v>
          </cell>
          <cell r="AU1102">
            <v>1</v>
          </cell>
          <cell r="BK1102" t="str">
            <v>Amir Sir</v>
          </cell>
          <cell r="BL1102" t="str">
            <v>Any time according to schedule</v>
          </cell>
          <cell r="BM1102" t="str">
            <v>No</v>
          </cell>
          <cell r="BN1102" t="str">
            <v>Direct Factory Truck</v>
          </cell>
          <cell r="BO1102" t="str">
            <v>Yes</v>
          </cell>
          <cell r="BP1102" t="str">
            <v>Consumer</v>
          </cell>
          <cell r="BQ1102" t="str">
            <v>Anuj Sir</v>
          </cell>
          <cell r="BS1102" t="str">
            <v>Shazman</v>
          </cell>
          <cell r="BT1102" t="str">
            <v>Regular</v>
          </cell>
          <cell r="BU1102" t="str">
            <v>Epe Fabricator</v>
          </cell>
        </row>
        <row r="1103">
          <cell r="B1103" t="str">
            <v>Gaurav</v>
          </cell>
          <cell r="D1103" t="str">
            <v> Gaurav </v>
          </cell>
          <cell r="E1103">
            <v>8130384911</v>
          </cell>
          <cell r="F1103">
            <v>8130384911</v>
          </cell>
          <cell r="H1103" t="str">
            <v>India</v>
          </cell>
          <cell r="I1103" t="str">
            <v>Delhi</v>
          </cell>
          <cell r="N1103" t="str">
            <v>INR</v>
          </cell>
          <cell r="S1103" t="str">
            <v>Second Floor, Ajay Narwal, Asharwad Mansion, Labour Chowk, Cross Road, Sant Nagar Burari Right turn form the Redwood School</v>
          </cell>
          <cell r="U1103" t="str">
            <v>New Delhi</v>
          </cell>
          <cell r="V1103" t="str">
            <v>Delhi</v>
          </cell>
          <cell r="W1103">
            <v>110084</v>
          </cell>
          <cell r="Y1103">
            <v>8130384911</v>
          </cell>
          <cell r="AB1103" t="str">
            <v>Second Floor, Ajay Narwal, Asharwad Mansion, Labour Chowk, Cross Road, Sant Nagar Burari Right turn form the RedWood School</v>
          </cell>
          <cell r="AD1103" t="str">
            <v>New Delhi</v>
          </cell>
          <cell r="AE1103" t="str">
            <v>Delhi</v>
          </cell>
          <cell r="AF1103">
            <v>110084</v>
          </cell>
        </row>
        <row r="1104">
          <cell r="B1104" t="str">
            <v>Balaji Farm</v>
          </cell>
          <cell r="D1104" t="str">
            <v> Gaurav </v>
          </cell>
          <cell r="E1104">
            <v>-8368266005</v>
          </cell>
          <cell r="F1104">
            <v>-8368266005</v>
          </cell>
          <cell r="G1104" t="str">
            <v>gouravmittal79.gm@gmail.com</v>
          </cell>
          <cell r="H1104" t="str">
            <v>India</v>
          </cell>
          <cell r="I1104" t="str">
            <v>Delhi</v>
          </cell>
          <cell r="N1104" t="str">
            <v>INR</v>
          </cell>
          <cell r="S1104" t="str">
            <v>Plot No 55, Delhi, Delhi, 110041,Delhi,Delhi</v>
          </cell>
          <cell r="AB1104" t="str">
            <v>Plot No 55, Delhi, Delhi, 110041,Delhi,Delhi</v>
          </cell>
          <cell r="BK1104" t="str">
            <v>Amir Sir</v>
          </cell>
          <cell r="BL1104" t="str">
            <v>Any time according to schedule</v>
          </cell>
          <cell r="BM1104" t="str">
            <v>No</v>
          </cell>
          <cell r="BN1104" t="str">
            <v>Direct Factory Truck</v>
          </cell>
          <cell r="BO1104" t="str">
            <v>No</v>
          </cell>
          <cell r="BP1104" t="str">
            <v>Consumer</v>
          </cell>
          <cell r="BQ1104" t="str">
            <v>Anuj Sir</v>
          </cell>
          <cell r="BR1104" t="str">
            <v>EPE Sheets</v>
          </cell>
          <cell r="BS1104" t="str">
            <v>Aamir</v>
          </cell>
          <cell r="BT1104">
            <v>0</v>
          </cell>
          <cell r="BU1104" t="str">
            <v>Mattress</v>
          </cell>
        </row>
        <row r="1105">
          <cell r="B1105" t="str">
            <v>M/s Tanu Electronics</v>
          </cell>
          <cell r="D1105" t="str">
            <v> Gaurav </v>
          </cell>
          <cell r="E1105">
            <v>9673005878</v>
          </cell>
          <cell r="F1105">
            <v>9673005878</v>
          </cell>
          <cell r="G1105" t="str">
            <v>gaurav@tanuelectronics.com</v>
          </cell>
          <cell r="H1105" t="str">
            <v>India</v>
          </cell>
          <cell r="I1105" t="str">
            <v>Uttar Pradesh</v>
          </cell>
          <cell r="N1105" t="str">
            <v>INR</v>
          </cell>
          <cell r="S1105" t="str">
            <v>Plot No. A-25, Noida, Uttar Pradesh, 201301,Noida,Uttar Pradesh</v>
          </cell>
          <cell r="AB1105" t="str">
            <v>Plot No. A-25, Noida, Uttar Pradesh, 201301,Noida,Uttar Pradesh</v>
          </cell>
          <cell r="AU1105">
            <v>1</v>
          </cell>
        </row>
        <row r="1106">
          <cell r="B1106" t="str">
            <v>VARTIKA FOAM</v>
          </cell>
          <cell r="C1106" t="str">
            <v>07ADIPW3387R1ZE</v>
          </cell>
          <cell r="D1106" t="str">
            <v> GAURAV </v>
          </cell>
          <cell r="E1106">
            <v>8368628838</v>
          </cell>
          <cell r="H1106" t="str">
            <v>India</v>
          </cell>
          <cell r="I1106" t="str">
            <v>Delhi</v>
          </cell>
          <cell r="N1106" t="str">
            <v>INR</v>
          </cell>
          <cell r="R1106" t="str">
            <v>VARTIKA FOAM</v>
          </cell>
          <cell r="S1106" t="str">
            <v>GROUND FLOOR, 162,RATTAN LAL MARKET, OPP. PANCHKUIA ROAD PAHAR GANJ, NEW DELHI-55</v>
          </cell>
          <cell r="U1106" t="str">
            <v>DELHI</v>
          </cell>
          <cell r="V1106" t="str">
            <v>DELHI</v>
          </cell>
          <cell r="W1106">
            <v>110055</v>
          </cell>
          <cell r="X1106" t="str">
            <v>INDIA</v>
          </cell>
          <cell r="Y1106">
            <v>8368628838</v>
          </cell>
          <cell r="Z1106" t="str">
            <v>-</v>
          </cell>
          <cell r="AA1106" t="str">
            <v>VARTIKA FOAM</v>
          </cell>
          <cell r="AB1106" t="str">
            <v>GROUND FLOOR, 162,RATTAN LAL MARKET, OPP. PANCHKUIA ROAD PAHAR GANJ, NEW DELHI-55</v>
          </cell>
          <cell r="AD1106" t="str">
            <v>DELHI</v>
          </cell>
          <cell r="AE1106" t="str">
            <v>DELHI</v>
          </cell>
          <cell r="AF1106">
            <v>110055</v>
          </cell>
          <cell r="AG1106" t="str">
            <v>INDIA</v>
          </cell>
          <cell r="AH1106">
            <v>8368628838</v>
          </cell>
          <cell r="AI1106" t="str">
            <v>-</v>
          </cell>
          <cell r="AT1106" t="str">
            <v>Mohd Mazhar</v>
          </cell>
          <cell r="AU1106">
            <v>20000</v>
          </cell>
          <cell r="BG1106">
            <v>0</v>
          </cell>
          <cell r="BI1106">
            <v>0</v>
          </cell>
          <cell r="BL1106" t="str">
            <v>Any time according to schedule</v>
          </cell>
          <cell r="BM1106">
            <v>0</v>
          </cell>
          <cell r="BN1106" t="str">
            <v>Riksha</v>
          </cell>
          <cell r="BO1106" t="str">
            <v>Yes</v>
          </cell>
          <cell r="BP1106" t="str">
            <v>Consumer###Trader ###Consumer + Trader</v>
          </cell>
          <cell r="BQ1106">
            <v>0</v>
          </cell>
          <cell r="BT1106" t="str">
            <v>As per requirement</v>
          </cell>
          <cell r="BW1106">
            <v>0</v>
          </cell>
          <cell r="BX1106" t="str">
            <v>Motia Khan</v>
          </cell>
        </row>
        <row r="1107">
          <cell r="B1107" t="str">
            <v>CONTINENTAL CARGO CARE PRIVATE LIMITED</v>
          </cell>
          <cell r="D1107" t="str">
            <v> GAURAV ARORA </v>
          </cell>
          <cell r="E1107">
            <v>9958121791</v>
          </cell>
          <cell r="F1107">
            <v>9958121791</v>
          </cell>
          <cell r="H1107" t="str">
            <v>India</v>
          </cell>
          <cell r="N1107" t="str">
            <v>INR</v>
          </cell>
          <cell r="S1107" t="str">
            <v>NAZAR SINGH PALACE, SANT NAGAR EAST OF KAILASH NEW DELHI 110065</v>
          </cell>
          <cell r="AB1107" t="str">
            <v>NAZAR SINGH PALACE, SANT NAGAR EAST OF KAILASH NEW DELHI 110065</v>
          </cell>
          <cell r="AU1107">
            <v>1</v>
          </cell>
        </row>
        <row r="1108">
          <cell r="B1108" t="str">
            <v>Amitoje India</v>
          </cell>
          <cell r="D1108" t="str">
            <v> Gaurav Bhutani </v>
          </cell>
          <cell r="E1108">
            <v>9639631733</v>
          </cell>
          <cell r="F1108">
            <v>9639631733</v>
          </cell>
          <cell r="G1108" t="str">
            <v>purchase@amitoje.com</v>
          </cell>
          <cell r="H1108" t="str">
            <v>India</v>
          </cell>
          <cell r="I1108" t="str">
            <v>Delhi</v>
          </cell>
          <cell r="N1108" t="str">
            <v>INR</v>
          </cell>
          <cell r="S1108" t="str">
            <v>X-28 , New Delhi, Delhi, 110020,New Delhi,Delhi</v>
          </cell>
          <cell r="AB1108" t="str">
            <v>X-28 , New Delhi, Delhi, 110020,New Delhi,Delhi</v>
          </cell>
        </row>
        <row r="1109">
          <cell r="B1109" t="str">
            <v>AMITOJE INDIA PRIVATE LIMITED</v>
          </cell>
          <cell r="C1109" t="str">
            <v>07AATCA1789Q1ZM</v>
          </cell>
          <cell r="D1109" t="str">
            <v> Gaurav Bhutani </v>
          </cell>
          <cell r="E1109">
            <v>9639631733</v>
          </cell>
          <cell r="F1109">
            <v>9639631733</v>
          </cell>
          <cell r="G1109" t="str">
            <v>purchase@amitoje.com</v>
          </cell>
          <cell r="H1109" t="str">
            <v>India</v>
          </cell>
          <cell r="I1109" t="str">
            <v>Delhi</v>
          </cell>
          <cell r="N1109" t="str">
            <v>INR</v>
          </cell>
          <cell r="S1109" t="str">
            <v>X-28 , New Delhi, Delhi, 110020,New Delhi,Delhi</v>
          </cell>
          <cell r="AB1109" t="str">
            <v>X-28 , New Delhi, Delhi, 110020,New Delhi,Delhi</v>
          </cell>
        </row>
        <row r="1110">
          <cell r="B1110" t="str">
            <v>MADHAV INTERNATIONAL</v>
          </cell>
          <cell r="C1110" t="str">
            <v>07AAEFM6888Q1Z9</v>
          </cell>
          <cell r="D1110" t="str">
            <v> GAURAV GUPTA </v>
          </cell>
          <cell r="E1110">
            <v>9811061465</v>
          </cell>
          <cell r="F1110">
            <v>9811061465</v>
          </cell>
          <cell r="H1110" t="str">
            <v>India</v>
          </cell>
          <cell r="I1110" t="str">
            <v>Delhi</v>
          </cell>
          <cell r="N1110" t="str">
            <v>INR</v>
          </cell>
          <cell r="S1110" t="str">
            <v>PLOT NO. 155, POCKET C, SECTOR 03,</v>
          </cell>
          <cell r="U1110" t="str">
            <v>BAWANA</v>
          </cell>
          <cell r="V1110" t="str">
            <v>DELHI</v>
          </cell>
          <cell r="W1110">
            <v>110039</v>
          </cell>
          <cell r="X1110" t="str">
            <v>INDIA</v>
          </cell>
          <cell r="Y1110">
            <v>9811061465</v>
          </cell>
          <cell r="AB1110" t="str">
            <v>C-155, SECTOR-3, DSIIDC,BAWANA INDUSTIRAL AREA,</v>
          </cell>
          <cell r="AD1110" t="str">
            <v>BAWANA</v>
          </cell>
          <cell r="AE1110" t="str">
            <v>DELHI</v>
          </cell>
          <cell r="AF1110">
            <v>110039</v>
          </cell>
          <cell r="AG1110">
            <v>110039</v>
          </cell>
          <cell r="AH1110">
            <v>9811061465</v>
          </cell>
          <cell r="AT1110" t="str">
            <v>Chandan Kumar</v>
          </cell>
          <cell r="BG1110">
            <v>0</v>
          </cell>
          <cell r="BI1110">
            <v>0</v>
          </cell>
          <cell r="BK1110" t="str">
            <v>Naved sir</v>
          </cell>
          <cell r="BL1110" t="str">
            <v>Any time according to schedule</v>
          </cell>
          <cell r="BM1110" t="str">
            <v>No</v>
          </cell>
          <cell r="BN1110" t="str">
            <v>Riksha</v>
          </cell>
          <cell r="BO1110" t="str">
            <v>No</v>
          </cell>
          <cell r="BP1110" t="str">
            <v>Consumer</v>
          </cell>
          <cell r="BQ1110" t="str">
            <v>Shazman Sir</v>
          </cell>
          <cell r="BR1110" t="str">
            <v>EPE Rolls</v>
          </cell>
          <cell r="BS1110" t="str">
            <v>Naved ji</v>
          </cell>
          <cell r="BT1110" t="str">
            <v>As per requirement</v>
          </cell>
          <cell r="BU1110" t="str">
            <v>Bags</v>
          </cell>
          <cell r="BV1110" t="str">
            <v>EPE Rolls</v>
          </cell>
          <cell r="BW1110" t="str">
            <v>Yes</v>
          </cell>
          <cell r="BX1110" t="str">
            <v>Bawana</v>
          </cell>
        </row>
        <row r="1111">
          <cell r="B1111" t="str">
            <v>Greenland Enterprises</v>
          </cell>
          <cell r="C1111" t="str">
            <v>09AADFG3958J1Z1</v>
          </cell>
          <cell r="D1111" t="str">
            <v> Gaurav Gupta </v>
          </cell>
          <cell r="E1111">
            <v>-9319367169</v>
          </cell>
          <cell r="F1111">
            <v>-9319367169</v>
          </cell>
          <cell r="G1111" t="str">
            <v>greenlandentp@yahoo.com</v>
          </cell>
          <cell r="H1111" t="str">
            <v>India</v>
          </cell>
          <cell r="I1111" t="str">
            <v>Uttar Pradesh</v>
          </cell>
          <cell r="N1111" t="str">
            <v>INR</v>
          </cell>
          <cell r="S1111" t="str">
            <v>No. 134/2, Arya Nagar, Suraj Kund Road, Behind VRL Transport, Meerut, Uttar Pradesh,250002,Meerut,Uttar Pradesh</v>
          </cell>
          <cell r="Y1111">
            <v>9319367260</v>
          </cell>
          <cell r="AJ1111">
            <v>0</v>
          </cell>
          <cell r="AK1111">
            <v>0</v>
          </cell>
          <cell r="AT1111" t="str">
            <v>General ID</v>
          </cell>
          <cell r="AU1111">
            <v>30000</v>
          </cell>
          <cell r="BK1111" t="str">
            <v>Purushottam Sir</v>
          </cell>
          <cell r="BL1111" t="str">
            <v>Any time according to schedule</v>
          </cell>
          <cell r="BM1111" t="str">
            <v>No</v>
          </cell>
          <cell r="BN1111" t="str">
            <v>Via Transport</v>
          </cell>
          <cell r="BO1111" t="str">
            <v>No</v>
          </cell>
          <cell r="BP1111" t="str">
            <v>Consumer</v>
          </cell>
          <cell r="BQ1111" t="str">
            <v>Anuj Sir</v>
          </cell>
          <cell r="BR1111" t="str">
            <v>Tape</v>
          </cell>
          <cell r="BS1111" t="str">
            <v>Mohd Danish</v>
          </cell>
          <cell r="BT1111" t="str">
            <v>As per requirement</v>
          </cell>
          <cell r="BU1111" t="str">
            <v>Packaging Line</v>
          </cell>
        </row>
        <row r="1112">
          <cell r="B1112" t="str">
            <v>Deepak Furniture</v>
          </cell>
          <cell r="C1112" t="str">
            <v>09AFYPJ9047B2ZY</v>
          </cell>
          <cell r="D1112" t="str">
            <v> Gaurav Jain </v>
          </cell>
          <cell r="E1112">
            <v>919719106095</v>
          </cell>
          <cell r="F1112">
            <v>919719106095</v>
          </cell>
          <cell r="G1112" t="str">
            <v>rishugaurav1979@gmail.com</v>
          </cell>
          <cell r="H1112" t="str">
            <v>India</v>
          </cell>
          <cell r="I1112" t="str">
            <v>Uttar Pradesh</v>
          </cell>
          <cell r="N1112" t="str">
            <v>INR</v>
          </cell>
          <cell r="R1112" t="str">
            <v>Deepak Furniture</v>
          </cell>
          <cell r="S1112" t="str">
            <v>BUDHA BABU CHOWK, SARDHANA, MEERUT</v>
          </cell>
          <cell r="U1112" t="str">
            <v>MEERUT</v>
          </cell>
          <cell r="V1112" t="str">
            <v>Uttar Pradesh</v>
          </cell>
          <cell r="W1112">
            <v>250342</v>
          </cell>
          <cell r="X1112" t="str">
            <v>India</v>
          </cell>
          <cell r="Y1112">
            <v>9719106095</v>
          </cell>
          <cell r="Z1112" t="str">
            <v>-</v>
          </cell>
          <cell r="AJ1112">
            <v>0</v>
          </cell>
          <cell r="AK1112">
            <v>0</v>
          </cell>
          <cell r="AT1112" t="str">
            <v>Sourabh Gupta</v>
          </cell>
          <cell r="BG1112">
            <v>0</v>
          </cell>
          <cell r="BI1112">
            <v>0</v>
          </cell>
          <cell r="BL1112" t="str">
            <v>Any time according to schedule</v>
          </cell>
          <cell r="BM1112" t="str">
            <v>No</v>
          </cell>
          <cell r="BN1112" t="str">
            <v>Direct Factory Truck</v>
          </cell>
          <cell r="BO1112" t="str">
            <v>Yes</v>
          </cell>
          <cell r="BP1112" t="str">
            <v>Consumer + Trader</v>
          </cell>
          <cell r="BQ1112" t="str">
            <v>Anuj Sir</v>
          </cell>
          <cell r="BR1112" t="str">
            <v>P.U sheets</v>
          </cell>
          <cell r="BS1112" t="str">
            <v>Sourabh Gupta</v>
          </cell>
          <cell r="BT1112" t="str">
            <v>Regular</v>
          </cell>
          <cell r="BU1112" t="str">
            <v>Mattress</v>
          </cell>
          <cell r="BW1112" t="str">
            <v>Yes</v>
          </cell>
          <cell r="BX1112" t="str">
            <v>U.P Factory</v>
          </cell>
        </row>
        <row r="1113">
          <cell r="B1113" t="str">
            <v>SHUBH TRADING CO.</v>
          </cell>
          <cell r="C1113" t="str">
            <v>09BKNPP5174J1ZF</v>
          </cell>
          <cell r="D1113" t="str">
            <v> Gaurav Jain </v>
          </cell>
          <cell r="E1113">
            <v>9719106095</v>
          </cell>
          <cell r="F1113">
            <v>9719106095</v>
          </cell>
          <cell r="G1113" t="str">
            <v>rishugaurav1979@gmail.com</v>
          </cell>
          <cell r="H1113" t="str">
            <v>India</v>
          </cell>
          <cell r="I1113" t="str">
            <v>Uttar Pradesh</v>
          </cell>
          <cell r="N1113" t="str">
            <v>INR</v>
          </cell>
          <cell r="R1113" t="str">
            <v>SHUBH TRADING CO.</v>
          </cell>
          <cell r="S1113" t="str">
            <v>OLD 255 NEW 264, PURVA AHIRAN, Meerut, Meerut, Uttar Pradesh, 250002</v>
          </cell>
          <cell r="U1113" t="str">
            <v>Meerut</v>
          </cell>
          <cell r="V1113" t="str">
            <v>Uttar Pradesh</v>
          </cell>
          <cell r="W1113">
            <v>250002</v>
          </cell>
          <cell r="X1113" t="str">
            <v>India</v>
          </cell>
          <cell r="Y1113">
            <v>8630237209</v>
          </cell>
          <cell r="AT1113" t="str">
            <v>Sourabh Gupta</v>
          </cell>
          <cell r="BG1113">
            <v>0</v>
          </cell>
          <cell r="BI1113">
            <v>0</v>
          </cell>
          <cell r="BK1113" t="str">
            <v>Purushottam Sir</v>
          </cell>
          <cell r="BL1113" t="str">
            <v>Any time according to schedule</v>
          </cell>
          <cell r="BM1113" t="str">
            <v>No</v>
          </cell>
          <cell r="BN1113" t="str">
            <v>Direct Factory Truck</v>
          </cell>
          <cell r="BO1113" t="str">
            <v>No</v>
          </cell>
          <cell r="BP1113" t="str">
            <v>Consumer + Trader</v>
          </cell>
          <cell r="BQ1113" t="str">
            <v>Shazman Sir</v>
          </cell>
          <cell r="BR1113" t="str">
            <v>EPE Sheets###P.U sheets</v>
          </cell>
          <cell r="BS1113" t="str">
            <v>Sourabh Gupta</v>
          </cell>
          <cell r="BT1113" t="str">
            <v>Regular</v>
          </cell>
          <cell r="BU1113" t="str">
            <v>Chair ###charger</v>
          </cell>
          <cell r="BV1113" t="str">
            <v>EPE Sheets###Pu foam</v>
          </cell>
          <cell r="BW1113" t="str">
            <v>Yes</v>
          </cell>
          <cell r="BX1113" t="str">
            <v>U.P Factory</v>
          </cell>
        </row>
        <row r="1114">
          <cell r="B1114" t="str">
            <v>VIJAY FOAM SALES</v>
          </cell>
          <cell r="C1114" t="str">
            <v>07ALJPK6384K1ZJ</v>
          </cell>
          <cell r="D1114" t="str">
            <v> GAURAV JI </v>
          </cell>
          <cell r="E1114">
            <v>9891621652</v>
          </cell>
          <cell r="F1114">
            <v>9891621652</v>
          </cell>
          <cell r="H1114" t="str">
            <v>India</v>
          </cell>
          <cell r="I1114" t="str">
            <v>Delhi</v>
          </cell>
          <cell r="N1114" t="str">
            <v>INR</v>
          </cell>
          <cell r="O1114" t="str">
            <v>The material will be ready within 1-2 Working days Tolerance to be considered +-2-3 mm only Payment after delivery within a week from Billing Date Prices are F.O.R PANCHKAUYA ROAD, NEW DELHI -55</v>
          </cell>
          <cell r="R1114" t="str">
            <v>VIJAY FOAM SALES</v>
          </cell>
          <cell r="S1114" t="str">
            <v>SHOP NO. 138A-139, RATTAN LAL MARKET, PUNCHKUIAN ROAD, NEW DELHI - 110055</v>
          </cell>
          <cell r="U1114" t="str">
            <v>DELHI</v>
          </cell>
          <cell r="V1114" t="str">
            <v>DELHI</v>
          </cell>
          <cell r="W1114">
            <v>110055</v>
          </cell>
          <cell r="X1114" t="str">
            <v>INDIA</v>
          </cell>
          <cell r="Y1114">
            <v>9891621652</v>
          </cell>
          <cell r="Z1114" t="str">
            <v>-</v>
          </cell>
          <cell r="AA1114" t="str">
            <v>VIJAY FOAM SALES</v>
          </cell>
          <cell r="AB1114" t="str">
            <v>SHOP NO. 138A-139, RATTAN LAL MARKET, PUNCHKUIAN ROAD, NEW DELHI - 110055</v>
          </cell>
          <cell r="AD1114" t="str">
            <v>NEW DELHI</v>
          </cell>
          <cell r="AE1114" t="str">
            <v>DELHI</v>
          </cell>
          <cell r="AF1114">
            <v>110055</v>
          </cell>
          <cell r="AG1114" t="str">
            <v>INDIA</v>
          </cell>
          <cell r="AH1114">
            <v>9891621652</v>
          </cell>
          <cell r="AI1114" t="str">
            <v>-</v>
          </cell>
          <cell r="AJ1114">
            <v>40000</v>
          </cell>
          <cell r="AK1114">
            <v>20</v>
          </cell>
          <cell r="AT1114" t="str">
            <v>Mohd Mazhar</v>
          </cell>
          <cell r="AU1114">
            <v>20000</v>
          </cell>
          <cell r="BG1114">
            <v>0</v>
          </cell>
          <cell r="BI1114">
            <v>0</v>
          </cell>
          <cell r="BK1114" t="str">
            <v>Mazhar M.K</v>
          </cell>
          <cell r="BL1114" t="str">
            <v>Any time according to schedule</v>
          </cell>
          <cell r="BM1114">
            <v>0</v>
          </cell>
          <cell r="BN1114" t="str">
            <v>Riksha</v>
          </cell>
          <cell r="BO1114" t="str">
            <v>Yes</v>
          </cell>
          <cell r="BP1114" t="str">
            <v>Consumer###Trader ###Consumer + Trader</v>
          </cell>
          <cell r="BQ1114">
            <v>0</v>
          </cell>
          <cell r="BT1114">
            <v>0</v>
          </cell>
          <cell r="BW1114" t="str">
            <v>Yes</v>
          </cell>
          <cell r="BX1114" t="str">
            <v>Motia Khan</v>
          </cell>
        </row>
        <row r="1115">
          <cell r="B1115" t="str">
            <v>Shree Jaghdhambha</v>
          </cell>
          <cell r="D1115" t="str">
            <v> Gaurav JI </v>
          </cell>
          <cell r="E1115">
            <v>8851024910</v>
          </cell>
          <cell r="F1115">
            <v>8851024910</v>
          </cell>
          <cell r="H1115" t="str">
            <v>India</v>
          </cell>
          <cell r="I1115" t="str">
            <v>Delhi</v>
          </cell>
          <cell r="N1115" t="str">
            <v>INR</v>
          </cell>
          <cell r="S1115" t="str">
            <v>Delhi/ Ncr</v>
          </cell>
          <cell r="AB1115" t="str">
            <v>Delhi/ Ncr</v>
          </cell>
          <cell r="AU1115">
            <v>1</v>
          </cell>
        </row>
        <row r="1116">
          <cell r="B1116" t="str">
            <v>Aviyansh Enterprises</v>
          </cell>
          <cell r="C1116" t="str">
            <v>07GCSPS4467M1ZF</v>
          </cell>
          <cell r="D1116" t="str">
            <v> Gaurav Kumar </v>
          </cell>
          <cell r="E1116">
            <v>-9871805440</v>
          </cell>
          <cell r="F1116">
            <v>-9871805440</v>
          </cell>
          <cell r="G1116" t="str">
            <v>aviyansh.enterprises@gmail.com</v>
          </cell>
          <cell r="H1116" t="str">
            <v>India</v>
          </cell>
          <cell r="I1116" t="str">
            <v>Delhi</v>
          </cell>
          <cell r="N1116" t="str">
            <v>INR</v>
          </cell>
          <cell r="S1116" t="str">
            <v>H.No-2833 Ashok Gali Ram Bazar Mori Gate, New Delhi, Delhi, 110006,New Delhi,Delhi</v>
          </cell>
          <cell r="AB1116" t="str">
            <v>H.No-2833 Ashok Gali Ram Bazar Mori Gate, New Delhi, Delhi, 110006,New Delhi,Delhi</v>
          </cell>
          <cell r="AJ1116">
            <v>0</v>
          </cell>
          <cell r="AK1116">
            <v>0</v>
          </cell>
          <cell r="AT1116" t="str">
            <v>Sourabh Gupta</v>
          </cell>
          <cell r="AU1116">
            <v>2500</v>
          </cell>
          <cell r="BK1116" t="str">
            <v>Purushottam Sir</v>
          </cell>
          <cell r="BL1116">
            <v>0</v>
          </cell>
          <cell r="BM1116">
            <v>0</v>
          </cell>
          <cell r="BO1116" t="str">
            <v>Yes</v>
          </cell>
          <cell r="BP1116" t="str">
            <v>Consumer</v>
          </cell>
          <cell r="BQ1116" t="str">
            <v>Anuj Sir</v>
          </cell>
          <cell r="BR1116" t="str">
            <v>EPE Rolls</v>
          </cell>
          <cell r="BS1116" t="str">
            <v>Sourabh Gupta</v>
          </cell>
          <cell r="BT1116" t="str">
            <v>Regular</v>
          </cell>
        </row>
        <row r="1117">
          <cell r="B1117" t="str">
            <v>Iljin India Pvt Ltd</v>
          </cell>
          <cell r="D1117" t="str">
            <v> Gaurav Kumar </v>
          </cell>
          <cell r="E1117">
            <v>-9716614294</v>
          </cell>
          <cell r="F1117">
            <v>-9716614294</v>
          </cell>
          <cell r="G1117" t="str">
            <v>gauravkumar395@gmail.com</v>
          </cell>
          <cell r="H1117" t="str">
            <v>India</v>
          </cell>
          <cell r="I1117" t="str">
            <v>Uttar Pradesh</v>
          </cell>
          <cell r="N1117" t="str">
            <v>INR</v>
          </cell>
          <cell r="S1117" t="str">
            <v>Near New Hollyland Tractors, Greater Noida, Uttar Pradesh, 201306,Greater Noida,Uttar Pradesh</v>
          </cell>
          <cell r="AB1117" t="str">
            <v>Near New Hollyland Tractors, Greater Noida, Uttar Pradesh, 201306,Greater Noida,Uttar Pradesh</v>
          </cell>
          <cell r="BK1117" t="str">
            <v>Osama Sir</v>
          </cell>
          <cell r="BL1117" t="str">
            <v>2 PM - 4 PM</v>
          </cell>
          <cell r="BM1117" t="str">
            <v>No</v>
          </cell>
          <cell r="BN1117" t="str">
            <v>Haji Ji truck</v>
          </cell>
          <cell r="BO1117" t="str">
            <v>No</v>
          </cell>
          <cell r="BP1117" t="str">
            <v>Trader</v>
          </cell>
          <cell r="BQ1117" t="str">
            <v>Shazman Sir</v>
          </cell>
          <cell r="BR1117" t="str">
            <v>EPE Rolls</v>
          </cell>
          <cell r="BS1117" t="str">
            <v>Osama</v>
          </cell>
          <cell r="BT1117" t="str">
            <v>As per requirement</v>
          </cell>
          <cell r="BU1117" t="str">
            <v>Aquarium</v>
          </cell>
        </row>
        <row r="1118">
          <cell r="B1118" t="str">
            <v>GOSHU</v>
          </cell>
          <cell r="C1118" t="str">
            <v>06JPCPK0293B1Z6</v>
          </cell>
          <cell r="D1118" t="str">
            <v> Gaurav Kwatra </v>
          </cell>
          <cell r="E1118">
            <v>-9306115217</v>
          </cell>
          <cell r="F1118">
            <v>-9306115217</v>
          </cell>
          <cell r="G1118" t="str">
            <v>goshuinc@gmail.com</v>
          </cell>
          <cell r="H1118" t="str">
            <v>India</v>
          </cell>
          <cell r="I1118" t="str">
            <v>Haryana</v>
          </cell>
          <cell r="N1118" t="str">
            <v>INR</v>
          </cell>
          <cell r="S1118" t="str">
            <v>770/26, GANDHI NAGAR, ROHTAK</v>
          </cell>
          <cell r="U1118" t="str">
            <v>Rohtak</v>
          </cell>
          <cell r="V1118" t="str">
            <v>Haryana</v>
          </cell>
          <cell r="W1118">
            <v>124001</v>
          </cell>
          <cell r="Y1118">
            <v>9306115308</v>
          </cell>
          <cell r="BG1118">
            <v>0</v>
          </cell>
          <cell r="BI1118">
            <v>0</v>
          </cell>
          <cell r="BK1118" t="str">
            <v>Naved sir</v>
          </cell>
          <cell r="BL1118">
            <v>0</v>
          </cell>
          <cell r="BM1118" t="str">
            <v>No</v>
          </cell>
          <cell r="BN1118">
            <v>0</v>
          </cell>
          <cell r="BO1118" t="str">
            <v>No</v>
          </cell>
          <cell r="BP1118" t="str">
            <v>Consumer</v>
          </cell>
          <cell r="BQ1118" t="str">
            <v>Shazman Sir</v>
          </cell>
          <cell r="BR1118" t="str">
            <v>EPE Articles</v>
          </cell>
          <cell r="BS1118" t="str">
            <v>Sourabh Gupta</v>
          </cell>
          <cell r="BT1118" t="str">
            <v>Regular</v>
          </cell>
          <cell r="BU1118" t="str">
            <v>Chair</v>
          </cell>
          <cell r="BV1118">
            <v>0</v>
          </cell>
          <cell r="BW1118" t="str">
            <v>Yes</v>
          </cell>
          <cell r="BX1118" t="str">
            <v>Okhla</v>
          </cell>
        </row>
        <row r="1119">
          <cell r="B1119" t="str">
            <v>Gaurav Sharma</v>
          </cell>
          <cell r="D1119" t="str">
            <v> Gaurav Sharma </v>
          </cell>
          <cell r="E1119">
            <v>9810947700</v>
          </cell>
          <cell r="F1119">
            <v>9810947700</v>
          </cell>
          <cell r="H1119" t="str">
            <v>India</v>
          </cell>
          <cell r="N1119" t="str">
            <v>INR</v>
          </cell>
          <cell r="S1119" t="str">
            <v>Dadri Uttar Pradesh</v>
          </cell>
          <cell r="V1119" t="str">
            <v>Uttar Pradesh</v>
          </cell>
          <cell r="AB1119" t="str">
            <v>ghaziabad uttar pradesh</v>
          </cell>
          <cell r="AU1119">
            <v>1</v>
          </cell>
        </row>
        <row r="1120">
          <cell r="B1120" t="str">
            <v>MAHIR ENETERPRISES</v>
          </cell>
          <cell r="C1120" t="str">
            <v>09BKXPS1721E1ZS</v>
          </cell>
          <cell r="D1120" t="str">
            <v> Gaurav Sharma </v>
          </cell>
          <cell r="E1120">
            <v>9810947700</v>
          </cell>
          <cell r="F1120">
            <v>9810947700</v>
          </cell>
          <cell r="H1120" t="str">
            <v>India</v>
          </cell>
          <cell r="I1120" t="str">
            <v>Uttar Pradesh</v>
          </cell>
          <cell r="N1120" t="str">
            <v>INR</v>
          </cell>
          <cell r="S1120" t="str">
            <v>BACK SIDE 58 SHARMA HOUSE MODLE TOWN WEST GHAZIABAD Uttar Pradesh 201009</v>
          </cell>
          <cell r="AB1120" t="str">
            <v>BACK SIDE 58 SHARMA HOUSE MODLE TOWN WEST GHAZIABAD Uttar Pradesh 201009</v>
          </cell>
          <cell r="AT1120" t="str">
            <v>General ID</v>
          </cell>
          <cell r="AU1120">
            <v>50000</v>
          </cell>
          <cell r="BL1120">
            <v>0</v>
          </cell>
          <cell r="BM1120">
            <v>0</v>
          </cell>
          <cell r="BO1120" t="str">
            <v>No</v>
          </cell>
          <cell r="BQ1120">
            <v>0</v>
          </cell>
          <cell r="BS1120" t="str">
            <v>Anuj</v>
          </cell>
          <cell r="BT1120">
            <v>0</v>
          </cell>
        </row>
        <row r="1121">
          <cell r="B1121" t="str">
            <v>Breakless Production</v>
          </cell>
          <cell r="D1121" t="str">
            <v> Gaurav Singh </v>
          </cell>
          <cell r="E1121">
            <v>8882227780</v>
          </cell>
          <cell r="F1121">
            <v>8882227780</v>
          </cell>
          <cell r="G1121" t="str">
            <v>gauravsinghcloud@gmail.com</v>
          </cell>
          <cell r="H1121" t="str">
            <v>India</v>
          </cell>
          <cell r="I1121" t="str">
            <v>Delhi</v>
          </cell>
          <cell r="N1121" t="str">
            <v>INR</v>
          </cell>
          <cell r="S1121" t="str">
            <v>,New Delhi,Delhi</v>
          </cell>
          <cell r="AB1121" t="str">
            <v>,New Delhi,Delhi</v>
          </cell>
          <cell r="AT1121" t="str">
            <v>Shazman Ali</v>
          </cell>
          <cell r="AU1121">
            <v>50000</v>
          </cell>
          <cell r="BG1121">
            <v>0</v>
          </cell>
          <cell r="BI1121">
            <v>0</v>
          </cell>
          <cell r="BK1121" t="str">
            <v>Shazman Sir</v>
          </cell>
          <cell r="BL1121">
            <v>0</v>
          </cell>
          <cell r="BM1121">
            <v>0</v>
          </cell>
          <cell r="BO1121" t="str">
            <v>No</v>
          </cell>
          <cell r="BQ1121" t="str">
            <v>Shazman Sir</v>
          </cell>
          <cell r="BT1121">
            <v>0</v>
          </cell>
          <cell r="BW1121" t="str">
            <v>Yes</v>
          </cell>
          <cell r="BX1121" t="str">
            <v>U.P Factory</v>
          </cell>
        </row>
        <row r="1122">
          <cell r="B1122" t="str">
            <v>PRIYA INTERLINING</v>
          </cell>
          <cell r="C1122" t="str">
            <v>09AFWPC5145B1ZH</v>
          </cell>
          <cell r="D1122" t="str">
            <v>Mr. Gaury </v>
          </cell>
          <cell r="E1122">
            <v>9818132959</v>
          </cell>
          <cell r="F1122">
            <v>9818132959</v>
          </cell>
          <cell r="H1122" t="str">
            <v>India</v>
          </cell>
          <cell r="I1122" t="str">
            <v>Uttar Pradesh</v>
          </cell>
          <cell r="N1122" t="str">
            <v>INR</v>
          </cell>
          <cell r="O1122" t="str">
            <v>The material will be ready within 3-5 Working days Payment 100% advance Prices are Ex-Factory Tolerance to be considered +- 3-5 mm</v>
          </cell>
          <cell r="R1122" t="str">
            <v>PRIYA INTERLINING</v>
          </cell>
          <cell r="S1122" t="str">
            <v>RC-388/9, PRAGATI VIHAR KHORA COLONY, Ghaziabad Uttar Pradesh, 201301</v>
          </cell>
          <cell r="T1122" t="str">
            <v>LGF 1 GALI NO. 7 MOMURA NOIDA 201301 UTTAR PRADESH</v>
          </cell>
          <cell r="U1122" t="str">
            <v>GHAZIABAD</v>
          </cell>
          <cell r="V1122" t="str">
            <v>UTTAR PRADESH</v>
          </cell>
          <cell r="W1122">
            <v>201301</v>
          </cell>
          <cell r="X1122" t="str">
            <v>India</v>
          </cell>
          <cell r="Y1122">
            <v>9818132959</v>
          </cell>
          <cell r="Z1122" t="str">
            <v>-</v>
          </cell>
          <cell r="AJ1122">
            <v>0</v>
          </cell>
          <cell r="AK1122">
            <v>0</v>
          </cell>
          <cell r="AT1122" t="str">
            <v>Osama Chauhan</v>
          </cell>
          <cell r="AU1122">
            <v>30000</v>
          </cell>
          <cell r="BG1122">
            <v>0</v>
          </cell>
          <cell r="BI1122">
            <v>0</v>
          </cell>
          <cell r="BK1122" t="str">
            <v>Osama Sir</v>
          </cell>
          <cell r="BL1122" t="str">
            <v>4 PM - 6 PM</v>
          </cell>
          <cell r="BM1122" t="str">
            <v>No</v>
          </cell>
          <cell r="BN1122" t="str">
            <v>Ex Factory Pick up</v>
          </cell>
          <cell r="BO1122" t="str">
            <v>No</v>
          </cell>
          <cell r="BP1122" t="str">
            <v>Trader</v>
          </cell>
          <cell r="BQ1122" t="str">
            <v>Shazman Sir</v>
          </cell>
          <cell r="BS1122" t="str">
            <v>Osama</v>
          </cell>
          <cell r="BT1122" t="str">
            <v>As per requirement</v>
          </cell>
          <cell r="BU1122" t="str">
            <v>Epe Fabricator</v>
          </cell>
          <cell r="BW1122">
            <v>0</v>
          </cell>
          <cell r="BX1122" t="str">
            <v>U.P Factory</v>
          </cell>
        </row>
        <row r="1123">
          <cell r="B1123" t="str">
            <v>Gautam</v>
          </cell>
          <cell r="C1123" t="str">
            <v>07AAVFR4998K1Z0</v>
          </cell>
          <cell r="D1123" t="str">
            <v> Gautam </v>
          </cell>
          <cell r="E1123">
            <v>9999401044</v>
          </cell>
          <cell r="F1123">
            <v>9999401044</v>
          </cell>
          <cell r="G1123" t="str">
            <v>ajanta0123456@yahoo.com</v>
          </cell>
          <cell r="H1123" t="str">
            <v>India</v>
          </cell>
          <cell r="I1123" t="str">
            <v>Delhi</v>
          </cell>
          <cell r="N1123" t="str">
            <v>INR</v>
          </cell>
          <cell r="S1123" t="str">
            <v>PLOT NO.73 W.H.S RIGHT PORTION, SECOND FLOOR, KIRTI NAGAR,</v>
          </cell>
          <cell r="U1123" t="str">
            <v>kirti nagar</v>
          </cell>
          <cell r="V1123" t="str">
            <v>DELHI</v>
          </cell>
          <cell r="W1123">
            <v>110015</v>
          </cell>
          <cell r="X1123" t="str">
            <v>India</v>
          </cell>
          <cell r="Y1123">
            <v>9999401044</v>
          </cell>
          <cell r="AB1123" t="str">
            <v>Plot no 582 bakkarwala road, near Voltas Delivery, hiran kudna,</v>
          </cell>
          <cell r="AD1123" t="str">
            <v>mundka</v>
          </cell>
          <cell r="AE1123" t="str">
            <v>DELHI</v>
          </cell>
          <cell r="AF1123">
            <v>110041</v>
          </cell>
          <cell r="AG1123" t="str">
            <v>INDIA</v>
          </cell>
          <cell r="AH1123">
            <v>9999401044</v>
          </cell>
          <cell r="BK1123" t="str">
            <v>Purushottam Sir</v>
          </cell>
          <cell r="BL1123" t="str">
            <v>Any time according to schedule</v>
          </cell>
          <cell r="BM1123" t="str">
            <v>No</v>
          </cell>
          <cell r="BN1123" t="str">
            <v>Direct Factory Truck</v>
          </cell>
          <cell r="BO1123" t="str">
            <v>No</v>
          </cell>
          <cell r="BP1123" t="str">
            <v>Consumer + Trader</v>
          </cell>
          <cell r="BQ1123" t="str">
            <v>Anuj Sir</v>
          </cell>
          <cell r="BR1123" t="str">
            <v>P.U sheets</v>
          </cell>
          <cell r="BS1123" t="str">
            <v>Mohd Danish</v>
          </cell>
          <cell r="BT1123" t="str">
            <v>As per requirement</v>
          </cell>
          <cell r="BU1123" t="str">
            <v>Sofa cum bed</v>
          </cell>
        </row>
        <row r="1124">
          <cell r="B1124" t="str">
            <v>Rosewood International</v>
          </cell>
          <cell r="C1124" t="str">
            <v>07AAVFR4998K1Z0</v>
          </cell>
          <cell r="D1124" t="str">
            <v>Mr. Gautam </v>
          </cell>
          <cell r="E1124">
            <v>9999401044</v>
          </cell>
          <cell r="H1124" t="str">
            <v>India</v>
          </cell>
          <cell r="I1124" t="str">
            <v>Delhi</v>
          </cell>
          <cell r="N1124" t="str">
            <v>INR</v>
          </cell>
          <cell r="S1124" t="str">
            <v>PLOT NO.73 W.H.S RIGHT PORTION, SECOND FLOOR, KIRTI NAGAR, New Delhi, West Delhi, Delhi, 110015</v>
          </cell>
          <cell r="AT1124" t="str">
            <v>General ID</v>
          </cell>
          <cell r="BK1124">
            <v>0</v>
          </cell>
          <cell r="BL1124">
            <v>0</v>
          </cell>
          <cell r="BM1124">
            <v>0</v>
          </cell>
          <cell r="BO1124" t="str">
            <v>No</v>
          </cell>
          <cell r="BQ1124">
            <v>0</v>
          </cell>
          <cell r="BT1124">
            <v>0</v>
          </cell>
        </row>
        <row r="1125">
          <cell r="B1125" t="str">
            <v>ECSO GLOBAL PRIVATE LIMITED</v>
          </cell>
          <cell r="C1125" t="str">
            <v>06AAECE3035E1Z5</v>
          </cell>
          <cell r="D1125" t="str">
            <v> Gautam </v>
          </cell>
          <cell r="E1125">
            <v>-8929950301</v>
          </cell>
          <cell r="F1125">
            <v>-8929950301</v>
          </cell>
          <cell r="G1125" t="str">
            <v>gautamkumarjha1994@gmail.com</v>
          </cell>
          <cell r="H1125" t="str">
            <v>India</v>
          </cell>
          <cell r="I1125" t="str">
            <v>Haryana</v>
          </cell>
          <cell r="N1125" t="str">
            <v>INR</v>
          </cell>
          <cell r="S1125" t="str">
            <v>5th, Plot No. 68 Sector 44 Gurugram, Bhagwan Mahaveer Marg, HSBC Bank, Sector 44,</v>
          </cell>
          <cell r="U1125" t="str">
            <v>Gurgaon</v>
          </cell>
          <cell r="V1125" t="str">
            <v>Haryana</v>
          </cell>
          <cell r="W1125">
            <v>122003</v>
          </cell>
          <cell r="X1125" t="str">
            <v>India</v>
          </cell>
          <cell r="Y1125">
            <v>8929950392</v>
          </cell>
          <cell r="BG1125">
            <v>0</v>
          </cell>
          <cell r="BI1125">
            <v>0</v>
          </cell>
          <cell r="BK1125" t="str">
            <v>Purushottam Sir</v>
          </cell>
          <cell r="BL1125" t="str">
            <v>Any time according to schedule</v>
          </cell>
          <cell r="BM1125" t="str">
            <v>No</v>
          </cell>
          <cell r="BN1125" t="str">
            <v>Riksha</v>
          </cell>
          <cell r="BO1125" t="str">
            <v>No</v>
          </cell>
          <cell r="BP1125" t="str">
            <v>Consumer</v>
          </cell>
          <cell r="BQ1125" t="str">
            <v>Shazman Sir</v>
          </cell>
          <cell r="BR1125" t="str">
            <v>EPE Fitments</v>
          </cell>
          <cell r="BS1125" t="str">
            <v>Mohd Danish</v>
          </cell>
          <cell r="BT1125" t="str">
            <v>As per requirement</v>
          </cell>
          <cell r="BU1125" t="str">
            <v>Automobiles</v>
          </cell>
          <cell r="BV1125" t="str">
            <v>EPE Sheets</v>
          </cell>
          <cell r="BW1125" t="str">
            <v>Yes</v>
          </cell>
          <cell r="BX1125" t="str">
            <v>U.P Factory</v>
          </cell>
        </row>
        <row r="1126">
          <cell r="B1126" t="str">
            <v>GAUTAM SINGH</v>
          </cell>
          <cell r="D1126" t="str">
            <v>Mr. GAUTAM SINGH </v>
          </cell>
          <cell r="E1126" t="str">
            <v>99531 75178</v>
          </cell>
          <cell r="H1126" t="str">
            <v>India</v>
          </cell>
          <cell r="I1126" t="str">
            <v>Haryana</v>
          </cell>
          <cell r="N1126" t="str">
            <v>INR</v>
          </cell>
          <cell r="S1126" t="str">
            <v>KANISHKA RESIDENCY FARIDABAD SECTOR 35,HN. 516 - HARYANA</v>
          </cell>
          <cell r="U1126" t="str">
            <v>FARIDABAD</v>
          </cell>
          <cell r="V1126" t="str">
            <v>HARYANA</v>
          </cell>
          <cell r="W1126" t="str">
            <v>-</v>
          </cell>
          <cell r="X1126" t="str">
            <v>INDIA</v>
          </cell>
          <cell r="Y1126" t="str">
            <v>+91 99531 75178</v>
          </cell>
          <cell r="AU1126">
            <v>10000</v>
          </cell>
          <cell r="BK1126" t="str">
            <v>Naved sir</v>
          </cell>
          <cell r="BL1126" t="str">
            <v>Any time according to schedule</v>
          </cell>
          <cell r="BM1126" t="str">
            <v>No</v>
          </cell>
          <cell r="BN1126" t="str">
            <v>C &amp; F</v>
          </cell>
          <cell r="BO1126" t="str">
            <v>Yes</v>
          </cell>
          <cell r="BP1126" t="str">
            <v>Consumer</v>
          </cell>
          <cell r="BQ1126" t="str">
            <v>Shazman Sir</v>
          </cell>
          <cell r="BS1126" t="str">
            <v>Naved ji</v>
          </cell>
          <cell r="BT1126">
            <v>0</v>
          </cell>
        </row>
        <row r="1127">
          <cell r="B1127" t="str">
            <v>Roseate</v>
          </cell>
          <cell r="D1127" t="str">
            <v> Gautam Vij </v>
          </cell>
          <cell r="E1127">
            <v>8708665866</v>
          </cell>
          <cell r="F1127">
            <v>8708665866</v>
          </cell>
          <cell r="G1127" t="str">
            <v>roseate4700@gmail.com</v>
          </cell>
          <cell r="H1127" t="str">
            <v>India</v>
          </cell>
          <cell r="I1127" t="str">
            <v>Haryana</v>
          </cell>
          <cell r="N1127" t="str">
            <v>INR</v>
          </cell>
          <cell r="S1127" t="str">
            <v>1398, MG Colony, Panipat, Haryana, 132103,Panipat,Haryana</v>
          </cell>
          <cell r="AB1127" t="str">
            <v>1398, MG Colony, Panipat, Haryana, 132103,Panipat,Haryana</v>
          </cell>
          <cell r="AU1127">
            <v>1</v>
          </cell>
        </row>
        <row r="1128">
          <cell r="B1128" t="str">
            <v>MARUVA COSMECEUTICALS PRIVATE LIMID</v>
          </cell>
          <cell r="C1128" t="str">
            <v>07AAECM8075A1ZL</v>
          </cell>
          <cell r="D1128" t="str">
            <v> Geeta </v>
          </cell>
          <cell r="E1128">
            <v>8800760180</v>
          </cell>
          <cell r="F1128">
            <v>8800760180</v>
          </cell>
          <cell r="H1128" t="str">
            <v>India</v>
          </cell>
          <cell r="I1128" t="str">
            <v>Delhi</v>
          </cell>
          <cell r="N1128" t="str">
            <v>INR</v>
          </cell>
          <cell r="S1128" t="str">
            <v>,Delhi,Delhi</v>
          </cell>
          <cell r="AB1128" t="str">
            <v>,Delhi,Delhi</v>
          </cell>
          <cell r="AT1128" t="str">
            <v>General ID</v>
          </cell>
          <cell r="AU1128">
            <v>30000</v>
          </cell>
          <cell r="BK1128" t="str">
            <v>Purushottam Sir</v>
          </cell>
          <cell r="BL1128" t="str">
            <v>Any time according to schedule</v>
          </cell>
          <cell r="BM1128" t="str">
            <v>No</v>
          </cell>
          <cell r="BN1128" t="str">
            <v>Riksha</v>
          </cell>
          <cell r="BO1128" t="str">
            <v>Yes</v>
          </cell>
          <cell r="BP1128" t="str">
            <v>Consumer</v>
          </cell>
          <cell r="BQ1128" t="str">
            <v>Anuj Sir</v>
          </cell>
          <cell r="BR1128" t="str">
            <v>PU Foam Fitment###Air Bubble Rolls</v>
          </cell>
          <cell r="BS1128" t="str">
            <v>Purushottam ji</v>
          </cell>
          <cell r="BT1128">
            <v>0</v>
          </cell>
        </row>
        <row r="1129">
          <cell r="B1129" t="str">
            <v>MAYA FOAM HOUSE</v>
          </cell>
          <cell r="C1129" t="str">
            <v>23FVQPM7936R1ZZ</v>
          </cell>
          <cell r="D1129" t="str">
            <v> GHAUTAM JI </v>
          </cell>
          <cell r="E1129">
            <v>8878491070</v>
          </cell>
          <cell r="F1129">
            <v>8878491070</v>
          </cell>
          <cell r="H1129" t="str">
            <v>India</v>
          </cell>
          <cell r="I1129" t="str">
            <v>Madhya Pradesh</v>
          </cell>
          <cell r="N1129" t="str">
            <v>INR</v>
          </cell>
          <cell r="S1129" t="str">
            <v>SARASWATI NAGAR TALIYA VIDISHA (M.P.)</v>
          </cell>
          <cell r="AB1129" t="str">
            <v>SARASWATI NAGAR TALIYA VIDISHA (M.P.)</v>
          </cell>
          <cell r="AJ1129">
            <v>0</v>
          </cell>
          <cell r="AK1129">
            <v>0</v>
          </cell>
          <cell r="AT1129" t="str">
            <v>purushottam babbar</v>
          </cell>
          <cell r="AU1129">
            <v>100000</v>
          </cell>
          <cell r="BG1129">
            <v>0</v>
          </cell>
          <cell r="BI1129">
            <v>0</v>
          </cell>
          <cell r="BK1129" t="str">
            <v>Purushottam Sir</v>
          </cell>
          <cell r="BL1129" t="str">
            <v>Any time according to schedule</v>
          </cell>
          <cell r="BM1129" t="str">
            <v>Yes</v>
          </cell>
          <cell r="BN1129" t="str">
            <v>Direct Factory Truck</v>
          </cell>
          <cell r="BO1129" t="str">
            <v>No</v>
          </cell>
          <cell r="BP1129" t="str">
            <v>Consumer + Trader</v>
          </cell>
          <cell r="BQ1129" t="str">
            <v>Anuj Sir</v>
          </cell>
          <cell r="BR1129" t="str">
            <v>EPE Sheets###P.U sheets</v>
          </cell>
          <cell r="BS1129" t="str">
            <v>Purushottam ji</v>
          </cell>
          <cell r="BT1129" t="str">
            <v>Regular</v>
          </cell>
          <cell r="BU1129" t="str">
            <v>Furniture Packing</v>
          </cell>
          <cell r="BV1129" t="str">
            <v>EPE Rolls###Pu foam</v>
          </cell>
          <cell r="BW1129">
            <v>0</v>
          </cell>
          <cell r="BX1129" t="str">
            <v>U.P Factory</v>
          </cell>
        </row>
        <row r="1130">
          <cell r="B1130" t="str">
            <v>OM SAI DECORATION</v>
          </cell>
          <cell r="C1130" t="str">
            <v>07BHBPG7612P1Z4</v>
          </cell>
          <cell r="D1130" t="str">
            <v> Girdhari Nishad </v>
          </cell>
          <cell r="E1130">
            <v>9871537262</v>
          </cell>
          <cell r="F1130">
            <v>9871537262</v>
          </cell>
          <cell r="H1130" t="str">
            <v>India</v>
          </cell>
          <cell r="I1130" t="str">
            <v>Delhi</v>
          </cell>
          <cell r="N1130" t="str">
            <v>INR</v>
          </cell>
          <cell r="S1130" t="str">
            <v>THIRD FLOOR, WITH ROOF RIGHTS, T-590/C-1, BALJEET NAGAR, NEW DELHI, New Delhi, Delhi, 110008</v>
          </cell>
          <cell r="AB1130" t="str">
            <v>THIRD FLOOR, WITH ROOF RIGHTS, T-590/C-1, BALJEET NAGAR, NEW DELHI, New Delhi, Delhi, 110008</v>
          </cell>
        </row>
        <row r="1131">
          <cell r="B1131" t="str">
            <v>BHATT ELECTRONICS AND FURNITURE</v>
          </cell>
          <cell r="C1131" t="str">
            <v>05ABAFB4200E1ZD</v>
          </cell>
          <cell r="D1131" t="str">
            <v>Mr. GIRISH </v>
          </cell>
          <cell r="E1131">
            <v>8979572620</v>
          </cell>
          <cell r="F1131">
            <v>8979572620</v>
          </cell>
          <cell r="H1131" t="str">
            <v>India</v>
          </cell>
          <cell r="I1131" t="str">
            <v>Uttarakhand</v>
          </cell>
          <cell r="N1131" t="str">
            <v>INR</v>
          </cell>
          <cell r="R1131" t="str">
            <v>BHATT ELECTRONICS AND FURNITURE</v>
          </cell>
          <cell r="S1131" t="str">
            <v>RUDRAPUR, KAUSHALYA GARDEN PHASE-3 ASHOKA LEYLAND ROAD, WARD NO.2, DINESHPUR, UDHAM SINGH NAGAR, UTTRAKHAND, 263160</v>
          </cell>
          <cell r="U1131" t="str">
            <v>UDHAM SINGH</v>
          </cell>
          <cell r="V1131" t="str">
            <v>NAGAR, UTTRAKHAND,</v>
          </cell>
          <cell r="W1131">
            <v>263160</v>
          </cell>
          <cell r="X1131" t="str">
            <v>INDIA</v>
          </cell>
          <cell r="Y1131">
            <v>8979572620</v>
          </cell>
          <cell r="AT1131" t="str">
            <v>Osama Chauhan</v>
          </cell>
          <cell r="BG1131">
            <v>0</v>
          </cell>
          <cell r="BI1131">
            <v>0</v>
          </cell>
          <cell r="BK1131" t="str">
            <v>Osama Sir</v>
          </cell>
          <cell r="BL1131" t="str">
            <v>Any time according to schedule</v>
          </cell>
          <cell r="BM1131" t="str">
            <v>No</v>
          </cell>
          <cell r="BN1131" t="str">
            <v>Direct Factory Truck</v>
          </cell>
          <cell r="BO1131" t="str">
            <v>Yes</v>
          </cell>
          <cell r="BP1131" t="str">
            <v>Consumer</v>
          </cell>
          <cell r="BQ1131" t="str">
            <v>Anuj Sir</v>
          </cell>
          <cell r="BR1131" t="str">
            <v>EPE Rolls###EPE Sheets</v>
          </cell>
          <cell r="BS1131" t="str">
            <v>Osama</v>
          </cell>
          <cell r="BT1131" t="str">
            <v>Regular</v>
          </cell>
          <cell r="BV1131" t="str">
            <v>EPE Rolls###EPE Sheets</v>
          </cell>
          <cell r="BW1131" t="str">
            <v>Yes</v>
          </cell>
          <cell r="BX1131" t="str">
            <v>U.P Factory</v>
          </cell>
        </row>
        <row r="1132">
          <cell r="B1132" t="str">
            <v>BHATT ENTERPRISES</v>
          </cell>
          <cell r="D1132" t="str">
            <v> GIRISH BHATT </v>
          </cell>
          <cell r="E1132">
            <v>8979572620</v>
          </cell>
          <cell r="F1132">
            <v>8979572620</v>
          </cell>
          <cell r="H1132" t="str">
            <v>India</v>
          </cell>
          <cell r="I1132" t="str">
            <v>Uttarakhand</v>
          </cell>
          <cell r="N1132" t="str">
            <v>INR</v>
          </cell>
        </row>
        <row r="1133">
          <cell r="B1133" t="str">
            <v>UNIPACK INDIA</v>
          </cell>
          <cell r="C1133" t="str">
            <v>09AHDPG2710M1ZG</v>
          </cell>
          <cell r="D1133" t="str">
            <v> GIRISH KUMAR GUPTA </v>
          </cell>
          <cell r="E1133" t="str">
            <v>98996 59159</v>
          </cell>
          <cell r="F1133" t="str">
            <v>98996 59159</v>
          </cell>
          <cell r="H1133" t="str">
            <v>India</v>
          </cell>
          <cell r="I1133" t="str">
            <v>Uttar Pradesh</v>
          </cell>
          <cell r="N1133" t="str">
            <v>INR</v>
          </cell>
          <cell r="R1133" t="str">
            <v>UNIPACK INDIA</v>
          </cell>
          <cell r="S1133" t="str">
            <v>III K-117, Nehru Nagar, Nehru Nagar, Ghaziabad, Uttar Pradesh, 201001</v>
          </cell>
          <cell r="U1133" t="str">
            <v>Ghaziabad</v>
          </cell>
          <cell r="V1133" t="str">
            <v>Uttar Pradesh</v>
          </cell>
          <cell r="W1133">
            <v>201001</v>
          </cell>
          <cell r="X1133" t="str">
            <v>98996 59159</v>
          </cell>
          <cell r="AB1133" t="str">
            <v>III K-117, Nehru Nagar, Nehru Nagar, Ghaziabad, Uttar Pradesh, 201001</v>
          </cell>
          <cell r="AT1133" t="str">
            <v>Osama Chauhan</v>
          </cell>
          <cell r="BG1133">
            <v>0</v>
          </cell>
          <cell r="BI1133">
            <v>0</v>
          </cell>
          <cell r="BL1133">
            <v>0</v>
          </cell>
          <cell r="BM1133">
            <v>0</v>
          </cell>
          <cell r="BO1133" t="str">
            <v>No</v>
          </cell>
          <cell r="BQ1133">
            <v>0</v>
          </cell>
          <cell r="BT1133">
            <v>0</v>
          </cell>
          <cell r="BW1133">
            <v>0</v>
          </cell>
          <cell r="BX1133">
            <v>0</v>
          </cell>
        </row>
        <row r="1134">
          <cell r="B1134" t="str">
            <v>Jindal Gas Appliances Pvt. Ltd.</v>
          </cell>
          <cell r="D1134" t="str">
            <v> gitesh Jindal </v>
          </cell>
          <cell r="E1134">
            <v>9873133525</v>
          </cell>
          <cell r="F1134">
            <v>9873133525</v>
          </cell>
          <cell r="G1134" t="str">
            <v>subodhjindal@jindalvalves.com</v>
          </cell>
          <cell r="H1134" t="str">
            <v>India</v>
          </cell>
          <cell r="I1134" t="str">
            <v>Haryana</v>
          </cell>
          <cell r="N1134" t="str">
            <v>INR</v>
          </cell>
          <cell r="S1134" t="str">
            <v>Haryana Haryana</v>
          </cell>
          <cell r="AB1134" t="str">
            <v>Haryana Haryana</v>
          </cell>
          <cell r="AJ1134">
            <v>0</v>
          </cell>
          <cell r="AK1134">
            <v>0</v>
          </cell>
          <cell r="AT1134" t="str">
            <v>General ID</v>
          </cell>
          <cell r="AU1134">
            <v>50000</v>
          </cell>
          <cell r="BG1134">
            <v>0</v>
          </cell>
          <cell r="BI1134">
            <v>0</v>
          </cell>
          <cell r="BK1134" t="str">
            <v>Osama Sir</v>
          </cell>
          <cell r="BL1134" t="str">
            <v>Any time according to schedule</v>
          </cell>
          <cell r="BM1134" t="str">
            <v>No</v>
          </cell>
          <cell r="BN1134" t="str">
            <v>Direct Factory Truck</v>
          </cell>
          <cell r="BO1134" t="str">
            <v>Yes</v>
          </cell>
          <cell r="BP1134" t="str">
            <v>Consumer</v>
          </cell>
          <cell r="BQ1134" t="str">
            <v>Anuj Sir</v>
          </cell>
          <cell r="BR1134" t="str">
            <v>EPE Sheets###EPE Articles###EPE Fitments###Corrugated box###Tape</v>
          </cell>
          <cell r="BS1134" t="str">
            <v>Osama</v>
          </cell>
          <cell r="BT1134" t="str">
            <v>As per requirement</v>
          </cell>
          <cell r="BW1134" t="str">
            <v>Yes</v>
          </cell>
          <cell r="BX1134">
            <v>0</v>
          </cell>
        </row>
        <row r="1135">
          <cell r="B1135" t="str">
            <v>Sumomax Industries</v>
          </cell>
          <cell r="C1135" t="str">
            <v>09DNHPD5825B1Z8</v>
          </cell>
          <cell r="D1135" t="str">
            <v> Goldi Disuza </v>
          </cell>
          <cell r="E1135">
            <v>-7827831703</v>
          </cell>
          <cell r="F1135">
            <v>-7827831703</v>
          </cell>
          <cell r="G1135" t="str">
            <v>industriessumomax@gmail.com</v>
          </cell>
          <cell r="H1135" t="str">
            <v>India</v>
          </cell>
          <cell r="I1135" t="str">
            <v>Uttar Pradesh</v>
          </cell>
          <cell r="N1135" t="str">
            <v>INR</v>
          </cell>
          <cell r="S1135" t="str">
            <v>I 119 Surajpur Surajpur Site C Industrial, Greater Noida, Uttar Pradesh, 201306,Greater Noida,Uttar Pradesh</v>
          </cell>
          <cell r="AB1135" t="str">
            <v>I 119 Surajpur Surajpur Site C Industrial, Greater Noida, Uttar Pradesh, 201306,Greater Noida,Uttar Pradesh</v>
          </cell>
          <cell r="BG1135">
            <v>0</v>
          </cell>
          <cell r="BI1135">
            <v>0</v>
          </cell>
          <cell r="BK1135" t="str">
            <v>Naved sir</v>
          </cell>
          <cell r="BL1135">
            <v>0</v>
          </cell>
          <cell r="BM1135" t="str">
            <v>Yes</v>
          </cell>
          <cell r="BN1135" t="str">
            <v>Direct Factory Truck</v>
          </cell>
          <cell r="BO1135" t="str">
            <v>Yes</v>
          </cell>
          <cell r="BP1135" t="str">
            <v>Trader</v>
          </cell>
          <cell r="BQ1135" t="str">
            <v>Shazman Sir</v>
          </cell>
          <cell r="BR1135" t="str">
            <v>Air Bubble Rolls</v>
          </cell>
          <cell r="BS1135" t="str">
            <v>Naved ji</v>
          </cell>
          <cell r="BT1135" t="str">
            <v>Regular</v>
          </cell>
          <cell r="BU1135">
            <v>0</v>
          </cell>
          <cell r="BV1135" t="str">
            <v>Air bubble</v>
          </cell>
          <cell r="BW1135" t="str">
            <v>Yes</v>
          </cell>
          <cell r="BX1135" t="str">
            <v>U.P Factory</v>
          </cell>
        </row>
        <row r="1136">
          <cell r="B1136" t="str">
            <v>s s furniture</v>
          </cell>
          <cell r="D1136" t="str">
            <v> Goldy </v>
          </cell>
          <cell r="E1136">
            <v>-8890706205</v>
          </cell>
          <cell r="F1136">
            <v>-8890706205</v>
          </cell>
          <cell r="H1136" t="str">
            <v>India</v>
          </cell>
          <cell r="N1136" t="str">
            <v>INR</v>
          </cell>
          <cell r="S1136" t="str">
            <v>Bhilwara, Rajasthan,Bhilwara,Rajasthan</v>
          </cell>
          <cell r="AB1136" t="str">
            <v>Bhilwara, Rajasthan,Bhilwara,Rajasthan</v>
          </cell>
          <cell r="AU1136">
            <v>1</v>
          </cell>
        </row>
        <row r="1137">
          <cell r="B1137" t="str">
            <v>Arushi Print Media</v>
          </cell>
          <cell r="D1137" t="str">
            <v> Gopeswae Dey </v>
          </cell>
          <cell r="E1137">
            <v>-9899835977</v>
          </cell>
          <cell r="F1137">
            <v>-9899835977</v>
          </cell>
          <cell r="G1137" t="str">
            <v>g.s.stationers@gmail.com</v>
          </cell>
          <cell r="H1137" t="str">
            <v>India</v>
          </cell>
          <cell r="N1137" t="str">
            <v>INR</v>
          </cell>
          <cell r="S1137" t="str">
            <v>kalkaji Govinpuri Delhi,Delhi</v>
          </cell>
          <cell r="AB1137" t="str">
            <v>kalkaji Govinpuri Delhi,Delhi</v>
          </cell>
          <cell r="AU1137">
            <v>1</v>
          </cell>
        </row>
        <row r="1138">
          <cell r="B1138" t="str">
            <v>BALAJI MATTERS</v>
          </cell>
          <cell r="D1138" t="str">
            <v> Gourav </v>
          </cell>
          <cell r="E1138">
            <v>-8700261895</v>
          </cell>
          <cell r="F1138">
            <v>-8700261895</v>
          </cell>
          <cell r="G1138" t="str">
            <v>bgourav1996@gmail.com</v>
          </cell>
          <cell r="H1138" t="str">
            <v>India</v>
          </cell>
          <cell r="N1138" t="str">
            <v>INR</v>
          </cell>
          <cell r="S1138" t="str">
            <v>ground, Delhi, Delhi, 110086,Delhi,Delhi</v>
          </cell>
          <cell r="AB1138" t="str">
            <v>ground, Delhi, Delhi, 110086,Delhi,Delhi</v>
          </cell>
          <cell r="AU1138">
            <v>1</v>
          </cell>
        </row>
        <row r="1139">
          <cell r="B1139" t="str">
            <v>NAVASTAM FOOD PVT LTD</v>
          </cell>
          <cell r="D1139" t="str">
            <v> GOURAV SHARMA </v>
          </cell>
          <cell r="E1139">
            <v>8285402122</v>
          </cell>
          <cell r="F1139">
            <v>8285402122</v>
          </cell>
          <cell r="H1139" t="str">
            <v>India</v>
          </cell>
          <cell r="I1139" t="str">
            <v>Uttar Pradesh</v>
          </cell>
          <cell r="N1139" t="str">
            <v>INR</v>
          </cell>
          <cell r="AT1139" t="str">
            <v>Osama Chauhan</v>
          </cell>
          <cell r="AU1139">
            <v>1</v>
          </cell>
          <cell r="BG1139">
            <v>0</v>
          </cell>
          <cell r="BI1139">
            <v>0</v>
          </cell>
          <cell r="BK1139" t="str">
            <v>Osama Sir</v>
          </cell>
          <cell r="BL1139" t="str">
            <v>12 Noon - 2 PM</v>
          </cell>
          <cell r="BM1139" t="str">
            <v>No</v>
          </cell>
          <cell r="BN1139" t="str">
            <v>Haji Ji truck</v>
          </cell>
          <cell r="BO1139" t="str">
            <v>No</v>
          </cell>
          <cell r="BQ1139" t="str">
            <v>Shazman Sir</v>
          </cell>
          <cell r="BS1139" t="str">
            <v>Osama</v>
          </cell>
          <cell r="BT1139">
            <v>0</v>
          </cell>
          <cell r="BW1139" t="str">
            <v>Yes</v>
          </cell>
          <cell r="BX1139" t="str">
            <v>U.P Factory</v>
          </cell>
        </row>
        <row r="1140">
          <cell r="B1140" t="str">
            <v>Govind</v>
          </cell>
          <cell r="D1140" t="str">
            <v> Govind </v>
          </cell>
          <cell r="E1140">
            <v>8474012728</v>
          </cell>
          <cell r="F1140">
            <v>8474012728</v>
          </cell>
          <cell r="G1140" t="str">
            <v>kurtcobain677@gmail.com</v>
          </cell>
          <cell r="H1140" t="str">
            <v>India</v>
          </cell>
          <cell r="N1140" t="str">
            <v>INR</v>
          </cell>
          <cell r="S1140" t="str">
            <v>,Delhi,Delhi</v>
          </cell>
          <cell r="AB1140" t="str">
            <v>,Delhi,Delhi</v>
          </cell>
          <cell r="AU1140">
            <v>1</v>
          </cell>
        </row>
        <row r="1141">
          <cell r="B1141" t="str">
            <v>E-nergy</v>
          </cell>
          <cell r="D1141" t="str">
            <v> Govind </v>
          </cell>
          <cell r="E1141">
            <v>-7217748185</v>
          </cell>
          <cell r="F1141">
            <v>-7217748185</v>
          </cell>
          <cell r="G1141" t="str">
            <v>gk1286393@gmail.com</v>
          </cell>
          <cell r="H1141" t="str">
            <v>India</v>
          </cell>
          <cell r="N1141" t="str">
            <v>INR</v>
          </cell>
          <cell r="S1141" t="str">
            <v>M-61 Dharam Vihar Khora Colony, Dadri, Uttar Pradesh, 201309,Dadri,Uttar Pradesh</v>
          </cell>
          <cell r="AB1141" t="str">
            <v>M-61 Dharam Vihar Khora Colony, Dadri, Uttar Pradesh, 201309,Dadri,Uttar Pradesh</v>
          </cell>
          <cell r="AU1141">
            <v>1</v>
          </cell>
        </row>
        <row r="1142">
          <cell r="B1142" t="str">
            <v>IPEX INFRASTRUCTURE PRIVATE LIMITED</v>
          </cell>
          <cell r="C1142" t="str">
            <v>07AACCI0946C1ZZ</v>
          </cell>
          <cell r="D1142" t="str">
            <v>Mr. Govind </v>
          </cell>
          <cell r="E1142">
            <v>9717280743</v>
          </cell>
          <cell r="H1142" t="str">
            <v>India</v>
          </cell>
          <cell r="I1142" t="str">
            <v>Delhi</v>
          </cell>
          <cell r="N1142" t="str">
            <v>INR</v>
          </cell>
          <cell r="R1142" t="str">
            <v>IPEX INFRASTRUCTURE PRIVATE LIMITED</v>
          </cell>
          <cell r="S1142" t="str">
            <v>D 29, 2ND FLOOR, Main IGNOU Road, Neb Sarai, New Delhi, South Delhi,110068</v>
          </cell>
          <cell r="U1142" t="str">
            <v>Delhi</v>
          </cell>
          <cell r="V1142" t="str">
            <v>Delhi</v>
          </cell>
          <cell r="W1142">
            <v>110068</v>
          </cell>
          <cell r="X1142" t="str">
            <v>India</v>
          </cell>
          <cell r="Y1142">
            <v>9717280743</v>
          </cell>
          <cell r="Z1142" t="str">
            <v>-</v>
          </cell>
          <cell r="AJ1142">
            <v>0</v>
          </cell>
          <cell r="AK1142">
            <v>0</v>
          </cell>
          <cell r="AT1142" t="str">
            <v>purushottam babbar</v>
          </cell>
          <cell r="BG1142">
            <v>0</v>
          </cell>
          <cell r="BI1142">
            <v>0</v>
          </cell>
          <cell r="BL1142" t="str">
            <v>Any time according to schedule</v>
          </cell>
          <cell r="BM1142" t="str">
            <v>Yes</v>
          </cell>
          <cell r="BN1142" t="str">
            <v>Direct Factory Truck</v>
          </cell>
          <cell r="BO1142" t="str">
            <v>No</v>
          </cell>
          <cell r="BP1142" t="str">
            <v>Consumer + Trader</v>
          </cell>
          <cell r="BQ1142" t="str">
            <v>Anuj Sir</v>
          </cell>
          <cell r="BR1142" t="str">
            <v>EPE Rolls###EPE Sheets</v>
          </cell>
          <cell r="BS1142" t="str">
            <v>Purushottam ji</v>
          </cell>
          <cell r="BT1142" t="str">
            <v>Regular</v>
          </cell>
          <cell r="BW1142" t="str">
            <v>Yes</v>
          </cell>
          <cell r="BX1142" t="str">
            <v>U.P Factory</v>
          </cell>
        </row>
        <row r="1143">
          <cell r="B1143" t="str">
            <v>STRYKER INDIA PVT LTD</v>
          </cell>
          <cell r="C1143" t="str">
            <v>06AAECS2513F1ZS</v>
          </cell>
          <cell r="D1143" t="str">
            <v> Govind Dwivedi </v>
          </cell>
          <cell r="E1143">
            <v>-8826116358</v>
          </cell>
          <cell r="F1143">
            <v>-8826116358</v>
          </cell>
          <cell r="G1143" t="str">
            <v>govind.dwivedi@stryker.com</v>
          </cell>
          <cell r="H1143" t="str">
            <v>India</v>
          </cell>
          <cell r="I1143" t="str">
            <v>Haryana</v>
          </cell>
          <cell r="N1143" t="str">
            <v>INR</v>
          </cell>
          <cell r="S1143" t="str">
            <v>2nd Floor, Vatika Business Park, Sohna Road, Gurugram, Gurugram, Haryana - 122002</v>
          </cell>
          <cell r="U1143" t="str">
            <v>Gurgaon</v>
          </cell>
          <cell r="V1143" t="str">
            <v>Haryana</v>
          </cell>
          <cell r="W1143">
            <v>122002</v>
          </cell>
          <cell r="X1143" t="str">
            <v>India</v>
          </cell>
          <cell r="Y1143">
            <v>8826116449</v>
          </cell>
          <cell r="AB1143" t="str">
            <v>Khsra No. 19/4/1(7-7) , 4/2(1-1) , Village - Uncha Majra , Tehsil - Pataudi , Gurgaon , Haryana - 122503</v>
          </cell>
          <cell r="BK1143" t="str">
            <v>Purushottam Sir</v>
          </cell>
          <cell r="BL1143" t="str">
            <v>Any time according to schedule</v>
          </cell>
          <cell r="BM1143" t="str">
            <v>No</v>
          </cell>
          <cell r="BN1143" t="str">
            <v>Direct Factory Truck</v>
          </cell>
          <cell r="BO1143" t="str">
            <v>No</v>
          </cell>
          <cell r="BP1143" t="str">
            <v>Trader</v>
          </cell>
          <cell r="BQ1143" t="str">
            <v>Anuj Sir</v>
          </cell>
          <cell r="BR1143" t="str">
            <v>EPE Sheets</v>
          </cell>
          <cell r="BS1143" t="str">
            <v>Mohd Danish</v>
          </cell>
          <cell r="BT1143" t="str">
            <v>As per requirement</v>
          </cell>
          <cell r="BU1143" t="str">
            <v>Medicine Line</v>
          </cell>
          <cell r="BV1143" t="str">
            <v>EPE Sheets</v>
          </cell>
          <cell r="BW1143" t="str">
            <v>Yes</v>
          </cell>
          <cell r="BX1143" t="str">
            <v>U.P Factory</v>
          </cell>
        </row>
        <row r="1144">
          <cell r="B1144" t="str">
            <v>Steelbird Hi-tech India Ltd</v>
          </cell>
          <cell r="D1144" t="str">
            <v> Govind Singh </v>
          </cell>
          <cell r="E1144">
            <v>9911177903</v>
          </cell>
          <cell r="F1144">
            <v>9911177903</v>
          </cell>
          <cell r="G1144" t="str">
            <v>purchase@steelbirdhelmet.com</v>
          </cell>
          <cell r="H1144" t="str">
            <v>India</v>
          </cell>
          <cell r="I1144" t="str">
            <v>Delhi</v>
          </cell>
          <cell r="N1144" t="str">
            <v>INR</v>
          </cell>
          <cell r="S1144" t="str">
            <v>B2B-17 Janak Puri Metro Piller - 540, New Delhi, Delhi, 110058,New Delhi,Delhi</v>
          </cell>
          <cell r="AB1144" t="str">
            <v>B2B-17 Janak Puri Metro Piller - 540, New Delhi, Delhi, 110058,New Delhi,Delhi</v>
          </cell>
          <cell r="AJ1144">
            <v>0</v>
          </cell>
          <cell r="AK1144">
            <v>0</v>
          </cell>
          <cell r="AT1144" t="str">
            <v>purushottam babbar</v>
          </cell>
          <cell r="AU1144">
            <v>1</v>
          </cell>
          <cell r="BK1144" t="str">
            <v>Purushottam Sir</v>
          </cell>
          <cell r="BL1144">
            <v>0</v>
          </cell>
          <cell r="BM1144">
            <v>0</v>
          </cell>
          <cell r="BO1144" t="str">
            <v>No</v>
          </cell>
          <cell r="BP1144" t="str">
            <v>Consumer</v>
          </cell>
          <cell r="BQ1144">
            <v>0</v>
          </cell>
          <cell r="BR1144" t="str">
            <v>P.U sheets###Air Bubble Pouches</v>
          </cell>
          <cell r="BT1144" t="str">
            <v>Regular</v>
          </cell>
          <cell r="BU1144" t="str">
            <v>Face Shield ###Helmet</v>
          </cell>
          <cell r="BV1144" t="str">
            <v>EPE Rolls###Pu foam###Air bubble</v>
          </cell>
        </row>
        <row r="1145">
          <cell r="B1145" t="str">
            <v>Govinda</v>
          </cell>
          <cell r="D1145" t="str">
            <v> Govinda </v>
          </cell>
          <cell r="E1145">
            <v>8851710014</v>
          </cell>
          <cell r="F1145">
            <v>8851710014</v>
          </cell>
          <cell r="H1145" t="str">
            <v>India</v>
          </cell>
          <cell r="N1145" t="str">
            <v>INR</v>
          </cell>
          <cell r="S1145" t="str">
            <v>,Delhi,Delhi</v>
          </cell>
          <cell r="AB1145" t="str">
            <v>,Delhi,Delhi</v>
          </cell>
          <cell r="AU1145">
            <v>1</v>
          </cell>
        </row>
        <row r="1146">
          <cell r="B1146" t="str">
            <v>MANSOORI HANDLOOM</v>
          </cell>
          <cell r="D1146" t="str">
            <v> GUFRAN BHAI </v>
          </cell>
          <cell r="E1146">
            <v>8800463401</v>
          </cell>
          <cell r="F1146">
            <v>8800463401</v>
          </cell>
          <cell r="H1146" t="str">
            <v>India</v>
          </cell>
          <cell r="I1146" t="str">
            <v>Delhi</v>
          </cell>
          <cell r="N1146" t="str">
            <v>INR</v>
          </cell>
          <cell r="R1146" t="str">
            <v>MANSOORI HANDLOOM</v>
          </cell>
          <cell r="S1146" t="str">
            <v>OKHLA VIHAR NEW DELHI 110025</v>
          </cell>
          <cell r="U1146" t="str">
            <v>Delhi</v>
          </cell>
          <cell r="V1146" t="str">
            <v>Delhi</v>
          </cell>
          <cell r="W1146">
            <v>110025</v>
          </cell>
          <cell r="X1146" t="str">
            <v>India</v>
          </cell>
          <cell r="Y1146">
            <v>8800463401</v>
          </cell>
          <cell r="Z1146" t="str">
            <v>-</v>
          </cell>
          <cell r="AA1146" t="str">
            <v>MANSOORI HANDLOOM</v>
          </cell>
          <cell r="AB1146" t="str">
            <v>OKHLA VIHAR NEW DELHI 110025</v>
          </cell>
          <cell r="AD1146" t="str">
            <v>Delhi</v>
          </cell>
          <cell r="AE1146" t="str">
            <v>Delhi</v>
          </cell>
          <cell r="AF1146">
            <v>110025</v>
          </cell>
          <cell r="AG1146" t="str">
            <v>India</v>
          </cell>
          <cell r="AH1146">
            <v>8800463401</v>
          </cell>
          <cell r="AI1146" t="str">
            <v>-</v>
          </cell>
          <cell r="AT1146" t="str">
            <v>Nawed Akhter</v>
          </cell>
          <cell r="AU1146">
            <v>50000</v>
          </cell>
          <cell r="BG1146">
            <v>0</v>
          </cell>
          <cell r="BI1146">
            <v>0</v>
          </cell>
          <cell r="BK1146" t="str">
            <v>Naved sir</v>
          </cell>
          <cell r="BL1146" t="str">
            <v>Any time according to schedule</v>
          </cell>
          <cell r="BM1146" t="str">
            <v>No</v>
          </cell>
          <cell r="BN1146" t="str">
            <v>C &amp; F</v>
          </cell>
          <cell r="BO1146" t="str">
            <v>Yes</v>
          </cell>
          <cell r="BP1146" t="str">
            <v>Trader</v>
          </cell>
          <cell r="BQ1146" t="str">
            <v>Anuj Sir</v>
          </cell>
          <cell r="BR1146" t="str">
            <v>EPE Sheets###P.U sheets</v>
          </cell>
          <cell r="BS1146" t="str">
            <v>Naved ji</v>
          </cell>
          <cell r="BT1146" t="str">
            <v>Seasonal</v>
          </cell>
          <cell r="BU1146" t="str">
            <v>Sofa cum bed###sofa Manufacturer</v>
          </cell>
          <cell r="BW1146">
            <v>0</v>
          </cell>
          <cell r="BX1146">
            <v>0</v>
          </cell>
        </row>
        <row r="1147">
          <cell r="B1147" t="str">
            <v>MANSOORI TRADERS</v>
          </cell>
          <cell r="C1147" t="str">
            <v>09ACLPI8138E2ZE</v>
          </cell>
          <cell r="D1147" t="str">
            <v> GUFRAN BHAI </v>
          </cell>
          <cell r="E1147">
            <v>8477868336</v>
          </cell>
          <cell r="F1147">
            <v>8477868336</v>
          </cell>
          <cell r="H1147" t="str">
            <v>India</v>
          </cell>
          <cell r="I1147" t="str">
            <v>Uttar Pradesh</v>
          </cell>
          <cell r="N1147" t="str">
            <v>INR</v>
          </cell>
          <cell r="S1147" t="str">
            <v>Sadat Pashchimi, Kundarki, Town Kundarki, Moradabad, Uttar Pradesh, 244413</v>
          </cell>
          <cell r="AB1147" t="str">
            <v>Sadat Pashchimi, Kundarki, Town Kundarki, Moradabad, Uttar Pradesh, 244413</v>
          </cell>
          <cell r="AT1147" t="str">
            <v>Rafique Ahmad</v>
          </cell>
          <cell r="BG1147">
            <v>0</v>
          </cell>
          <cell r="BI1147">
            <v>0</v>
          </cell>
          <cell r="BL1147">
            <v>0</v>
          </cell>
          <cell r="BM1147">
            <v>0</v>
          </cell>
          <cell r="BO1147" t="str">
            <v>No</v>
          </cell>
          <cell r="BQ1147">
            <v>0</v>
          </cell>
          <cell r="BT1147">
            <v>0</v>
          </cell>
          <cell r="BW1147">
            <v>0</v>
          </cell>
          <cell r="BX1147" t="str">
            <v>Okhla</v>
          </cell>
        </row>
        <row r="1148">
          <cell r="B1148" t="str">
            <v>SHAHNAZ ENTERPRISES</v>
          </cell>
          <cell r="C1148" t="str">
            <v>07AIKPA2408C1ZY</v>
          </cell>
          <cell r="D1148" t="str">
            <v> GULAAAB </v>
          </cell>
          <cell r="E1148">
            <v>9555514977</v>
          </cell>
          <cell r="H1148" t="str">
            <v>India</v>
          </cell>
          <cell r="I1148" t="str">
            <v>Delhi</v>
          </cell>
          <cell r="N1148" t="str">
            <v>INR</v>
          </cell>
          <cell r="R1148" t="str">
            <v>SHAHNAZ ENTERPRISES</v>
          </cell>
          <cell r="S1148" t="str">
            <v>THIRD FLOOR, BB-322, GALI MUKTHYAR WALI NABI KARIM Delhi 110055</v>
          </cell>
          <cell r="U1148" t="str">
            <v>DELHI</v>
          </cell>
          <cell r="V1148" t="str">
            <v>DELHI</v>
          </cell>
          <cell r="W1148">
            <v>110055</v>
          </cell>
          <cell r="X1148" t="str">
            <v>INDIA</v>
          </cell>
          <cell r="Y1148">
            <v>9555514977</v>
          </cell>
          <cell r="Z1148" t="str">
            <v>-</v>
          </cell>
          <cell r="AA1148" t="str">
            <v>SHAHNAZ ENTERPRISES</v>
          </cell>
          <cell r="AB1148" t="str">
            <v>THIRD FLOOR, BB-322, GALI MUKTHYAR WALI NABI KARIM Delhi 110055</v>
          </cell>
          <cell r="AD1148" t="str">
            <v>DELHI</v>
          </cell>
          <cell r="AE1148" t="str">
            <v>DELHI</v>
          </cell>
          <cell r="AF1148">
            <v>110055</v>
          </cell>
          <cell r="AG1148" t="str">
            <v>INDIA</v>
          </cell>
          <cell r="AH1148">
            <v>9555514977</v>
          </cell>
          <cell r="AI1148" t="str">
            <v>-</v>
          </cell>
          <cell r="AJ1148">
            <v>0</v>
          </cell>
          <cell r="AK1148">
            <v>0</v>
          </cell>
          <cell r="AT1148" t="str">
            <v>adeeb khan</v>
          </cell>
          <cell r="BG1148">
            <v>0</v>
          </cell>
          <cell r="BI1148">
            <v>0</v>
          </cell>
          <cell r="BK1148" t="str">
            <v>Adeeb M.K###Mazhar M.K</v>
          </cell>
          <cell r="BL1148" t="str">
            <v>Any time according to schedule</v>
          </cell>
          <cell r="BM1148">
            <v>0</v>
          </cell>
          <cell r="BN1148" t="str">
            <v>Riksha</v>
          </cell>
          <cell r="BO1148" t="str">
            <v>Yes</v>
          </cell>
          <cell r="BP1148" t="str">
            <v>Consumer + Trader</v>
          </cell>
          <cell r="BQ1148">
            <v>0</v>
          </cell>
          <cell r="BS1148" t="str">
            <v>Adeeb</v>
          </cell>
          <cell r="BT1148" t="str">
            <v>One timer</v>
          </cell>
          <cell r="BW1148" t="str">
            <v>No</v>
          </cell>
          <cell r="BX1148" t="str">
            <v>Motia Khan</v>
          </cell>
        </row>
        <row r="1149">
          <cell r="B1149" t="str">
            <v>The Grand Dragon Ladakh</v>
          </cell>
          <cell r="C1149" t="str">
            <v>38AOGPM7097F1ZG</v>
          </cell>
          <cell r="D1149" t="str">
            <v> Gulam Mustafa </v>
          </cell>
          <cell r="E1149">
            <v>9419868080</v>
          </cell>
          <cell r="F1149">
            <v>9419868080</v>
          </cell>
          <cell r="H1149" t="str">
            <v>India</v>
          </cell>
          <cell r="I1149" t="str">
            <v>Jammu and Kashmir</v>
          </cell>
          <cell r="N1149" t="str">
            <v>INR</v>
          </cell>
          <cell r="R1149" t="str">
            <v>The Grand Dragon Ladakh</v>
          </cell>
          <cell r="S1149" t="str">
            <v>OLD ROAD, SHEYNAM, LEH, Leh Ladakh, Ladakh, 194101</v>
          </cell>
          <cell r="U1149" t="str">
            <v>Ladakh</v>
          </cell>
          <cell r="V1149" t="str">
            <v>Jammu and kashmir</v>
          </cell>
          <cell r="W1149">
            <v>194101</v>
          </cell>
          <cell r="X1149" t="str">
            <v>India</v>
          </cell>
          <cell r="Y1149">
            <v>9419868080</v>
          </cell>
          <cell r="Z1149" t="str">
            <v>-</v>
          </cell>
          <cell r="AA1149" t="str">
            <v>Shahbaz</v>
          </cell>
          <cell r="AB1149" t="str">
            <v>Shop no. number 3 vishwakarma colony MB road New Delhi near pul prahlad pur Pin 110044</v>
          </cell>
          <cell r="AH1149" t="str">
            <v>88829 81906</v>
          </cell>
          <cell r="AJ1149">
            <v>0</v>
          </cell>
          <cell r="AK1149">
            <v>0</v>
          </cell>
          <cell r="AT1149" t="str">
            <v>General ID</v>
          </cell>
          <cell r="AU1149">
            <v>50000</v>
          </cell>
          <cell r="BK1149" t="str">
            <v>Purushottam Sir</v>
          </cell>
          <cell r="BL1149" t="str">
            <v>Any time according to schedule</v>
          </cell>
          <cell r="BM1149" t="str">
            <v>No</v>
          </cell>
          <cell r="BN1149" t="str">
            <v>Direct Factory Truck</v>
          </cell>
          <cell r="BO1149" t="str">
            <v>No</v>
          </cell>
          <cell r="BP1149" t="str">
            <v>Consumer</v>
          </cell>
          <cell r="BQ1149" t="str">
            <v>Anuj Sir</v>
          </cell>
          <cell r="BR1149" t="str">
            <v>EPE Rolls</v>
          </cell>
          <cell r="BS1149" t="str">
            <v>Mohd Danish</v>
          </cell>
          <cell r="BT1149" t="str">
            <v>As per requirement</v>
          </cell>
          <cell r="BV1149" t="str">
            <v>EPE Rolls</v>
          </cell>
        </row>
        <row r="1150">
          <cell r="B1150" t="str">
            <v>RP Packaging</v>
          </cell>
          <cell r="D1150" t="str">
            <v> Gulamali </v>
          </cell>
          <cell r="E1150">
            <v>-8630665539</v>
          </cell>
          <cell r="F1150">
            <v>-8630665539</v>
          </cell>
          <cell r="G1150" t="str">
            <v>gulamali786078@gmail.com</v>
          </cell>
          <cell r="H1150" t="str">
            <v>India</v>
          </cell>
          <cell r="I1150" t="str">
            <v>Uttar Pradesh</v>
          </cell>
          <cell r="N1150" t="str">
            <v>INR</v>
          </cell>
          <cell r="S1150" t="str">
            <v>Ghaziabad, Uttar Pradesh,Ghaziabad,Uttar Pradesh</v>
          </cell>
          <cell r="AB1150" t="str">
            <v>Ghaziabad, Uttar Pradesh,Ghaziabad,Uttar Pradesh</v>
          </cell>
          <cell r="BK1150" t="str">
            <v>Purushottam Sir</v>
          </cell>
          <cell r="BL1150" t="str">
            <v>Any time according to schedule</v>
          </cell>
          <cell r="BM1150" t="str">
            <v>Yes</v>
          </cell>
          <cell r="BN1150" t="str">
            <v>Direct Factory Truck</v>
          </cell>
          <cell r="BO1150" t="str">
            <v>No</v>
          </cell>
          <cell r="BP1150" t="str">
            <v>Trader</v>
          </cell>
          <cell r="BQ1150" t="str">
            <v>Anuj Sir</v>
          </cell>
          <cell r="BR1150" t="str">
            <v>Tape</v>
          </cell>
          <cell r="BS1150" t="str">
            <v>Purushottam ji</v>
          </cell>
          <cell r="BT1150" t="str">
            <v>Regular</v>
          </cell>
          <cell r="BU1150" t="str">
            <v>Trading</v>
          </cell>
          <cell r="BV1150">
            <v>0</v>
          </cell>
        </row>
        <row r="1151">
          <cell r="B1151" t="str">
            <v>VEXELL ELECTRONIC</v>
          </cell>
          <cell r="D1151" t="str">
            <v> GULFAM ALI </v>
          </cell>
          <cell r="E1151">
            <v>8468963222</v>
          </cell>
          <cell r="F1151">
            <v>8468963222</v>
          </cell>
          <cell r="G1151" t="str">
            <v>gulfamali3677@gmail.com</v>
          </cell>
          <cell r="H1151" t="str">
            <v>India</v>
          </cell>
          <cell r="N1151" t="str">
            <v>INR</v>
          </cell>
          <cell r="S1151" t="str">
            <v>Delhi, Delhi,Delhi,Delhi</v>
          </cell>
          <cell r="AB1151" t="str">
            <v>Delhi, Delhi,Delhi,Delhi</v>
          </cell>
          <cell r="AU1151">
            <v>1</v>
          </cell>
        </row>
        <row r="1152">
          <cell r="B1152" t="str">
            <v>VIJAY FURNITURE HOUSE</v>
          </cell>
          <cell r="C1152" t="str">
            <v>07AQBPL1601M1Z2</v>
          </cell>
          <cell r="D1152" t="str">
            <v> GULSHAN MATHUR </v>
          </cell>
          <cell r="E1152">
            <v>9891971621</v>
          </cell>
          <cell r="F1152">
            <v>9891971621</v>
          </cell>
          <cell r="H1152" t="str">
            <v>India</v>
          </cell>
          <cell r="I1152" t="str">
            <v>Delhi</v>
          </cell>
          <cell r="N1152" t="str">
            <v>INR</v>
          </cell>
          <cell r="R1152" t="str">
            <v>VIJAY FURNITURE HOUSE</v>
          </cell>
          <cell r="S1152" t="str">
            <v>PLOT NO. 2 KHASRA NO. 70/53 , G/F NERA PRIMARY SCHOOL , QUTABGARH NEW DELHI</v>
          </cell>
          <cell r="U1152" t="str">
            <v>DELHI</v>
          </cell>
          <cell r="V1152" t="str">
            <v>DELHI</v>
          </cell>
          <cell r="W1152">
            <v>110039</v>
          </cell>
          <cell r="X1152" t="str">
            <v>INDIA</v>
          </cell>
          <cell r="Y1152">
            <v>9891971621</v>
          </cell>
          <cell r="Z1152" t="str">
            <v>-</v>
          </cell>
          <cell r="AA1152" t="str">
            <v>VIJAY FURNITURE HOUSE</v>
          </cell>
          <cell r="AB1152" t="str">
            <v>PLOT NO. 2 KHASRA NO. 70/53 , G/F NERA PRIMARY SCHOOL , QUTABGARH NEW DELHI</v>
          </cell>
          <cell r="AD1152" t="str">
            <v>DELHI</v>
          </cell>
          <cell r="AE1152" t="str">
            <v>DELHI</v>
          </cell>
          <cell r="AF1152">
            <v>110039</v>
          </cell>
          <cell r="AG1152" t="str">
            <v>INDIA</v>
          </cell>
          <cell r="AH1152">
            <v>9891971621</v>
          </cell>
          <cell r="AI1152" t="str">
            <v>-</v>
          </cell>
          <cell r="AJ1152">
            <v>0</v>
          </cell>
          <cell r="AK1152">
            <v>0</v>
          </cell>
          <cell r="AT1152" t="str">
            <v>Suman Jha</v>
          </cell>
          <cell r="BG1152">
            <v>0</v>
          </cell>
          <cell r="BI1152">
            <v>0</v>
          </cell>
          <cell r="BK1152" t="str">
            <v>Naved sir</v>
          </cell>
          <cell r="BL1152" t="str">
            <v>Any time according to schedule</v>
          </cell>
          <cell r="BM1152" t="str">
            <v>Yes</v>
          </cell>
          <cell r="BO1152" t="str">
            <v>Yes</v>
          </cell>
          <cell r="BQ1152" t="str">
            <v>Shazman Sir</v>
          </cell>
          <cell r="BR1152" t="str">
            <v>EPE Rolls###EPE Sheets</v>
          </cell>
          <cell r="BT1152" t="str">
            <v>Regular</v>
          </cell>
          <cell r="BW1152" t="str">
            <v>Yes</v>
          </cell>
          <cell r="BX1152" t="str">
            <v>Bawana</v>
          </cell>
        </row>
        <row r="1153">
          <cell r="B1153" t="str">
            <v>NIRMALA PACKAGING</v>
          </cell>
          <cell r="C1153" t="str">
            <v>07AEWPJ7889Q1ZY</v>
          </cell>
          <cell r="D1153" t="str">
            <v> GUNAKAR JAIN </v>
          </cell>
          <cell r="E1153">
            <v>9818015595</v>
          </cell>
          <cell r="F1153">
            <v>9818015595</v>
          </cell>
          <cell r="H1153" t="str">
            <v>India</v>
          </cell>
          <cell r="I1153" t="str">
            <v>Delhi</v>
          </cell>
          <cell r="N1153" t="str">
            <v>INR</v>
          </cell>
          <cell r="R1153" t="str">
            <v>NIRMALA PACKAGING</v>
          </cell>
          <cell r="S1153" t="str">
            <v>J 217 , SECTOR 1 BAWANA INDUSTRIAL AREA DELHI 110039</v>
          </cell>
          <cell r="U1153" t="str">
            <v>DELHI</v>
          </cell>
          <cell r="V1153" t="str">
            <v>DELHI</v>
          </cell>
          <cell r="W1153">
            <v>110039</v>
          </cell>
          <cell r="X1153" t="str">
            <v>INDIA</v>
          </cell>
          <cell r="Y1153">
            <v>9818015595</v>
          </cell>
          <cell r="Z1153" t="str">
            <v>-</v>
          </cell>
          <cell r="AA1153" t="str">
            <v>NIRMALA PACKAGING</v>
          </cell>
          <cell r="AB1153" t="str">
            <v>J 217 , SECTOR 1 BAWANA INDUSTRIAL AREA DELHI 110039</v>
          </cell>
          <cell r="AD1153" t="str">
            <v>DELHI</v>
          </cell>
          <cell r="AE1153" t="str">
            <v>DELHI</v>
          </cell>
          <cell r="AF1153">
            <v>110039</v>
          </cell>
          <cell r="AG1153" t="str">
            <v>INDIA</v>
          </cell>
          <cell r="AH1153">
            <v>9818015595</v>
          </cell>
          <cell r="AI1153" t="str">
            <v>-</v>
          </cell>
          <cell r="AT1153" t="str">
            <v>Suman Jha</v>
          </cell>
          <cell r="BG1153">
            <v>0</v>
          </cell>
          <cell r="BI1153">
            <v>0</v>
          </cell>
          <cell r="BL1153">
            <v>0</v>
          </cell>
          <cell r="BM1153">
            <v>0</v>
          </cell>
          <cell r="BO1153" t="str">
            <v>Yes</v>
          </cell>
          <cell r="BQ1153">
            <v>0</v>
          </cell>
          <cell r="BT1153">
            <v>0</v>
          </cell>
          <cell r="BW1153" t="str">
            <v>Yes</v>
          </cell>
          <cell r="BX1153" t="str">
            <v>Bawana</v>
          </cell>
        </row>
        <row r="1154">
          <cell r="B1154" t="str">
            <v>Elite Metallix</v>
          </cell>
          <cell r="C1154" t="str">
            <v>07AAPHA2549R1ZM</v>
          </cell>
          <cell r="D1154" t="str">
            <v> Gunjan </v>
          </cell>
          <cell r="E1154">
            <v>8586831608</v>
          </cell>
          <cell r="F1154">
            <v>8586831608</v>
          </cell>
          <cell r="G1154" t="str">
            <v>gunjanelitemetalix1510@gmail.com</v>
          </cell>
          <cell r="H1154" t="str">
            <v>India</v>
          </cell>
          <cell r="I1154" t="str">
            <v>Delhi</v>
          </cell>
          <cell r="N1154" t="str">
            <v>INR</v>
          </cell>
          <cell r="S1154" t="str">
            <v>25 LGF, Shamnath Marg, Spencer's Lane , Civil Lines New Delhi - 110054</v>
          </cell>
          <cell r="Y1154">
            <v>8586831608</v>
          </cell>
          <cell r="AB1154" t="str">
            <v>101, shahbad daulatpur, near Arya samaj mandir, Opposite govt. Primary school New Delhi - 110042</v>
          </cell>
          <cell r="AH1154">
            <v>8076407088</v>
          </cell>
          <cell r="BK1154" t="str">
            <v>Purushottam Sir</v>
          </cell>
          <cell r="BL1154" t="str">
            <v>Any time according to schedule</v>
          </cell>
          <cell r="BM1154" t="str">
            <v>No</v>
          </cell>
          <cell r="BN1154" t="str">
            <v>C &amp; F</v>
          </cell>
          <cell r="BO1154" t="str">
            <v>No</v>
          </cell>
          <cell r="BP1154" t="str">
            <v>Consumer</v>
          </cell>
          <cell r="BQ1154" t="str">
            <v>Anuj Sir</v>
          </cell>
          <cell r="BR1154" t="str">
            <v>EPE Rolls</v>
          </cell>
          <cell r="BS1154" t="str">
            <v>Mohd Danish</v>
          </cell>
          <cell r="BT1154" t="str">
            <v>As per requirement</v>
          </cell>
          <cell r="BU1154" t="str">
            <v>Furniture Packing</v>
          </cell>
          <cell r="BV1154" t="str">
            <v>EPE Rolls</v>
          </cell>
        </row>
        <row r="1155">
          <cell r="B1155" t="str">
            <v>E Root Lifestyle Pvt. Ltd</v>
          </cell>
          <cell r="D1155" t="str">
            <v> Gunjan </v>
          </cell>
          <cell r="E1155">
            <v>-9561045425</v>
          </cell>
          <cell r="F1155">
            <v>-9561045425</v>
          </cell>
          <cell r="H1155" t="str">
            <v>India</v>
          </cell>
          <cell r="I1155" t="str">
            <v>Haryana</v>
          </cell>
          <cell r="N1155" t="str">
            <v>INR</v>
          </cell>
          <cell r="S1155" t="str">
            <v>Gurgaon, Haryana,Gurgaon,Haryana</v>
          </cell>
          <cell r="AB1155" t="str">
            <v>Gurgaon, Haryana,Gurgaon,Haryana</v>
          </cell>
          <cell r="BK1155" t="str">
            <v>Purushottam Sir</v>
          </cell>
          <cell r="BL1155" t="str">
            <v>Any time according to schedule</v>
          </cell>
          <cell r="BM1155" t="str">
            <v>No</v>
          </cell>
          <cell r="BN1155" t="str">
            <v>Direct Factory Truck</v>
          </cell>
          <cell r="BO1155" t="str">
            <v>No</v>
          </cell>
          <cell r="BP1155" t="str">
            <v>Consumer</v>
          </cell>
          <cell r="BQ1155" t="str">
            <v>Rahul Sir</v>
          </cell>
          <cell r="BR1155" t="str">
            <v>Air Bubble Rolls</v>
          </cell>
          <cell r="BS1155" t="str">
            <v>Purushottam ji</v>
          </cell>
          <cell r="BT1155" t="str">
            <v>Regular</v>
          </cell>
          <cell r="BU1155" t="str">
            <v>E-commerce</v>
          </cell>
        </row>
        <row r="1156">
          <cell r="B1156" t="str">
            <v>Chandna Handloom</v>
          </cell>
          <cell r="D1156" t="str">
            <v> Gunjan Chandna </v>
          </cell>
          <cell r="E1156">
            <v>-8507307686</v>
          </cell>
          <cell r="F1156">
            <v>-8507307686</v>
          </cell>
          <cell r="G1156" t="str">
            <v>gunjanchandna0@gmail.com</v>
          </cell>
          <cell r="H1156" t="str">
            <v>India</v>
          </cell>
          <cell r="I1156" t="str">
            <v>Haryana</v>
          </cell>
          <cell r="N1156" t="str">
            <v>INR</v>
          </cell>
          <cell r="S1156" t="str">
            <v>Rewari, Haryana,Rewari,Haryana</v>
          </cell>
          <cell r="AB1156" t="str">
            <v>Rewari, Haryana,Rewari,Haryana</v>
          </cell>
          <cell r="BK1156" t="str">
            <v>Osama Sir</v>
          </cell>
          <cell r="BL1156" t="str">
            <v>8 PM - 10 PM</v>
          </cell>
          <cell r="BM1156" t="str">
            <v>No</v>
          </cell>
          <cell r="BN1156" t="str">
            <v>Haji Ji truck</v>
          </cell>
          <cell r="BO1156" t="str">
            <v>No</v>
          </cell>
          <cell r="BP1156" t="str">
            <v>Consumer + Trader</v>
          </cell>
          <cell r="BQ1156" t="str">
            <v>Shazman Sir</v>
          </cell>
          <cell r="BR1156" t="str">
            <v>EPE Sheets</v>
          </cell>
          <cell r="BS1156" t="str">
            <v>Osama</v>
          </cell>
          <cell r="BT1156" t="str">
            <v>As per requirement</v>
          </cell>
          <cell r="BU1156" t="str">
            <v>Trading</v>
          </cell>
          <cell r="BV1156" t="str">
            <v>EPE Sheets</v>
          </cell>
        </row>
        <row r="1157">
          <cell r="B1157" t="str">
            <v>SAMEKO INDUSTRIES</v>
          </cell>
          <cell r="C1157" t="str">
            <v>07AAHPG5175B1Z0</v>
          </cell>
          <cell r="D1157" t="str">
            <v>Mr. Gupta ji </v>
          </cell>
          <cell r="E1157" t="str">
            <v>93122 55807</v>
          </cell>
          <cell r="H1157" t="str">
            <v>India</v>
          </cell>
          <cell r="I1157" t="str">
            <v>Delhi</v>
          </cell>
          <cell r="N1157" t="str">
            <v>INR</v>
          </cell>
          <cell r="R1157" t="str">
            <v>SAMEKO INDUSTRIES</v>
          </cell>
          <cell r="S1157" t="str">
            <v>8B/9, FIRST FLOOR, SECTOR-15, ROHINI, North West Delhi, Delhi, 110085</v>
          </cell>
          <cell r="U1157" t="str">
            <v>DELHI</v>
          </cell>
          <cell r="V1157" t="str">
            <v>DELHI</v>
          </cell>
          <cell r="W1157">
            <v>110085</v>
          </cell>
          <cell r="X1157" t="str">
            <v>INDIA</v>
          </cell>
          <cell r="Y1157">
            <v>7190034269</v>
          </cell>
          <cell r="Z1157" t="str">
            <v>-</v>
          </cell>
          <cell r="AJ1157">
            <v>0</v>
          </cell>
          <cell r="AK1157">
            <v>0</v>
          </cell>
          <cell r="AT1157" t="str">
            <v>Mohd Mazhar</v>
          </cell>
          <cell r="BK1157" t="str">
            <v>Mazhar M.K</v>
          </cell>
          <cell r="BL1157" t="str">
            <v>Any time according to schedule</v>
          </cell>
          <cell r="BM1157" t="str">
            <v>No</v>
          </cell>
          <cell r="BN1157" t="str">
            <v>Direct Factory Truck</v>
          </cell>
          <cell r="BO1157" t="str">
            <v>Yes</v>
          </cell>
          <cell r="BP1157" t="str">
            <v>Consumer + Trader</v>
          </cell>
          <cell r="BQ1157" t="str">
            <v>Anuj Sir</v>
          </cell>
          <cell r="BR1157" t="str">
            <v>PU Foam Rolls</v>
          </cell>
          <cell r="BS1157" t="str">
            <v>Aamir</v>
          </cell>
          <cell r="BT1157" t="str">
            <v>As per requirement</v>
          </cell>
        </row>
        <row r="1158">
          <cell r="B1158" t="str">
            <v>Gurunanak Polish Industries</v>
          </cell>
          <cell r="C1158" t="str">
            <v>09ADFPG0413M1ZQ</v>
          </cell>
          <cell r="D1158" t="str">
            <v> Gurjeet Kaur </v>
          </cell>
          <cell r="E1158">
            <v>9350696347</v>
          </cell>
          <cell r="F1158">
            <v>9350696347</v>
          </cell>
          <cell r="G1158" t="str">
            <v>harpalsinghgujral@gmail.com</v>
          </cell>
          <cell r="H1158" t="str">
            <v>India</v>
          </cell>
          <cell r="I1158" t="str">
            <v>Uttar Pradesh</v>
          </cell>
          <cell r="N1158" t="str">
            <v>INR</v>
          </cell>
          <cell r="R1158" t="str">
            <v>Gurunanak Polish Industries</v>
          </cell>
          <cell r="S1158" t="str">
            <v>B-113/S-2 SHALIMAR GARDAN SHAHIBABAD, GHAZIABAD UTTAR PRADESH 201005</v>
          </cell>
          <cell r="U1158" t="str">
            <v>GHAZIABAD</v>
          </cell>
          <cell r="V1158" t="str">
            <v>UTTAR PRADESH</v>
          </cell>
          <cell r="W1158">
            <v>201005</v>
          </cell>
          <cell r="X1158">
            <v>201005</v>
          </cell>
          <cell r="Y1158">
            <v>9350696347</v>
          </cell>
          <cell r="AB1158" t="str">
            <v>B-113, Shalimar Garden, Delhi, Delhi, 201005,Delhi,Delhi</v>
          </cell>
          <cell r="AF1158">
            <v>201005</v>
          </cell>
          <cell r="AJ1158">
            <v>0</v>
          </cell>
          <cell r="AK1158">
            <v>0</v>
          </cell>
          <cell r="AT1158" t="str">
            <v>purushottam babbar</v>
          </cell>
          <cell r="BG1158">
            <v>0</v>
          </cell>
          <cell r="BI1158">
            <v>0</v>
          </cell>
          <cell r="BK1158" t="str">
            <v>Purushottam Sir</v>
          </cell>
          <cell r="BL1158" t="str">
            <v>Any time according to schedule</v>
          </cell>
          <cell r="BM1158" t="str">
            <v>No</v>
          </cell>
          <cell r="BN1158" t="str">
            <v>Direct Factory Truck</v>
          </cell>
          <cell r="BO1158" t="str">
            <v>No</v>
          </cell>
          <cell r="BP1158" t="str">
            <v>Consumer</v>
          </cell>
          <cell r="BQ1158" t="str">
            <v>Shazman Sir</v>
          </cell>
          <cell r="BR1158" t="str">
            <v>PU Foam Article</v>
          </cell>
          <cell r="BS1158" t="str">
            <v>Purushottam ji</v>
          </cell>
          <cell r="BT1158" t="str">
            <v>Regular</v>
          </cell>
          <cell r="BV1158" t="str">
            <v>Pu foam</v>
          </cell>
          <cell r="BW1158" t="str">
            <v>Yes</v>
          </cell>
          <cell r="BX1158" t="str">
            <v>U.P Factory</v>
          </cell>
        </row>
        <row r="1159">
          <cell r="B1159" t="str">
            <v>Gurjot</v>
          </cell>
          <cell r="D1159" t="str">
            <v> Gurjot </v>
          </cell>
          <cell r="E1159">
            <v>-9050005975</v>
          </cell>
          <cell r="F1159">
            <v>-9050005975</v>
          </cell>
          <cell r="G1159" t="str">
            <v>gurjotldw1@gmail.com</v>
          </cell>
          <cell r="H1159" t="str">
            <v>India</v>
          </cell>
          <cell r="I1159" t="str">
            <v>Haryana</v>
          </cell>
          <cell r="N1159" t="str">
            <v>INR</v>
          </cell>
          <cell r="S1159" t="str">
            <v>Ladwa, Haryana,Ladwa,Haryana</v>
          </cell>
          <cell r="AB1159" t="str">
            <v>Ladwa, Haryana,Ladwa,Haryana</v>
          </cell>
          <cell r="AU1159">
            <v>1</v>
          </cell>
          <cell r="BK1159" t="str">
            <v>Purushottam Sir</v>
          </cell>
          <cell r="BL1159">
            <v>0</v>
          </cell>
          <cell r="BM1159" t="str">
            <v>No</v>
          </cell>
          <cell r="BN1159" t="str">
            <v>Direct Factory Truck</v>
          </cell>
          <cell r="BO1159" t="str">
            <v>No</v>
          </cell>
          <cell r="BP1159" t="str">
            <v>Trader</v>
          </cell>
          <cell r="BQ1159" t="str">
            <v>Anuj Sir</v>
          </cell>
          <cell r="BS1159" t="str">
            <v>Zahir Abbas</v>
          </cell>
          <cell r="BT1159" t="str">
            <v>Regular</v>
          </cell>
          <cell r="BU1159" t="str">
            <v>Others</v>
          </cell>
        </row>
        <row r="1160">
          <cell r="B1160" t="str">
            <v>A Cube Consulting</v>
          </cell>
          <cell r="D1160" t="str">
            <v> Gurleen Bhatia </v>
          </cell>
          <cell r="E1160">
            <v>-8595940070</v>
          </cell>
          <cell r="F1160">
            <v>-8595940070</v>
          </cell>
          <cell r="G1160" t="str">
            <v>bhatiagurleen09@gmail.com</v>
          </cell>
          <cell r="H1160" t="str">
            <v>India</v>
          </cell>
          <cell r="I1160" t="str">
            <v>Haryana</v>
          </cell>
          <cell r="N1160" t="str">
            <v>INR</v>
          </cell>
          <cell r="S1160" t="str">
            <v>Gurgaon, Haryana,Gurgaon,Haryana</v>
          </cell>
          <cell r="AB1160" t="str">
            <v>Gurgaon, Haryana,Gurgaon,Haryana</v>
          </cell>
          <cell r="AU1160">
            <v>1</v>
          </cell>
          <cell r="BK1160" t="str">
            <v>Purushottam Sir</v>
          </cell>
          <cell r="BL1160">
            <v>0</v>
          </cell>
          <cell r="BM1160" t="str">
            <v>No</v>
          </cell>
          <cell r="BN1160" t="str">
            <v>C &amp; F</v>
          </cell>
          <cell r="BO1160" t="str">
            <v>Yes</v>
          </cell>
          <cell r="BP1160" t="str">
            <v>Consumer</v>
          </cell>
          <cell r="BQ1160" t="str">
            <v>Anuj Sir</v>
          </cell>
          <cell r="BS1160" t="str">
            <v>Zahir Abbas</v>
          </cell>
          <cell r="BT1160" t="str">
            <v>Regular</v>
          </cell>
          <cell r="BU1160" t="str">
            <v>Medical supplies</v>
          </cell>
        </row>
        <row r="1161">
          <cell r="B1161" t="str">
            <v>V M G Stores</v>
          </cell>
          <cell r="D1161" t="str">
            <v> Gurpeet Singh </v>
          </cell>
          <cell r="E1161">
            <v>9810145246</v>
          </cell>
          <cell r="F1161">
            <v>9810145246</v>
          </cell>
          <cell r="G1161" t="str">
            <v>vmgstores@gmail.com</v>
          </cell>
          <cell r="H1161" t="str">
            <v>India</v>
          </cell>
          <cell r="N1161" t="str">
            <v>INR</v>
          </cell>
          <cell r="S1161" t="str">
            <v>,Delhi,Delhi</v>
          </cell>
          <cell r="AB1161" t="str">
            <v>,Delhi,Delhi</v>
          </cell>
          <cell r="AU1161">
            <v>1</v>
          </cell>
        </row>
        <row r="1162">
          <cell r="B1162" t="str">
            <v>SAHIB ENTERPRISES</v>
          </cell>
          <cell r="C1162" t="str">
            <v>09AKMPS7211F1ZX</v>
          </cell>
          <cell r="D1162" t="str">
            <v>Mr. Gurpreet Singh </v>
          </cell>
          <cell r="E1162" t="str">
            <v>8010333355, 9717801717</v>
          </cell>
          <cell r="F1162" t="str">
            <v>8010333355, 9717801717</v>
          </cell>
          <cell r="H1162" t="str">
            <v>India</v>
          </cell>
          <cell r="I1162" t="str">
            <v>Uttar Pradesh</v>
          </cell>
          <cell r="N1162" t="str">
            <v>INR</v>
          </cell>
          <cell r="S1162" t="str">
            <v>Plot No 12/72, Site-IV, Industrial Area Sahibabad Ghaziabad 201011 Uttar Pradesh</v>
          </cell>
          <cell r="U1162" t="str">
            <v>Ghaziabad</v>
          </cell>
          <cell r="V1162" t="str">
            <v>Uttar Pradesh</v>
          </cell>
          <cell r="W1162">
            <v>201011</v>
          </cell>
          <cell r="X1162" t="str">
            <v>India</v>
          </cell>
          <cell r="Y1162" t="str">
            <v>8010333355, 9717801717</v>
          </cell>
          <cell r="Z1162" t="str">
            <v>-</v>
          </cell>
          <cell r="AJ1162">
            <v>0</v>
          </cell>
          <cell r="AK1162">
            <v>0</v>
          </cell>
          <cell r="AT1162" t="str">
            <v>purushottam babbar</v>
          </cell>
          <cell r="AU1162">
            <v>100000</v>
          </cell>
          <cell r="BK1162" t="str">
            <v>Purushottam Sir</v>
          </cell>
          <cell r="BL1162" t="str">
            <v>10 AM - 12 Noon</v>
          </cell>
          <cell r="BM1162" t="str">
            <v>Yes</v>
          </cell>
          <cell r="BN1162" t="str">
            <v>Direct Factory Truck</v>
          </cell>
          <cell r="BO1162" t="str">
            <v>Yes</v>
          </cell>
          <cell r="BP1162" t="str">
            <v>Consumer + Trader</v>
          </cell>
          <cell r="BQ1162" t="str">
            <v>Anuj Sir</v>
          </cell>
          <cell r="BR1162" t="str">
            <v>EPE Rolls###EPE Sheets</v>
          </cell>
          <cell r="BS1162" t="str">
            <v>Purushottam ji</v>
          </cell>
          <cell r="BT1162" t="str">
            <v>Regular</v>
          </cell>
          <cell r="BV1162" t="str">
            <v>EPE Rolls###EPE Sheets</v>
          </cell>
        </row>
        <row r="1163">
          <cell r="B1163" t="str">
            <v>Aemric India Innovations</v>
          </cell>
          <cell r="C1163" t="str">
            <v>06BHVPS3201G1Z8</v>
          </cell>
          <cell r="D1163" t="str">
            <v> Gurpreet Singh </v>
          </cell>
          <cell r="E1163">
            <v>9996119305</v>
          </cell>
          <cell r="F1163">
            <v>9996119305</v>
          </cell>
          <cell r="G1163" t="str">
            <v>alag.pal30@gmail.com</v>
          </cell>
          <cell r="H1163" t="str">
            <v>India</v>
          </cell>
          <cell r="I1163" t="str">
            <v>Haryana</v>
          </cell>
          <cell r="N1163" t="str">
            <v>INR</v>
          </cell>
          <cell r="S1163" t="str">
            <v>AEMRIC INDIA INNOVATIONS, AMBALA HISAR HIGHWAY, VILL NASIRPUR</v>
          </cell>
          <cell r="U1163" t="str">
            <v>Ambala</v>
          </cell>
          <cell r="V1163" t="str">
            <v>Haryana</v>
          </cell>
          <cell r="W1163">
            <v>134003</v>
          </cell>
          <cell r="Y1163">
            <v>9996119305</v>
          </cell>
          <cell r="AB1163" t="str">
            <v>AEMRIC INDIA INNOVATIONS, AMBALA HISAR HIGHWAY, VILL NASIRPUR</v>
          </cell>
          <cell r="AD1163" t="str">
            <v>Ambala</v>
          </cell>
          <cell r="AE1163" t="str">
            <v>Haryana</v>
          </cell>
          <cell r="AF1163">
            <v>134003</v>
          </cell>
          <cell r="AJ1163">
            <v>0</v>
          </cell>
          <cell r="AK1163">
            <v>0</v>
          </cell>
          <cell r="AT1163" t="str">
            <v>Sourabh Gupta</v>
          </cell>
          <cell r="AU1163">
            <v>10000</v>
          </cell>
          <cell r="BK1163" t="str">
            <v>Purushottam Sir</v>
          </cell>
          <cell r="BL1163">
            <v>0</v>
          </cell>
          <cell r="BM1163">
            <v>0</v>
          </cell>
          <cell r="BO1163" t="str">
            <v>No</v>
          </cell>
          <cell r="BP1163" t="str">
            <v>Consumer</v>
          </cell>
          <cell r="BQ1163" t="str">
            <v>Anuj Sir</v>
          </cell>
          <cell r="BR1163" t="str">
            <v>Acoustic Foam</v>
          </cell>
          <cell r="BS1163" t="str">
            <v>Sourabh Gupta</v>
          </cell>
          <cell r="BT1163">
            <v>0</v>
          </cell>
          <cell r="BU1163" t="str">
            <v>Acoustic Foam</v>
          </cell>
        </row>
        <row r="1164">
          <cell r="B1164" t="str">
            <v>GURMUKH FOAM AGENCIES</v>
          </cell>
          <cell r="C1164" t="str">
            <v>07AAUPS4078E1Z5</v>
          </cell>
          <cell r="D1164" t="str">
            <v>Mr. GURSIMAR SINGH</v>
          </cell>
          <cell r="E1164">
            <v>9210325000</v>
          </cell>
          <cell r="H1164" t="str">
            <v>India</v>
          </cell>
          <cell r="I1164" t="str">
            <v>Delhi</v>
          </cell>
          <cell r="N1164" t="str">
            <v>INR</v>
          </cell>
          <cell r="R1164" t="str">
            <v>GURMUKH FOAM AGENCIES</v>
          </cell>
          <cell r="S1164" t="str">
            <v>5092 PIARE LAL ROAD KAROL BAGH 110005, DELHI</v>
          </cell>
          <cell r="U1164" t="str">
            <v>DELHI</v>
          </cell>
          <cell r="V1164" t="str">
            <v>DELHI</v>
          </cell>
          <cell r="W1164">
            <v>110005</v>
          </cell>
          <cell r="X1164" t="str">
            <v>Select Country</v>
          </cell>
          <cell r="Y1164">
            <v>9210325000</v>
          </cell>
          <cell r="Z1164" t="str">
            <v>-</v>
          </cell>
          <cell r="AA1164" t="str">
            <v>GURMUKH FOAM AGENCIES</v>
          </cell>
          <cell r="AB1164" t="str">
            <v>5092 PIARE LAL ROAD KAROL BAGH 110005, DELHI</v>
          </cell>
          <cell r="AD1164" t="str">
            <v>DELHI</v>
          </cell>
          <cell r="AE1164" t="str">
            <v>DELHI</v>
          </cell>
          <cell r="AF1164">
            <v>110005</v>
          </cell>
          <cell r="AG1164" t="str">
            <v>Select Country</v>
          </cell>
          <cell r="AH1164">
            <v>9210325000</v>
          </cell>
          <cell r="AI1164" t="str">
            <v>-</v>
          </cell>
          <cell r="AT1164" t="str">
            <v>General ID</v>
          </cell>
          <cell r="AU1164">
            <v>1</v>
          </cell>
          <cell r="BG1164">
            <v>0</v>
          </cell>
          <cell r="BI1164">
            <v>0</v>
          </cell>
          <cell r="BK1164" t="str">
            <v>Osama Sir</v>
          </cell>
          <cell r="BL1164" t="str">
            <v>Any time according to schedule</v>
          </cell>
          <cell r="BM1164" t="str">
            <v>No</v>
          </cell>
          <cell r="BN1164" t="str">
            <v>Direct Factory Truck</v>
          </cell>
          <cell r="BO1164" t="str">
            <v>No</v>
          </cell>
          <cell r="BP1164" t="str">
            <v>Consumer + Trader</v>
          </cell>
          <cell r="BQ1164" t="str">
            <v>Anuj Sir</v>
          </cell>
          <cell r="BS1164" t="str">
            <v>Osama</v>
          </cell>
          <cell r="BT1164" t="str">
            <v>Regular</v>
          </cell>
          <cell r="BU1164" t="str">
            <v>Mattress</v>
          </cell>
          <cell r="BW1164" t="str">
            <v>Yes</v>
          </cell>
          <cell r="BX1164" t="str">
            <v>Motia Khan</v>
          </cell>
        </row>
        <row r="1165">
          <cell r="B1165" t="str">
            <v>D2c Ecommerce India Private Limited</v>
          </cell>
          <cell r="D1165" t="str">
            <v> Gyanendra Pratap Singh </v>
          </cell>
          <cell r="E1165">
            <v>-8588926205</v>
          </cell>
          <cell r="F1165">
            <v>-8588926205</v>
          </cell>
          <cell r="G1165" t="str">
            <v>gyanpinku20@gmail.com</v>
          </cell>
          <cell r="H1165" t="str">
            <v>India</v>
          </cell>
          <cell r="I1165" t="str">
            <v>Delhi</v>
          </cell>
          <cell r="N1165" t="str">
            <v>INR</v>
          </cell>
          <cell r="S1165" t="str">
            <v>41 -p Sector-45, New Delhi, Delhi, 122001,New Delhi,Delhi</v>
          </cell>
          <cell r="AB1165" t="str">
            <v>41 -p Sector-45, New Delhi, Delhi, 122001,New Delhi,Delhi</v>
          </cell>
          <cell r="BK1165" t="str">
            <v>Purushottam Sir</v>
          </cell>
          <cell r="BL1165" t="str">
            <v>Any time according to schedule</v>
          </cell>
          <cell r="BM1165" t="str">
            <v>No</v>
          </cell>
          <cell r="BN1165" t="str">
            <v>Direct Factory Truck</v>
          </cell>
          <cell r="BO1165" t="str">
            <v>No</v>
          </cell>
          <cell r="BP1165" t="str">
            <v>Consumer</v>
          </cell>
          <cell r="BQ1165" t="str">
            <v>Anuj Sir</v>
          </cell>
          <cell r="BR1165" t="str">
            <v>Air Bubble Rolls</v>
          </cell>
          <cell r="BS1165" t="str">
            <v>Mohd Danish</v>
          </cell>
          <cell r="BT1165" t="str">
            <v>As per requirement</v>
          </cell>
          <cell r="BU1165" t="str">
            <v>E-commerce</v>
          </cell>
        </row>
        <row r="1166">
          <cell r="B1166" t="str">
            <v>Samir Polymer</v>
          </cell>
          <cell r="D1166" t="str">
            <v> Hamed Matbawala MA Tundi </v>
          </cell>
          <cell r="E1166">
            <v>8007822210</v>
          </cell>
          <cell r="F1166">
            <v>8007822210</v>
          </cell>
          <cell r="G1166" t="str">
            <v>seema_industries_nnd@yahoo.com</v>
          </cell>
          <cell r="H1166" t="str">
            <v>India</v>
          </cell>
          <cell r="N1166" t="str">
            <v>INR</v>
          </cell>
          <cell r="S1166" t="str">
            <v>,Nanded,Maharashtra</v>
          </cell>
          <cell r="AB1166" t="str">
            <v>,Nanded,Maharashtra</v>
          </cell>
          <cell r="AU1166">
            <v>1</v>
          </cell>
        </row>
        <row r="1167">
          <cell r="B1167" t="str">
            <v>CENTRAL ELECTRONICS LIMITED</v>
          </cell>
          <cell r="C1167" t="str">
            <v>09AAACC1261G1Z1</v>
          </cell>
          <cell r="D1167" t="str">
            <v> HAMENDRA </v>
          </cell>
          <cell r="E1167">
            <v>8368377928</v>
          </cell>
          <cell r="F1167">
            <v>8368377928</v>
          </cell>
          <cell r="H1167" t="str">
            <v>India</v>
          </cell>
          <cell r="I1167" t="str">
            <v>Uttar Pradesh</v>
          </cell>
          <cell r="N1167" t="str">
            <v>INR</v>
          </cell>
          <cell r="R1167" t="str">
            <v>CENTRAL ELECTRONICS LIMITED</v>
          </cell>
          <cell r="S1167" t="str">
            <v>SAURA URJA MARG, 4 INDUSTRIAL AREA SAHIBABAD, GHAZIABAD, UTTAR PRADESH, 201010</v>
          </cell>
          <cell r="U1167" t="str">
            <v>GHAZIABAD</v>
          </cell>
          <cell r="V1167" t="str">
            <v>UTTAR PRADESH</v>
          </cell>
          <cell r="W1167">
            <v>201010</v>
          </cell>
          <cell r="X1167" t="str">
            <v>INDIA</v>
          </cell>
          <cell r="Y1167">
            <v>8368377928</v>
          </cell>
          <cell r="AB1167" t="str">
            <v>SAURA URJA MARG, 4 INDUSTRIAL AREA SAHIBABAD, GHAZIABAD, UTTAR PRADESH, 201010</v>
          </cell>
          <cell r="AD1167" t="str">
            <v>GHAZIABAD</v>
          </cell>
          <cell r="AE1167" t="str">
            <v>UTTAR PRADESH</v>
          </cell>
          <cell r="AF1167">
            <v>201010</v>
          </cell>
          <cell r="AG1167" t="str">
            <v>INDIA</v>
          </cell>
          <cell r="AH1167">
            <v>8368377928</v>
          </cell>
          <cell r="AJ1167">
            <v>0</v>
          </cell>
          <cell r="AK1167">
            <v>0</v>
          </cell>
          <cell r="AP1167" t="str">
            <v>EXTRA</v>
          </cell>
          <cell r="AR1167" t="str">
            <v>RICKSHAW</v>
          </cell>
          <cell r="AT1167" t="str">
            <v>Suman Jha</v>
          </cell>
          <cell r="BG1167">
            <v>0</v>
          </cell>
          <cell r="BI1167">
            <v>0</v>
          </cell>
          <cell r="BK1167" t="str">
            <v>Naved sir</v>
          </cell>
          <cell r="BL1167" t="str">
            <v>Any time according to schedule</v>
          </cell>
          <cell r="BM1167" t="str">
            <v>No</v>
          </cell>
          <cell r="BN1167" t="str">
            <v>Riksha</v>
          </cell>
          <cell r="BO1167" t="str">
            <v>No</v>
          </cell>
          <cell r="BP1167" t="str">
            <v>Consumer</v>
          </cell>
          <cell r="BQ1167" t="str">
            <v>Anuj Sir</v>
          </cell>
          <cell r="BR1167" t="str">
            <v>Air Bubble Rolls</v>
          </cell>
          <cell r="BS1167" t="str">
            <v>Naved ji</v>
          </cell>
          <cell r="BT1167" t="str">
            <v>Seasonal</v>
          </cell>
          <cell r="BV1167" t="str">
            <v>Air bubble</v>
          </cell>
          <cell r="BW1167" t="str">
            <v>Yes</v>
          </cell>
          <cell r="BX1167" t="str">
            <v>Bawana</v>
          </cell>
        </row>
        <row r="1168">
          <cell r="B1168" t="str">
            <v>DURGA PACKAGING</v>
          </cell>
          <cell r="C1168" t="str">
            <v>07AHRPS5008A1ZE</v>
          </cell>
          <cell r="D1168" t="str">
            <v>Mr. Hament Sir </v>
          </cell>
          <cell r="E1168" t="str">
            <v>8368822083 , 7827411237</v>
          </cell>
          <cell r="H1168" t="str">
            <v>India</v>
          </cell>
          <cell r="I1168" t="str">
            <v>Delhi</v>
          </cell>
          <cell r="N1168" t="str">
            <v>INR</v>
          </cell>
          <cell r="O1168" t="str">
            <v>THE MATERIAL WILL BE READY WITHIN 3-5 WORKING DAYS TOLERANCE TO BE CONSIDERED +-2-3MM PAYMENT 100 % ADVANCE PRICES ARE F.O.R`</v>
          </cell>
          <cell r="R1168" t="str">
            <v>DURGA PACKAGING</v>
          </cell>
          <cell r="S1168" t="str">
            <v>RZ 314, GALI NO 20, TUGHALKABAD EXTENSION, South Delhi, Delhi, 110019</v>
          </cell>
          <cell r="U1168" t="str">
            <v>DELHI</v>
          </cell>
          <cell r="V1168" t="str">
            <v>DELHI</v>
          </cell>
          <cell r="W1168">
            <v>110019</v>
          </cell>
          <cell r="X1168" t="str">
            <v>INDIA</v>
          </cell>
          <cell r="Y1168">
            <v>8368822083</v>
          </cell>
          <cell r="Z1168" t="str">
            <v>-</v>
          </cell>
          <cell r="AA1168" t="str">
            <v>DURGA PACKAGING</v>
          </cell>
          <cell r="AB1168" t="str">
            <v>RZ 314, GALI NO 20, TUGHALKABAD EXTENSION, South Delhi, Delhi, 110019</v>
          </cell>
          <cell r="AD1168" t="str">
            <v>DELHI</v>
          </cell>
          <cell r="AE1168" t="str">
            <v>DELHI</v>
          </cell>
          <cell r="AF1168">
            <v>110019</v>
          </cell>
          <cell r="AG1168" t="str">
            <v>INDIA</v>
          </cell>
          <cell r="AH1168">
            <v>8368822083</v>
          </cell>
          <cell r="AI1168" t="str">
            <v>-</v>
          </cell>
          <cell r="AT1168" t="str">
            <v>Osama Chauhan</v>
          </cell>
          <cell r="AU1168">
            <v>30000</v>
          </cell>
          <cell r="BG1168">
            <v>0</v>
          </cell>
          <cell r="BI1168">
            <v>0</v>
          </cell>
          <cell r="BK1168" t="str">
            <v>Purushottam Sir</v>
          </cell>
          <cell r="BL1168" t="str">
            <v>12 Night - 2 AM</v>
          </cell>
          <cell r="BM1168" t="str">
            <v>No</v>
          </cell>
          <cell r="BN1168" t="str">
            <v>Direct Factory Truck</v>
          </cell>
          <cell r="BO1168" t="str">
            <v>No</v>
          </cell>
          <cell r="BP1168" t="str">
            <v>Consumer + Trader</v>
          </cell>
          <cell r="BQ1168" t="str">
            <v>Shazman Sir</v>
          </cell>
          <cell r="BS1168" t="str">
            <v>Osama</v>
          </cell>
          <cell r="BT1168">
            <v>0</v>
          </cell>
          <cell r="BU1168" t="str">
            <v>Epe Fabricator</v>
          </cell>
          <cell r="BW1168">
            <v>0</v>
          </cell>
          <cell r="BX1168" t="str">
            <v>U.P Factory</v>
          </cell>
        </row>
        <row r="1169">
          <cell r="B1169" t="str">
            <v>S.A. FRUIT COMPANY</v>
          </cell>
          <cell r="C1169" t="str">
            <v>09AVWPC4396C1Z7</v>
          </cell>
          <cell r="D1169" t="str">
            <v>Mr. HAMID CHAUDHARY </v>
          </cell>
          <cell r="E1169">
            <v>9899526967</v>
          </cell>
          <cell r="H1169" t="str">
            <v>India</v>
          </cell>
          <cell r="I1169" t="str">
            <v>Uttar Pradesh</v>
          </cell>
          <cell r="N1169" t="str">
            <v>INR</v>
          </cell>
          <cell r="O1169" t="str">
            <v>The material will be ready within 3-5 Working days Payment 100% advance tolerance to be considered +-8-10 mm Prices are Ex-factory</v>
          </cell>
          <cell r="S1169" t="str">
            <v>PRATAP VIHAR M-14 SEC-12 VIJAY NAGAR GHAZIABAD-201001 UTTAR PRDESH</v>
          </cell>
          <cell r="U1169" t="str">
            <v>GHAZIABAD</v>
          </cell>
          <cell r="V1169" t="str">
            <v>UTTAR PRADESH</v>
          </cell>
          <cell r="W1169">
            <v>201001</v>
          </cell>
          <cell r="X1169" t="str">
            <v>INDIA</v>
          </cell>
          <cell r="Y1169">
            <v>9899526967</v>
          </cell>
          <cell r="Z1169" t="str">
            <v>-</v>
          </cell>
          <cell r="AT1169" t="str">
            <v>Tayyab Khalid</v>
          </cell>
          <cell r="AU1169">
            <v>20000</v>
          </cell>
          <cell r="BK1169" t="str">
            <v>Naushad Sir</v>
          </cell>
          <cell r="BL1169" t="str">
            <v>10 AM - 12 Noon</v>
          </cell>
          <cell r="BM1169" t="str">
            <v>No</v>
          </cell>
          <cell r="BN1169" t="str">
            <v>C &amp; F</v>
          </cell>
          <cell r="BO1169" t="str">
            <v>No</v>
          </cell>
          <cell r="BP1169" t="str">
            <v>Trader</v>
          </cell>
          <cell r="BQ1169" t="str">
            <v>Shazman Sir</v>
          </cell>
          <cell r="BS1169" t="str">
            <v>Naushad ji</v>
          </cell>
        </row>
        <row r="1170">
          <cell r="B1170" t="str">
            <v>Chawla Auto Agency</v>
          </cell>
          <cell r="C1170" t="str">
            <v>07ADAPC0191P1ZM</v>
          </cell>
          <cell r="D1170" t="str">
            <v>Mr. Hanish </v>
          </cell>
          <cell r="E1170">
            <v>7678962850</v>
          </cell>
          <cell r="H1170" t="str">
            <v>India</v>
          </cell>
          <cell r="I1170" t="str">
            <v>Delhi</v>
          </cell>
          <cell r="N1170" t="str">
            <v>INR</v>
          </cell>
          <cell r="R1170" t="str">
            <v>Chawla Auto Agency</v>
          </cell>
          <cell r="S1170" t="str">
            <v>Plot No.- 8, Ground Floor, Block-GB, New Delhi, North Delhi, Delhi, 110042</v>
          </cell>
          <cell r="U1170" t="str">
            <v>New Delhi</v>
          </cell>
          <cell r="V1170" t="str">
            <v>Delhi</v>
          </cell>
          <cell r="W1170">
            <v>110042</v>
          </cell>
          <cell r="X1170" t="str">
            <v>India</v>
          </cell>
          <cell r="Y1170">
            <v>7678962850</v>
          </cell>
          <cell r="Z1170" t="str">
            <v>-</v>
          </cell>
          <cell r="AJ1170">
            <v>0</v>
          </cell>
          <cell r="AK1170">
            <v>0</v>
          </cell>
          <cell r="AT1170" t="str">
            <v>Osama Chauhan</v>
          </cell>
          <cell r="BG1170">
            <v>0</v>
          </cell>
          <cell r="BI1170">
            <v>0</v>
          </cell>
          <cell r="BK1170" t="str">
            <v>Osama Sir</v>
          </cell>
          <cell r="BL1170" t="str">
            <v>Any time according to schedule</v>
          </cell>
          <cell r="BM1170" t="str">
            <v>Yes</v>
          </cell>
          <cell r="BN1170" t="str">
            <v>Direct Factory Truck</v>
          </cell>
          <cell r="BO1170" t="str">
            <v>No</v>
          </cell>
          <cell r="BP1170" t="str">
            <v>Consumer</v>
          </cell>
          <cell r="BQ1170" t="str">
            <v>Anuj Sir</v>
          </cell>
          <cell r="BR1170" t="str">
            <v>Tape###PU Foam Article###Air Bubble Rolls</v>
          </cell>
          <cell r="BS1170" t="str">
            <v>Osama</v>
          </cell>
          <cell r="BT1170" t="str">
            <v>Regular</v>
          </cell>
          <cell r="BV1170" t="str">
            <v>Pu foam###Air bubble###BOPP Tape</v>
          </cell>
          <cell r="BW1170">
            <v>0</v>
          </cell>
          <cell r="BX1170" t="str">
            <v>U.P Factory</v>
          </cell>
        </row>
        <row r="1171">
          <cell r="B1171" t="str">
            <v>MAC INTERNATIONAL</v>
          </cell>
          <cell r="C1171" t="str">
            <v>09ABJPS8984K1ZL</v>
          </cell>
          <cell r="D1171" t="str">
            <v> Hansa Singla </v>
          </cell>
          <cell r="E1171">
            <v>-9810532177</v>
          </cell>
          <cell r="F1171">
            <v>-9810532177</v>
          </cell>
          <cell r="G1171" t="str">
            <v>hansasingla@gmail.com</v>
          </cell>
          <cell r="H1171" t="str">
            <v>India</v>
          </cell>
          <cell r="I1171" t="str">
            <v>Uttar Pradesh</v>
          </cell>
          <cell r="N1171" t="str">
            <v>INR</v>
          </cell>
          <cell r="S1171" t="str">
            <v>A-14, Sector-80, Noida Uttar Pradesh-201301</v>
          </cell>
          <cell r="AB1171" t="str">
            <v>A-14, Sector-80, Noida Uttar Pradesh-201301</v>
          </cell>
          <cell r="BK1171" t="str">
            <v>Purushottam Sir</v>
          </cell>
          <cell r="BL1171" t="str">
            <v>Any time according to schedule</v>
          </cell>
          <cell r="BM1171" t="str">
            <v>No</v>
          </cell>
          <cell r="BN1171" t="str">
            <v>Direct Factory Truck</v>
          </cell>
          <cell r="BO1171" t="str">
            <v>No</v>
          </cell>
          <cell r="BP1171" t="str">
            <v>Consumer</v>
          </cell>
          <cell r="BQ1171">
            <v>0</v>
          </cell>
          <cell r="BR1171" t="str">
            <v>EPE Rolls</v>
          </cell>
          <cell r="BS1171" t="str">
            <v>Mohd Danish</v>
          </cell>
          <cell r="BT1171" t="str">
            <v>As per requirement</v>
          </cell>
          <cell r="BU1171" t="str">
            <v>Exporters</v>
          </cell>
        </row>
        <row r="1172">
          <cell r="B1172" t="str">
            <v>Bruzae Mac</v>
          </cell>
          <cell r="C1172" t="str">
            <v>09ABJPS8984K1ZL</v>
          </cell>
          <cell r="D1172" t="str">
            <v> Hansa Singla </v>
          </cell>
          <cell r="E1172">
            <v>-9810532177</v>
          </cell>
          <cell r="F1172">
            <v>-9810532177</v>
          </cell>
          <cell r="G1172" t="str">
            <v>hansasingla@gmail.com</v>
          </cell>
          <cell r="H1172" t="str">
            <v>India</v>
          </cell>
          <cell r="I1172" t="str">
            <v>Uttar Pradesh</v>
          </cell>
          <cell r="N1172" t="str">
            <v>INR</v>
          </cell>
          <cell r="S1172" t="str">
            <v>A-14, Sector-80, Delhi, Delhi, 110001,Delhi,Delhi</v>
          </cell>
          <cell r="AB1172" t="str">
            <v>A-14, Sector-80, Delhi, Delhi, 110001,Delhi,Delhi</v>
          </cell>
          <cell r="BK1172" t="str">
            <v>Purushottam Sir</v>
          </cell>
          <cell r="BL1172" t="str">
            <v>Any time according to schedule</v>
          </cell>
          <cell r="BM1172" t="str">
            <v>No</v>
          </cell>
          <cell r="BN1172" t="str">
            <v>C &amp; F</v>
          </cell>
          <cell r="BO1172" t="str">
            <v>No</v>
          </cell>
          <cell r="BP1172" t="str">
            <v>Consumer</v>
          </cell>
          <cell r="BQ1172" t="str">
            <v>Anuj Sir</v>
          </cell>
          <cell r="BR1172" t="str">
            <v>EPE Rolls</v>
          </cell>
          <cell r="BS1172" t="str">
            <v>Mohd Danish</v>
          </cell>
          <cell r="BT1172" t="str">
            <v>As per requirement</v>
          </cell>
          <cell r="BU1172" t="str">
            <v>Exporters</v>
          </cell>
        </row>
        <row r="1173">
          <cell r="B1173" t="str">
            <v>SHAHEEN ELECTRONICS</v>
          </cell>
          <cell r="D1173" t="str">
            <v> Happy </v>
          </cell>
          <cell r="E1173">
            <v>-9871561341</v>
          </cell>
          <cell r="F1173">
            <v>-9871561341</v>
          </cell>
          <cell r="G1173" t="str">
            <v>happy.a1470@gmail.com</v>
          </cell>
          <cell r="H1173" t="str">
            <v>India</v>
          </cell>
          <cell r="I1173" t="str">
            <v>Delhi</v>
          </cell>
          <cell r="N1173" t="str">
            <v>INR</v>
          </cell>
          <cell r="S1173" t="str">
            <v>Shop No. 27, Old Lajpat Market, New Delhi, Delhi, 110006,New Delhi,Delhi</v>
          </cell>
          <cell r="AB1173" t="str">
            <v>Shop No. 27, Old Lajpat Market, New Delhi, Delhi, 110006,New Delhi,Delhi</v>
          </cell>
          <cell r="AT1173" t="str">
            <v>General ID</v>
          </cell>
          <cell r="AU1173">
            <v>25000</v>
          </cell>
          <cell r="BK1173" t="str">
            <v>Purushottam Sir</v>
          </cell>
          <cell r="BL1173" t="str">
            <v>Any time according to schedule</v>
          </cell>
          <cell r="BM1173" t="str">
            <v>No</v>
          </cell>
          <cell r="BN1173" t="str">
            <v>Riksha</v>
          </cell>
          <cell r="BO1173" t="str">
            <v>No</v>
          </cell>
          <cell r="BP1173" t="str">
            <v>Consumer + Trader</v>
          </cell>
          <cell r="BQ1173" t="str">
            <v>Anuj Sir</v>
          </cell>
          <cell r="BR1173" t="str">
            <v>Tape</v>
          </cell>
          <cell r="BS1173" t="str">
            <v>Mohd Danish</v>
          </cell>
          <cell r="BT1173" t="str">
            <v>As per requirement</v>
          </cell>
          <cell r="BU1173" t="str">
            <v>Trading</v>
          </cell>
        </row>
        <row r="1174">
          <cell r="B1174" t="str">
            <v>Pooja Plastics</v>
          </cell>
          <cell r="C1174" t="str">
            <v>07BHZPK5571P1Z6</v>
          </cell>
          <cell r="D1174" t="str">
            <v> Happy </v>
          </cell>
          <cell r="E1174">
            <v>9818143822</v>
          </cell>
          <cell r="F1174">
            <v>9818143822</v>
          </cell>
          <cell r="H1174" t="str">
            <v>India</v>
          </cell>
          <cell r="I1174" t="str">
            <v>Delhi</v>
          </cell>
          <cell r="N1174" t="str">
            <v>INR</v>
          </cell>
          <cell r="R1174" t="str">
            <v>Pooja Plastics</v>
          </cell>
          <cell r="S1174" t="str">
            <v>A12/5, MOTI NAGAR NEW DELHI-110015</v>
          </cell>
          <cell r="U1174" t="str">
            <v>Delhi</v>
          </cell>
          <cell r="V1174" t="str">
            <v>Delhi</v>
          </cell>
          <cell r="W1174">
            <v>110015</v>
          </cell>
          <cell r="X1174" t="str">
            <v>Select Country</v>
          </cell>
          <cell r="Y1174">
            <v>9818143822</v>
          </cell>
          <cell r="Z1174" t="str">
            <v>-</v>
          </cell>
          <cell r="AB1174" t="str">
            <v>A12/5, MOTI NAGAR NEW DELHI-110015</v>
          </cell>
          <cell r="AG1174" t="str">
            <v>Select Country</v>
          </cell>
          <cell r="AT1174" t="str">
            <v>purushottam babbar</v>
          </cell>
          <cell r="AU1174">
            <v>30000</v>
          </cell>
          <cell r="BG1174">
            <v>0</v>
          </cell>
          <cell r="BI1174">
            <v>0</v>
          </cell>
          <cell r="BK1174" t="str">
            <v>Purushottam Sir</v>
          </cell>
          <cell r="BL1174" t="str">
            <v>Any time according to schedule</v>
          </cell>
          <cell r="BM1174" t="str">
            <v>Yes</v>
          </cell>
          <cell r="BN1174" t="str">
            <v>Direct Factory Truck</v>
          </cell>
          <cell r="BO1174" t="str">
            <v>No</v>
          </cell>
          <cell r="BP1174" t="str">
            <v>Consumer + Trader</v>
          </cell>
          <cell r="BQ1174" t="str">
            <v>Anuj Sir</v>
          </cell>
          <cell r="BR1174" t="str">
            <v>EPE Rolls###EPE Sheets###P.U sheets###Corrugated box###Tape</v>
          </cell>
          <cell r="BS1174" t="str">
            <v>Purushottam ji</v>
          </cell>
          <cell r="BT1174" t="str">
            <v>Regular</v>
          </cell>
          <cell r="BV1174" t="str">
            <v>EPE Rolls###EPE Sheets###Pu foam###Air bubble###BOPP Tape</v>
          </cell>
          <cell r="BW1174" t="str">
            <v>Yes</v>
          </cell>
          <cell r="BX1174" t="str">
            <v>Okhla</v>
          </cell>
        </row>
        <row r="1175">
          <cell r="B1175" t="str">
            <v>Pooja Plastics.</v>
          </cell>
          <cell r="C1175" t="str">
            <v>07BHZPK5571P1Z6</v>
          </cell>
          <cell r="D1175" t="str">
            <v>Mr. Happy </v>
          </cell>
          <cell r="E1175">
            <v>9818143822</v>
          </cell>
          <cell r="H1175" t="str">
            <v>India</v>
          </cell>
          <cell r="I1175" t="str">
            <v>Delhi</v>
          </cell>
          <cell r="L1175" t="str">
            <v>owner</v>
          </cell>
          <cell r="N1175" t="str">
            <v>INR</v>
          </cell>
          <cell r="R1175" t="str">
            <v>Pooja Plastics</v>
          </cell>
          <cell r="S1175" t="str">
            <v>A12/5, MOTI NAGAR, MOTI NAGAR, West Delhi, Delhi, 110015</v>
          </cell>
          <cell r="U1175" t="str">
            <v>NEW DELHI-110015</v>
          </cell>
          <cell r="V1175" t="str">
            <v>Delhi</v>
          </cell>
          <cell r="W1175">
            <v>110015</v>
          </cell>
          <cell r="X1175" t="str">
            <v>India</v>
          </cell>
          <cell r="Y1175">
            <v>9818143822</v>
          </cell>
          <cell r="Z1175" t="str">
            <v>-</v>
          </cell>
          <cell r="AB1175" t="str">
            <v>A12/5, MOTI NAGAR</v>
          </cell>
          <cell r="AD1175" t="str">
            <v>NEW DELHI-110015</v>
          </cell>
          <cell r="AE1175" t="str">
            <v>Delhi</v>
          </cell>
          <cell r="AG1175" t="str">
            <v>India</v>
          </cell>
          <cell r="AH1175">
            <v>9818143822</v>
          </cell>
          <cell r="AJ1175">
            <v>50000</v>
          </cell>
          <cell r="AK1175">
            <v>15</v>
          </cell>
          <cell r="AT1175" t="str">
            <v>purushottam babbar</v>
          </cell>
          <cell r="BG1175">
            <v>0</v>
          </cell>
          <cell r="BI1175">
            <v>0</v>
          </cell>
          <cell r="BK1175" t="str">
            <v>Purushottam Sir</v>
          </cell>
          <cell r="BL1175" t="str">
            <v>Any time according to schedule</v>
          </cell>
          <cell r="BM1175" t="str">
            <v>Yes</v>
          </cell>
          <cell r="BN1175" t="str">
            <v>Direct Factory Truck</v>
          </cell>
          <cell r="BO1175" t="str">
            <v>No</v>
          </cell>
          <cell r="BP1175" t="str">
            <v>Trader</v>
          </cell>
          <cell r="BQ1175" t="str">
            <v>Shazman Sir</v>
          </cell>
          <cell r="BR1175" t="str">
            <v>EPE Rolls</v>
          </cell>
          <cell r="BS1175" t="str">
            <v>Purushottam ji</v>
          </cell>
          <cell r="BT1175" t="str">
            <v>Regular</v>
          </cell>
          <cell r="BV1175" t="str">
            <v>EPE Rolls</v>
          </cell>
          <cell r="BW1175" t="str">
            <v>Yes</v>
          </cell>
          <cell r="BX1175">
            <v>0</v>
          </cell>
        </row>
        <row r="1176">
          <cell r="B1176" t="str">
            <v>Mahalaxmi Enterprises</v>
          </cell>
          <cell r="D1176" t="str">
            <v> Hari Krishan </v>
          </cell>
          <cell r="E1176">
            <v>-9599513260</v>
          </cell>
          <cell r="F1176">
            <v>-9599513260</v>
          </cell>
          <cell r="G1176" t="str">
            <v>harimadhu1959@gmail.com</v>
          </cell>
          <cell r="H1176" t="str">
            <v>India</v>
          </cell>
          <cell r="I1176" t="str">
            <v>Haryana</v>
          </cell>
          <cell r="N1176" t="str">
            <v>INR</v>
          </cell>
          <cell r="S1176" t="str">
            <v>K - 1 Naveen Shahdara Naveen Shahdara North East, New Delhi, Delhi, 110032,New Delhi,Delhi</v>
          </cell>
          <cell r="AB1176" t="str">
            <v>K - 1 Naveen Shahdara Naveen Shahdara North East, New Delhi, Delhi, 110032,New Delhi,Delhi</v>
          </cell>
          <cell r="BK1176" t="str">
            <v>Purushottam Sir</v>
          </cell>
          <cell r="BL1176" t="str">
            <v>Any time according to schedule</v>
          </cell>
          <cell r="BM1176" t="str">
            <v>Yes</v>
          </cell>
          <cell r="BN1176" t="str">
            <v>Direct Factory Truck</v>
          </cell>
          <cell r="BO1176" t="str">
            <v>No</v>
          </cell>
          <cell r="BP1176" t="str">
            <v>Manufacturer</v>
          </cell>
          <cell r="BQ1176" t="str">
            <v>Rahul Sir</v>
          </cell>
          <cell r="BR1176" t="str">
            <v>P.U sheets</v>
          </cell>
          <cell r="BS1176" t="str">
            <v>Purushottam ji</v>
          </cell>
          <cell r="BT1176" t="str">
            <v>Regular</v>
          </cell>
          <cell r="BU1176" t="str">
            <v>Home Furnishing</v>
          </cell>
        </row>
        <row r="1177">
          <cell r="B1177" t="str">
            <v>Hari Singh</v>
          </cell>
          <cell r="D1177" t="str">
            <v> Hari Singh </v>
          </cell>
          <cell r="E1177">
            <v>-7734964405</v>
          </cell>
          <cell r="F1177">
            <v>-7734964405</v>
          </cell>
          <cell r="G1177" t="str">
            <v>harisingh111086.@gmail.com</v>
          </cell>
          <cell r="H1177" t="str">
            <v>India</v>
          </cell>
          <cell r="I1177" t="str">
            <v>Haryana</v>
          </cell>
          <cell r="N1177" t="str">
            <v>INR</v>
          </cell>
          <cell r="S1177" t="str">
            <v>Delhi, Delhi,Delhi,Delhi</v>
          </cell>
          <cell r="AB1177" t="str">
            <v>Delhi, Delhi,Delhi,Delhi</v>
          </cell>
          <cell r="BK1177" t="str">
            <v>Osama Sir</v>
          </cell>
          <cell r="BL1177" t="str">
            <v>12 Noon - 2 PM</v>
          </cell>
          <cell r="BM1177" t="str">
            <v>No</v>
          </cell>
          <cell r="BN1177" t="str">
            <v>C &amp; F</v>
          </cell>
          <cell r="BO1177" t="str">
            <v>No</v>
          </cell>
          <cell r="BP1177" t="str">
            <v>others</v>
          </cell>
          <cell r="BQ1177" t="str">
            <v>Shazman Sir</v>
          </cell>
          <cell r="BR1177" t="str">
            <v>EPE Rolls</v>
          </cell>
          <cell r="BS1177" t="str">
            <v>Osama</v>
          </cell>
          <cell r="BT1177" t="str">
            <v>As per requirement</v>
          </cell>
          <cell r="BU1177" t="str">
            <v>charger</v>
          </cell>
          <cell r="BV1177" t="str">
            <v>EPE Rolls</v>
          </cell>
        </row>
        <row r="1178">
          <cell r="B1178" t="str">
            <v>Om Trax Packaging Solutions Ltd</v>
          </cell>
          <cell r="C1178" t="str">
            <v>07AAACO9628D1ZG</v>
          </cell>
          <cell r="D1178" t="str">
            <v> Harinder Nath </v>
          </cell>
          <cell r="E1178">
            <v>-9582872236</v>
          </cell>
          <cell r="F1178">
            <v>-9582872236</v>
          </cell>
          <cell r="G1178" t="str">
            <v>harinder.1000@gmail.com</v>
          </cell>
          <cell r="H1178" t="str">
            <v>India</v>
          </cell>
          <cell r="I1178" t="str">
            <v>Delhi</v>
          </cell>
          <cell r="N1178" t="str">
            <v>INR</v>
          </cell>
          <cell r="R1178" t="str">
            <v>Om Trax Packaging Solution ltd</v>
          </cell>
          <cell r="S1178" t="str">
            <v>159, Transport Centre , Punjabi Bagh West</v>
          </cell>
          <cell r="U1178" t="str">
            <v>New Delhi</v>
          </cell>
          <cell r="V1178" t="str">
            <v>DELHI</v>
          </cell>
          <cell r="W1178">
            <v>110035</v>
          </cell>
          <cell r="X1178" t="str">
            <v>India</v>
          </cell>
          <cell r="Y1178">
            <v>9582872327</v>
          </cell>
          <cell r="AA1178" t="str">
            <v>Om Trax Packaging Solutions Ltd</v>
          </cell>
          <cell r="AB1178" t="str">
            <v>Dlf Perth, Near Snapdeal,</v>
          </cell>
          <cell r="AD1178" t="str">
            <v>gurgaon</v>
          </cell>
          <cell r="AE1178" t="str">
            <v>HARYANA</v>
          </cell>
          <cell r="AF1178">
            <v>122002</v>
          </cell>
          <cell r="AG1178" t="str">
            <v>INDIA</v>
          </cell>
          <cell r="AH1178">
            <v>9582872327</v>
          </cell>
          <cell r="BK1178" t="str">
            <v>Purushottam Sir</v>
          </cell>
          <cell r="BL1178" t="str">
            <v>Any time according to schedule</v>
          </cell>
          <cell r="BM1178" t="str">
            <v>No</v>
          </cell>
          <cell r="BN1178" t="str">
            <v>Direct Factory Truck</v>
          </cell>
          <cell r="BO1178" t="str">
            <v>No</v>
          </cell>
          <cell r="BP1178" t="str">
            <v>Consumer</v>
          </cell>
          <cell r="BQ1178" t="str">
            <v>Anuj Sir</v>
          </cell>
          <cell r="BR1178" t="str">
            <v>Air Bubble Rolls</v>
          </cell>
          <cell r="BS1178" t="str">
            <v>Mohd Danish</v>
          </cell>
          <cell r="BT1178" t="str">
            <v>As per requirement</v>
          </cell>
          <cell r="BU1178" t="str">
            <v>Packaging Line</v>
          </cell>
        </row>
        <row r="1179">
          <cell r="B1179" t="str">
            <v>Vh Infra Solution</v>
          </cell>
          <cell r="C1179" t="str">
            <v>07AAACO9628D1ZG</v>
          </cell>
          <cell r="D1179" t="str">
            <v> Harinder Nath </v>
          </cell>
          <cell r="E1179">
            <v>-9582872236</v>
          </cell>
          <cell r="F1179">
            <v>-9582872236</v>
          </cell>
          <cell r="G1179" t="str">
            <v>harinder.1000@gmail.com</v>
          </cell>
          <cell r="H1179" t="str">
            <v>India</v>
          </cell>
          <cell r="I1179" t="str">
            <v>Delhi</v>
          </cell>
          <cell r="N1179" t="str">
            <v>INR</v>
          </cell>
          <cell r="R1179" t="str">
            <v>Om Trax Packaging Solution ltd</v>
          </cell>
          <cell r="S1179" t="str">
            <v>159 , Transport Centre , Punjabi Bagh</v>
          </cell>
          <cell r="U1179" t="str">
            <v>New Delhi</v>
          </cell>
          <cell r="V1179" t="str">
            <v>DELHI</v>
          </cell>
          <cell r="W1179">
            <v>110035</v>
          </cell>
          <cell r="X1179" t="str">
            <v>India</v>
          </cell>
          <cell r="Y1179">
            <v>9582872327</v>
          </cell>
          <cell r="AA1179" t="str">
            <v>Om Trax Packaging Solutions Ltd</v>
          </cell>
          <cell r="AB1179" t="str">
            <v>Dlf Perth, Near Snapdeal,</v>
          </cell>
          <cell r="AD1179" t="str">
            <v>gurgaon</v>
          </cell>
          <cell r="AE1179" t="str">
            <v>HARYANA</v>
          </cell>
          <cell r="AF1179">
            <v>122002</v>
          </cell>
          <cell r="AG1179" t="str">
            <v>INDIA</v>
          </cell>
          <cell r="AH1179">
            <v>9582872327</v>
          </cell>
          <cell r="BK1179" t="str">
            <v>Purushottam Sir</v>
          </cell>
          <cell r="BL1179" t="str">
            <v>Any time according to schedule</v>
          </cell>
          <cell r="BM1179" t="str">
            <v>No</v>
          </cell>
          <cell r="BN1179" t="str">
            <v>Direct Factory Truck</v>
          </cell>
          <cell r="BO1179" t="str">
            <v>No</v>
          </cell>
          <cell r="BP1179" t="str">
            <v>Consumer</v>
          </cell>
          <cell r="BQ1179" t="str">
            <v>Anuj Sir</v>
          </cell>
          <cell r="BR1179" t="str">
            <v>Air Bubble Rolls</v>
          </cell>
          <cell r="BS1179" t="str">
            <v>Mohd Danish</v>
          </cell>
          <cell r="BT1179" t="str">
            <v>As per requirement</v>
          </cell>
          <cell r="BU1179" t="str">
            <v>Packaging Line</v>
          </cell>
        </row>
        <row r="1180">
          <cell r="B1180" t="str">
            <v>GURUJI LED HOUSING</v>
          </cell>
          <cell r="C1180" t="str">
            <v>07AFNPA1178F1ZN</v>
          </cell>
          <cell r="D1180" t="str">
            <v>Mr. Hariom </v>
          </cell>
          <cell r="E1180">
            <v>9650555455</v>
          </cell>
          <cell r="H1180" t="str">
            <v>India</v>
          </cell>
          <cell r="I1180" t="str">
            <v>Delhi</v>
          </cell>
          <cell r="N1180" t="str">
            <v>INR</v>
          </cell>
          <cell r="R1180" t="str">
            <v>GURUJI LED HOUSING</v>
          </cell>
          <cell r="S1180" t="str">
            <v>T-1/111, FIRST FLOOR, PHASE-1, INDUSTRIAL AREA, MANGOL PURI, North West Delhi, Delhi, 110083</v>
          </cell>
          <cell r="U1180" t="str">
            <v>North West Delhi</v>
          </cell>
          <cell r="V1180" t="str">
            <v>Delhi</v>
          </cell>
          <cell r="W1180">
            <v>110083</v>
          </cell>
          <cell r="X1180" t="str">
            <v>India</v>
          </cell>
          <cell r="Y1180">
            <v>9650555455</v>
          </cell>
          <cell r="Z1180" t="str">
            <v>-</v>
          </cell>
          <cell r="AJ1180">
            <v>0</v>
          </cell>
          <cell r="AK1180">
            <v>0</v>
          </cell>
          <cell r="AT1180" t="str">
            <v>purushottam babbar</v>
          </cell>
          <cell r="BG1180">
            <v>0</v>
          </cell>
          <cell r="BI1180">
            <v>0</v>
          </cell>
          <cell r="BK1180" t="str">
            <v>Purushottam Sir</v>
          </cell>
          <cell r="BL1180" t="str">
            <v>Any time according to schedule</v>
          </cell>
          <cell r="BM1180" t="str">
            <v>Yes</v>
          </cell>
          <cell r="BN1180" t="str">
            <v>Direct Factory Truck</v>
          </cell>
          <cell r="BO1180" t="str">
            <v>No</v>
          </cell>
          <cell r="BP1180" t="str">
            <v>Consumer</v>
          </cell>
          <cell r="BQ1180" t="str">
            <v>Anuj Sir</v>
          </cell>
          <cell r="BR1180" t="str">
            <v>EPE Articles</v>
          </cell>
          <cell r="BS1180" t="str">
            <v>Purushottam ji</v>
          </cell>
          <cell r="BT1180" t="str">
            <v>Regular</v>
          </cell>
          <cell r="BW1180">
            <v>0</v>
          </cell>
          <cell r="BX1180" t="str">
            <v>U.P Factory</v>
          </cell>
        </row>
        <row r="1181">
          <cell r="B1181" t="str">
            <v>GURUJI INDUSTRIES</v>
          </cell>
          <cell r="C1181" t="str">
            <v>07ACBPA2392J1ZU</v>
          </cell>
          <cell r="D1181" t="str">
            <v>Mr. Hariom Agarwal</v>
          </cell>
          <cell r="E1181">
            <v>9650555455</v>
          </cell>
          <cell r="H1181" t="str">
            <v>India</v>
          </cell>
          <cell r="I1181" t="str">
            <v>Delhi</v>
          </cell>
          <cell r="N1181" t="str">
            <v>INR</v>
          </cell>
          <cell r="R1181" t="str">
            <v>GURUJI INDUSTRIES</v>
          </cell>
          <cell r="S1181" t="str">
            <v>PLOT NO. 21, BLOCK-T-4, PHASE -1, MANGOLPURI INDUSTRIAL AREA, Mangol Puri, New Delhi, North West Delhi, Delhi, 110083</v>
          </cell>
          <cell r="U1181" t="str">
            <v>Delhi</v>
          </cell>
          <cell r="V1181" t="str">
            <v>Delhi</v>
          </cell>
          <cell r="W1181">
            <v>11083</v>
          </cell>
          <cell r="X1181" t="str">
            <v>India</v>
          </cell>
          <cell r="Y1181" t="str">
            <v>GURUJI INDUSTRIES</v>
          </cell>
          <cell r="AT1181" t="str">
            <v>General ID</v>
          </cell>
          <cell r="BG1181">
            <v>0</v>
          </cell>
          <cell r="BI1181">
            <v>0</v>
          </cell>
          <cell r="BK1181" t="str">
            <v>Purushottam Sir</v>
          </cell>
          <cell r="BL1181" t="str">
            <v>Any time according to schedule</v>
          </cell>
          <cell r="BM1181" t="str">
            <v>Yes</v>
          </cell>
          <cell r="BN1181" t="str">
            <v>Direct Factory Truck###C &amp; F</v>
          </cell>
          <cell r="BO1181" t="str">
            <v>No</v>
          </cell>
          <cell r="BP1181" t="str">
            <v>Consumer + Trader</v>
          </cell>
          <cell r="BQ1181" t="str">
            <v>Shazman Sir</v>
          </cell>
          <cell r="BR1181" t="str">
            <v>EPE Rolls</v>
          </cell>
          <cell r="BT1181" t="str">
            <v>Regular</v>
          </cell>
          <cell r="BW1181" t="str">
            <v>Yes</v>
          </cell>
          <cell r="BX1181" t="str">
            <v>U.P Factory</v>
          </cell>
        </row>
        <row r="1182">
          <cell r="B1182" t="str">
            <v>Hariom Saxena</v>
          </cell>
          <cell r="D1182" t="str">
            <v> Hariom Saxena </v>
          </cell>
          <cell r="E1182">
            <v>-9873753766</v>
          </cell>
          <cell r="F1182">
            <v>-9873753766</v>
          </cell>
          <cell r="G1182" t="str">
            <v>hariomsaxena76@gmail.com</v>
          </cell>
          <cell r="H1182" t="str">
            <v>India</v>
          </cell>
          <cell r="I1182" t="str">
            <v>Delhi</v>
          </cell>
          <cell r="N1182" t="str">
            <v>INR</v>
          </cell>
          <cell r="S1182" t="str">
            <v>Delhi, Delhi,Delhi,Delhi</v>
          </cell>
          <cell r="AB1182" t="str">
            <v>Delhi, Delhi,Delhi,Delhi</v>
          </cell>
          <cell r="AU1182">
            <v>1</v>
          </cell>
          <cell r="BK1182" t="str">
            <v>Amir Sir</v>
          </cell>
          <cell r="BL1182" t="str">
            <v>Any time according to schedule</v>
          </cell>
          <cell r="BM1182" t="str">
            <v>No</v>
          </cell>
          <cell r="BN1182" t="str">
            <v>Direct Factory Truck</v>
          </cell>
          <cell r="BO1182" t="str">
            <v>No</v>
          </cell>
          <cell r="BP1182" t="str">
            <v>Consumer</v>
          </cell>
          <cell r="BQ1182" t="str">
            <v>Anuj Sir</v>
          </cell>
          <cell r="BS1182" t="str">
            <v>Aamir</v>
          </cell>
          <cell r="BT1182" t="str">
            <v>As per requirement</v>
          </cell>
          <cell r="BU1182">
            <v>0</v>
          </cell>
        </row>
        <row r="1183">
          <cell r="B1183" t="str">
            <v>Shree Shree Ayurveda Hospital</v>
          </cell>
          <cell r="D1183" t="str">
            <v> Hariprasad </v>
          </cell>
          <cell r="E1183">
            <v>9972626506</v>
          </cell>
          <cell r="F1183">
            <v>9972626506</v>
          </cell>
          <cell r="G1183" t="str">
            <v>naga_sharma@yahoo.co.in</v>
          </cell>
          <cell r="H1183" t="str">
            <v>India</v>
          </cell>
          <cell r="I1183" t="str">
            <v>Karnataka</v>
          </cell>
          <cell r="N1183" t="str">
            <v>INR</v>
          </cell>
          <cell r="S1183" t="str">
            <v>,Bengaluru,Karnataka</v>
          </cell>
          <cell r="AB1183" t="str">
            <v>,Bengaluru,Karnataka</v>
          </cell>
          <cell r="AJ1183">
            <v>0</v>
          </cell>
          <cell r="AK1183">
            <v>0</v>
          </cell>
          <cell r="AT1183" t="str">
            <v>General ID</v>
          </cell>
          <cell r="BK1183" t="str">
            <v>Purushottam Sir</v>
          </cell>
          <cell r="BL1183" t="str">
            <v>Any time according to schedule</v>
          </cell>
          <cell r="BM1183" t="str">
            <v>No</v>
          </cell>
          <cell r="BN1183" t="str">
            <v>Direct Factory Truck</v>
          </cell>
          <cell r="BO1183" t="str">
            <v>No</v>
          </cell>
          <cell r="BP1183" t="str">
            <v>Consumer</v>
          </cell>
          <cell r="BQ1183" t="str">
            <v>Rahul Sir</v>
          </cell>
          <cell r="BR1183" t="str">
            <v>Acoustic Foam</v>
          </cell>
          <cell r="BS1183" t="str">
            <v>Purushottam ji</v>
          </cell>
          <cell r="BT1183" t="str">
            <v>One timer</v>
          </cell>
          <cell r="BU1183" t="str">
            <v>Medical Equipment's</v>
          </cell>
        </row>
        <row r="1184">
          <cell r="B1184" t="str">
            <v>RAJHDHANI SALES CORPORATION</v>
          </cell>
          <cell r="D1184" t="str">
            <v>Mr. HARIS </v>
          </cell>
          <cell r="H1184" t="str">
            <v>India</v>
          </cell>
          <cell r="I1184" t="str">
            <v>Delhi</v>
          </cell>
          <cell r="N1184" t="str">
            <v>INR</v>
          </cell>
          <cell r="S1184" t="str">
            <v>balli maran chandni chowk delhi</v>
          </cell>
          <cell r="AA1184" t="str">
            <v>RAJDHANI SALES CORPORATION</v>
          </cell>
          <cell r="AB1184" t="str">
            <v>793/794, KATRA BASHIR GANJ, BALLIMARAN,</v>
          </cell>
          <cell r="AD1184" t="str">
            <v>DELHI</v>
          </cell>
          <cell r="AE1184" t="str">
            <v>Delhi</v>
          </cell>
          <cell r="AF1184">
            <v>110006</v>
          </cell>
          <cell r="AG1184" t="str">
            <v>INDIA</v>
          </cell>
          <cell r="AH1184">
            <v>9810128972</v>
          </cell>
          <cell r="AU1184">
            <v>100000</v>
          </cell>
          <cell r="BK1184" t="str">
            <v>Osama</v>
          </cell>
          <cell r="BL1184" t="str">
            <v>Any time according to schedule</v>
          </cell>
          <cell r="BQ1184" t="str">
            <v>Shazman</v>
          </cell>
          <cell r="BS1184" t="str">
            <v>Shazman</v>
          </cell>
        </row>
        <row r="1185">
          <cell r="B1185" t="str">
            <v>Harish Shop</v>
          </cell>
          <cell r="D1185" t="str">
            <v> Harish </v>
          </cell>
          <cell r="E1185">
            <v>9911210003</v>
          </cell>
          <cell r="F1185">
            <v>9911210003</v>
          </cell>
          <cell r="G1185" t="str">
            <v>hariomaircon@gmail.com</v>
          </cell>
          <cell r="H1185" t="str">
            <v>India</v>
          </cell>
          <cell r="I1185" t="str">
            <v>Delhi</v>
          </cell>
          <cell r="N1185" t="str">
            <v>INR</v>
          </cell>
          <cell r="S1185" t="str">
            <v>,Delhi,Delhi</v>
          </cell>
          <cell r="AB1185" t="str">
            <v>,Delhi,Delhi</v>
          </cell>
          <cell r="AU1185">
            <v>1</v>
          </cell>
          <cell r="BK1185" t="str">
            <v>Purushottam Sir</v>
          </cell>
          <cell r="BL1185">
            <v>0</v>
          </cell>
          <cell r="BM1185" t="str">
            <v>No</v>
          </cell>
          <cell r="BN1185" t="str">
            <v>C &amp; F</v>
          </cell>
          <cell r="BO1185" t="str">
            <v>Yes</v>
          </cell>
          <cell r="BP1185" t="str">
            <v>Consumer</v>
          </cell>
          <cell r="BQ1185" t="str">
            <v>Anuj Sir</v>
          </cell>
          <cell r="BS1185" t="str">
            <v>Zahir Abbas</v>
          </cell>
          <cell r="BT1185" t="str">
            <v>Regular</v>
          </cell>
          <cell r="BU1185" t="str">
            <v>Packaging</v>
          </cell>
        </row>
        <row r="1186">
          <cell r="B1186" t="str">
            <v>Neo Craft Impex Pvt. Ltd.</v>
          </cell>
          <cell r="C1186" t="str">
            <v>09AADCN3276D1ZI</v>
          </cell>
          <cell r="D1186" t="str">
            <v> Harish </v>
          </cell>
          <cell r="E1186">
            <v>9560271424</v>
          </cell>
          <cell r="F1186">
            <v>9560271424</v>
          </cell>
          <cell r="G1186" t="str">
            <v>arunkumarverma111093@gmail.com</v>
          </cell>
          <cell r="H1186" t="str">
            <v>India</v>
          </cell>
          <cell r="I1186" t="str">
            <v>Uttar Pradesh</v>
          </cell>
          <cell r="N1186" t="str">
            <v>INR</v>
          </cell>
          <cell r="R1186" t="str">
            <v>NEO CRAFTS IMPEX PRIVATE LIMITED</v>
          </cell>
          <cell r="S1186" t="str">
            <v>F-454, SECTOR-63, NOIDA, Gautam Buddha Nagar,</v>
          </cell>
          <cell r="U1186" t="str">
            <v>NOIDA</v>
          </cell>
          <cell r="V1186" t="str">
            <v>UTTAR PRADESH</v>
          </cell>
          <cell r="W1186">
            <v>201301</v>
          </cell>
          <cell r="X1186" t="str">
            <v>India</v>
          </cell>
          <cell r="Y1186">
            <v>9711121272</v>
          </cell>
          <cell r="AJ1186">
            <v>0</v>
          </cell>
          <cell r="AK1186">
            <v>0</v>
          </cell>
          <cell r="AT1186" t="str">
            <v>Mohd Danish</v>
          </cell>
          <cell r="AU1186">
            <v>20000</v>
          </cell>
          <cell r="BG1186">
            <v>0</v>
          </cell>
          <cell r="BI1186">
            <v>0</v>
          </cell>
          <cell r="BK1186" t="str">
            <v>Purushottam Sir</v>
          </cell>
          <cell r="BL1186" t="str">
            <v>Any time according to schedule</v>
          </cell>
          <cell r="BM1186" t="str">
            <v>No</v>
          </cell>
          <cell r="BN1186" t="str">
            <v>C &amp; F</v>
          </cell>
          <cell r="BO1186" t="str">
            <v>No</v>
          </cell>
          <cell r="BP1186" t="str">
            <v>Consumer</v>
          </cell>
          <cell r="BQ1186" t="str">
            <v>Anuj Sir</v>
          </cell>
          <cell r="BR1186" t="str">
            <v>P.U sheets</v>
          </cell>
          <cell r="BS1186" t="str">
            <v>Mohd Danish</v>
          </cell>
          <cell r="BT1186" t="str">
            <v>As per requirement</v>
          </cell>
          <cell r="BU1186" t="str">
            <v>Furniture Packing</v>
          </cell>
          <cell r="BW1186" t="str">
            <v>Yes</v>
          </cell>
          <cell r="BX1186" t="str">
            <v>U.P Factory</v>
          </cell>
        </row>
        <row r="1187">
          <cell r="B1187" t="str">
            <v>CRM TRADING CO</v>
          </cell>
          <cell r="C1187" t="str">
            <v>09AQEPB7356C1Z2</v>
          </cell>
          <cell r="D1187" t="str">
            <v>Mr. Harish Bhati </v>
          </cell>
          <cell r="E1187">
            <v>9540056939</v>
          </cell>
          <cell r="H1187" t="str">
            <v>India</v>
          </cell>
          <cell r="I1187" t="str">
            <v>Uttar Pradesh</v>
          </cell>
          <cell r="N1187" t="str">
            <v>INR</v>
          </cell>
          <cell r="R1187" t="str">
            <v>CRM TRADING CO</v>
          </cell>
          <cell r="S1187" t="str">
            <v>GATA NO,540, VILL-SANWALI, SIKANDRABAD, BULANDSHAHR, UTTAR PRADESH 203205</v>
          </cell>
          <cell r="U1187" t="str">
            <v>BULANDHAHR</v>
          </cell>
          <cell r="V1187" t="str">
            <v>UTTAR PRADESH</v>
          </cell>
          <cell r="W1187">
            <v>203205</v>
          </cell>
          <cell r="X1187" t="str">
            <v>INIDA</v>
          </cell>
          <cell r="Y1187">
            <v>9540056939</v>
          </cell>
          <cell r="Z1187" t="str">
            <v>-</v>
          </cell>
          <cell r="AT1187" t="str">
            <v>Shazman Ali</v>
          </cell>
          <cell r="BG1187">
            <v>0</v>
          </cell>
          <cell r="BI1187">
            <v>0</v>
          </cell>
          <cell r="BK1187" t="str">
            <v>Shazman Sir</v>
          </cell>
          <cell r="BL1187" t="str">
            <v>Any time according to schedule</v>
          </cell>
          <cell r="BM1187" t="str">
            <v>No</v>
          </cell>
          <cell r="BN1187" t="str">
            <v>Direct Factory Truck</v>
          </cell>
          <cell r="BO1187" t="str">
            <v>No</v>
          </cell>
          <cell r="BP1187" t="str">
            <v>Consumer + Trader</v>
          </cell>
          <cell r="BQ1187" t="str">
            <v>Shazman Sir</v>
          </cell>
          <cell r="BR1187" t="str">
            <v>PU Foam Fitment</v>
          </cell>
          <cell r="BS1187" t="str">
            <v>Shazman</v>
          </cell>
          <cell r="BT1187" t="str">
            <v>Regular</v>
          </cell>
          <cell r="BW1187" t="str">
            <v>Yes</v>
          </cell>
          <cell r="BX1187" t="str">
            <v>U.P Factory</v>
          </cell>
        </row>
        <row r="1188">
          <cell r="B1188" t="str">
            <v>UTTARANCHAL PACKAGING PVT LTD</v>
          </cell>
          <cell r="C1188" t="str">
            <v>05AAACU7545F1ZE</v>
          </cell>
          <cell r="D1188" t="str">
            <v> HARISH BHATT </v>
          </cell>
          <cell r="E1188" t="str">
            <v>95367 04705</v>
          </cell>
          <cell r="F1188" t="str">
            <v>95367 04705</v>
          </cell>
          <cell r="H1188" t="str">
            <v>India</v>
          </cell>
          <cell r="I1188" t="str">
            <v>Uttarakhand</v>
          </cell>
          <cell r="N1188" t="str">
            <v>INR</v>
          </cell>
          <cell r="S1188" t="str">
            <v>PLOT NO 36, SECTOR 7, SIDCUL PANTNAGAR, Udham Singh Nagar, Uttarakhand, 263139</v>
          </cell>
          <cell r="U1188" t="str">
            <v>SIDCUL PANTNAGAR</v>
          </cell>
          <cell r="V1188" t="str">
            <v>Uttarakhand</v>
          </cell>
          <cell r="W1188">
            <v>263139</v>
          </cell>
          <cell r="X1188" t="str">
            <v>INDIA</v>
          </cell>
          <cell r="Y1188" t="str">
            <v>95367 04705</v>
          </cell>
          <cell r="AT1188" t="str">
            <v>Osama Chauhan</v>
          </cell>
          <cell r="AU1188">
            <v>100000</v>
          </cell>
          <cell r="BG1188">
            <v>0</v>
          </cell>
          <cell r="BI1188">
            <v>0</v>
          </cell>
          <cell r="BK1188" t="str">
            <v>Amir Sir</v>
          </cell>
          <cell r="BL1188" t="str">
            <v>10 AM - 12 Noon</v>
          </cell>
          <cell r="BM1188" t="str">
            <v>Yes</v>
          </cell>
          <cell r="BN1188" t="str">
            <v>Direct Factory Truck</v>
          </cell>
          <cell r="BO1188" t="str">
            <v>Yes</v>
          </cell>
          <cell r="BP1188" t="str">
            <v>Consumer + Trader</v>
          </cell>
          <cell r="BQ1188" t="str">
            <v>Anuj Sir</v>
          </cell>
          <cell r="BR1188" t="str">
            <v>EPE Articles</v>
          </cell>
          <cell r="BS1188" t="str">
            <v>Osama</v>
          </cell>
          <cell r="BT1188" t="str">
            <v>As per requirement</v>
          </cell>
          <cell r="BU1188" t="str">
            <v>Trading</v>
          </cell>
          <cell r="BW1188" t="str">
            <v>Yes</v>
          </cell>
          <cell r="BX1188" t="str">
            <v>U.P Factory</v>
          </cell>
        </row>
        <row r="1189">
          <cell r="B1189" t="str">
            <v>UTTRANCHAL PAKAGING</v>
          </cell>
          <cell r="D1189" t="str">
            <v> HARISH BHATT JI </v>
          </cell>
          <cell r="E1189">
            <v>9536704705</v>
          </cell>
          <cell r="F1189">
            <v>9536704705</v>
          </cell>
          <cell r="H1189" t="str">
            <v>India</v>
          </cell>
          <cell r="N1189" t="str">
            <v>INR</v>
          </cell>
          <cell r="AU1189">
            <v>1</v>
          </cell>
        </row>
        <row r="1190">
          <cell r="B1190" t="str">
            <v>kcs bath choudhary enterprises</v>
          </cell>
          <cell r="D1190" t="str">
            <v> harish choudhary </v>
          </cell>
          <cell r="E1190">
            <v>9999477757</v>
          </cell>
          <cell r="F1190">
            <v>9999477757</v>
          </cell>
          <cell r="H1190" t="str">
            <v>India</v>
          </cell>
          <cell r="I1190" t="str">
            <v>Delhi</v>
          </cell>
          <cell r="N1190" t="str">
            <v>INR</v>
          </cell>
          <cell r="AT1190" t="str">
            <v>Osama Chauhan</v>
          </cell>
        </row>
        <row r="1191">
          <cell r="B1191" t="str">
            <v>HARISH JI</v>
          </cell>
          <cell r="D1191" t="str">
            <v> HARISH JI </v>
          </cell>
          <cell r="E1191">
            <v>9643874068</v>
          </cell>
          <cell r="F1191">
            <v>9643874068</v>
          </cell>
          <cell r="H1191" t="str">
            <v>India</v>
          </cell>
          <cell r="I1191" t="str">
            <v>Uttar Pradesh</v>
          </cell>
          <cell r="N1191" t="str">
            <v>INR</v>
          </cell>
          <cell r="S1191" t="str">
            <v>Ghaziabad, Uttar Pradesh,Ghaziabad,Uttar Pradesh</v>
          </cell>
          <cell r="Y1191">
            <v>9643874068</v>
          </cell>
          <cell r="AB1191" t="str">
            <v>Ghaziabad, Uttar Pradesh,Ghaziabad,Uttar Pradesh</v>
          </cell>
          <cell r="AU1191">
            <v>1</v>
          </cell>
          <cell r="BK1191" t="str">
            <v>Purushottam Sir</v>
          </cell>
          <cell r="BL1191" t="str">
            <v>Any time according to schedule</v>
          </cell>
          <cell r="BM1191" t="str">
            <v>No</v>
          </cell>
          <cell r="BN1191" t="str">
            <v>Direct Factory Truck</v>
          </cell>
          <cell r="BO1191" t="str">
            <v>No</v>
          </cell>
          <cell r="BP1191" t="str">
            <v>Consumer + Trader</v>
          </cell>
          <cell r="BQ1191" t="str">
            <v>Anuj Sir</v>
          </cell>
          <cell r="BS1191" t="str">
            <v>Zahir Abbas</v>
          </cell>
          <cell r="BT1191" t="str">
            <v>As per requirement</v>
          </cell>
        </row>
        <row r="1192">
          <cell r="B1192" t="str">
            <v>Coolxan Home Appliances Co.(India)</v>
          </cell>
          <cell r="C1192" t="str">
            <v>06BHOPK1805P1ZY</v>
          </cell>
          <cell r="D1192" t="str">
            <v> Harish Kansal </v>
          </cell>
          <cell r="E1192">
            <v>-9810127983</v>
          </cell>
          <cell r="F1192">
            <v>-9810127983</v>
          </cell>
          <cell r="G1192" t="str">
            <v>harishkansal@ymail.com</v>
          </cell>
          <cell r="H1192" t="str">
            <v>India</v>
          </cell>
          <cell r="I1192" t="str">
            <v>Haryana</v>
          </cell>
          <cell r="N1192" t="str">
            <v>INR</v>
          </cell>
          <cell r="R1192" t="str">
            <v>Coolxan Home Appliances Co.(India)</v>
          </cell>
          <cell r="S1192" t="str">
            <v>KILLA NO. 14/1 AND 17, NEAR SWARG ASHRAM,, TIGOAN ROAD, BHUDENA, Faridabad, Haryana, 121002</v>
          </cell>
          <cell r="U1192" t="str">
            <v>Faridabad</v>
          </cell>
          <cell r="V1192" t="str">
            <v>Haryana</v>
          </cell>
          <cell r="W1192">
            <v>121002</v>
          </cell>
          <cell r="X1192" t="str">
            <v>Haryana</v>
          </cell>
          <cell r="Y1192">
            <v>9810128074</v>
          </cell>
          <cell r="Z1192" t="str">
            <v>-</v>
          </cell>
          <cell r="BK1192" t="str">
            <v>Purushottam Sir</v>
          </cell>
          <cell r="BL1192" t="str">
            <v>Any time according to schedule</v>
          </cell>
          <cell r="BM1192" t="str">
            <v>No</v>
          </cell>
          <cell r="BN1192" t="str">
            <v>Riksha</v>
          </cell>
          <cell r="BO1192" t="str">
            <v>No</v>
          </cell>
          <cell r="BP1192" t="str">
            <v>Consumer</v>
          </cell>
          <cell r="BQ1192" t="str">
            <v>Anuj Sir</v>
          </cell>
          <cell r="BR1192" t="str">
            <v>Tape</v>
          </cell>
          <cell r="BS1192" t="str">
            <v>Mohd Danish</v>
          </cell>
          <cell r="BT1192" t="str">
            <v>As per requirement</v>
          </cell>
          <cell r="BU1192" t="str">
            <v>Electronic Supplier &amp;</v>
          </cell>
          <cell r="BV1192" t="str">
            <v>BOPP Tape</v>
          </cell>
        </row>
        <row r="1193">
          <cell r="B1193" t="str">
            <v>Harish Kumar</v>
          </cell>
          <cell r="D1193" t="str">
            <v> Harish Kumar </v>
          </cell>
          <cell r="E1193">
            <v>-9027320583</v>
          </cell>
          <cell r="F1193">
            <v>-9027320583</v>
          </cell>
          <cell r="G1193" t="str">
            <v>harishkumar14314300@gmail.com</v>
          </cell>
          <cell r="H1193" t="str">
            <v>India</v>
          </cell>
          <cell r="I1193" t="str">
            <v>Uttar Pradesh</v>
          </cell>
          <cell r="N1193" t="str">
            <v>INR</v>
          </cell>
          <cell r="R1193" t="str">
            <v>Shree Ram Enterprises</v>
          </cell>
          <cell r="S1193" t="str">
            <v>Opposite Power House No. 8 , Deewan Bazar</v>
          </cell>
          <cell r="U1193" t="str">
            <v>moradabad</v>
          </cell>
          <cell r="V1193" t="str">
            <v>UTTAR PRADESH</v>
          </cell>
          <cell r="W1193">
            <v>244001</v>
          </cell>
          <cell r="X1193" t="str">
            <v>India</v>
          </cell>
          <cell r="Y1193">
            <v>9027320674</v>
          </cell>
          <cell r="AB1193" t="str">
            <v>Moradabad, Uttar Pradesh,Moradabad,Uttar Pradesh</v>
          </cell>
          <cell r="AT1193" t="str">
            <v>General ID</v>
          </cell>
          <cell r="BK1193" t="str">
            <v>Purushottam Sir</v>
          </cell>
          <cell r="BL1193" t="str">
            <v>Any time according to schedule</v>
          </cell>
          <cell r="BM1193" t="str">
            <v>No</v>
          </cell>
          <cell r="BN1193" t="str">
            <v>Direct Factory Truck</v>
          </cell>
          <cell r="BO1193" t="str">
            <v>No</v>
          </cell>
          <cell r="BP1193" t="str">
            <v>Trader</v>
          </cell>
          <cell r="BQ1193" t="str">
            <v>Anuj Sir</v>
          </cell>
          <cell r="BR1193" t="str">
            <v>Tape</v>
          </cell>
          <cell r="BS1193" t="str">
            <v>Mohd Danish</v>
          </cell>
          <cell r="BT1193" t="str">
            <v>As per requirement</v>
          </cell>
          <cell r="BU1193" t="str">
            <v>Packaging Line</v>
          </cell>
        </row>
        <row r="1194">
          <cell r="B1194" t="str">
            <v>UKB ELECTRONICS PVT.LTD.</v>
          </cell>
          <cell r="C1194" t="str">
            <v>09AAACU6815C1ZH</v>
          </cell>
          <cell r="D1194" t="str">
            <v> HARISH MISHRA </v>
          </cell>
          <cell r="E1194" t="str">
            <v>0120-4208515</v>
          </cell>
          <cell r="F1194" t="str">
            <v>0120-4208515</v>
          </cell>
          <cell r="G1194" t="str">
            <v>purchase@ukbindia.com</v>
          </cell>
          <cell r="H1194" t="str">
            <v>India</v>
          </cell>
          <cell r="I1194" t="str">
            <v>Uttar Pradesh</v>
          </cell>
          <cell r="N1194" t="str">
            <v>INR</v>
          </cell>
          <cell r="S1194" t="str">
            <v>C-118 -119 SECTOR -63 NOIDA 201301</v>
          </cell>
          <cell r="AB1194" t="str">
            <v>C-118 -119 SECTOR -63 NOIDA 201301</v>
          </cell>
          <cell r="AJ1194">
            <v>0</v>
          </cell>
          <cell r="AK1194">
            <v>0</v>
          </cell>
          <cell r="AT1194" t="str">
            <v>purushottam babbar</v>
          </cell>
          <cell r="AU1194">
            <v>1</v>
          </cell>
          <cell r="BK1194" t="str">
            <v>Purushottam Sir</v>
          </cell>
          <cell r="BL1194" t="str">
            <v>Any time according to schedule</v>
          </cell>
          <cell r="BM1194" t="str">
            <v>Yes</v>
          </cell>
          <cell r="BN1194" t="str">
            <v>Direct Factory Truck</v>
          </cell>
          <cell r="BO1194" t="str">
            <v>No</v>
          </cell>
          <cell r="BP1194" t="str">
            <v>Consumer + Trader</v>
          </cell>
          <cell r="BQ1194" t="str">
            <v>Anuj Sir</v>
          </cell>
          <cell r="BR1194" t="str">
            <v>Corrugated box###PU Foam Article</v>
          </cell>
          <cell r="BS1194" t="str">
            <v>Purushottam ji</v>
          </cell>
          <cell r="BT1194" t="str">
            <v>As per requirement</v>
          </cell>
        </row>
        <row r="1195">
          <cell r="B1195" t="str">
            <v>Alpine Poly Rub Private Limited</v>
          </cell>
          <cell r="D1195" t="str">
            <v> Harish Sharma </v>
          </cell>
          <cell r="E1195">
            <v>-8607163686</v>
          </cell>
          <cell r="F1195">
            <v>-8607163686</v>
          </cell>
          <cell r="G1195" t="str">
            <v>harish.sharma@aplfootwear.co.in</v>
          </cell>
          <cell r="H1195" t="str">
            <v>India</v>
          </cell>
          <cell r="I1195" t="str">
            <v>Haryana</v>
          </cell>
          <cell r="N1195" t="str">
            <v>INR</v>
          </cell>
          <cell r="S1195" t="str">
            <v>A-20, Mangol Puri Industrial Area, Phase-2, Delhi, Delhi, 110034,Delhi,Delhi</v>
          </cell>
          <cell r="AB1195" t="str">
            <v>A-20, Mangol Puri Industrial Area, Phase-2, Delhi, Delhi, 110034,Delhi,Delhi</v>
          </cell>
          <cell r="AU1195">
            <v>1</v>
          </cell>
        </row>
        <row r="1196">
          <cell r="B1196" t="str">
            <v>Dynamics Staffing</v>
          </cell>
          <cell r="D1196" t="str">
            <v> Harish Singh </v>
          </cell>
          <cell r="E1196">
            <v>-9717077263</v>
          </cell>
          <cell r="F1196">
            <v>-9717077263</v>
          </cell>
          <cell r="G1196" t="str">
            <v>sukhlal354@gmail.com</v>
          </cell>
          <cell r="H1196" t="str">
            <v>India</v>
          </cell>
          <cell r="N1196" t="str">
            <v>INR</v>
          </cell>
          <cell r="S1196" t="str">
            <v>New Delhi, Delhi,New Delhi,Delhi</v>
          </cell>
          <cell r="AB1196" t="str">
            <v>New Delhi, Delhi,New Delhi,Delhi</v>
          </cell>
          <cell r="AU1196">
            <v>1</v>
          </cell>
        </row>
        <row r="1197">
          <cell r="B1197" t="str">
            <v>SANA TOYS INDIA PVT .LTD.</v>
          </cell>
          <cell r="C1197" t="str">
            <v>07AAOCS5668M1ZF</v>
          </cell>
          <cell r="D1197" t="str">
            <v> Harish verma </v>
          </cell>
          <cell r="E1197">
            <v>9212066658</v>
          </cell>
          <cell r="F1197">
            <v>9212066658</v>
          </cell>
          <cell r="H1197" t="str">
            <v>India</v>
          </cell>
          <cell r="I1197" t="str">
            <v>Delhi</v>
          </cell>
          <cell r="N1197" t="str">
            <v>INR</v>
          </cell>
          <cell r="S1197" t="str">
            <v>163A, 1st &amp; 3rd floor SARASWATI VIHAR, Pitampura, New Delhi, North West Delhi, Delhi, 110034</v>
          </cell>
          <cell r="AB1197" t="str">
            <v>163A, 1st &amp; 3rd floor SARASWATI VIHAR, Pitampura, New Delhi, North West Delhi, Delhi, 110034</v>
          </cell>
          <cell r="AT1197" t="str">
            <v>Rafique Ahmad</v>
          </cell>
          <cell r="BG1197">
            <v>0</v>
          </cell>
          <cell r="BI1197">
            <v>0</v>
          </cell>
          <cell r="BL1197">
            <v>0</v>
          </cell>
          <cell r="BM1197">
            <v>0</v>
          </cell>
          <cell r="BO1197" t="str">
            <v>No</v>
          </cell>
          <cell r="BQ1197">
            <v>0</v>
          </cell>
          <cell r="BT1197">
            <v>0</v>
          </cell>
          <cell r="BW1197">
            <v>0</v>
          </cell>
          <cell r="BX1197">
            <v>0</v>
          </cell>
        </row>
        <row r="1198">
          <cell r="B1198" t="str">
            <v>Bharat Enterprise</v>
          </cell>
          <cell r="D1198" t="str">
            <v> Harkesh Mehra </v>
          </cell>
          <cell r="E1198">
            <v>-9716779337</v>
          </cell>
          <cell r="F1198">
            <v>-9716779337</v>
          </cell>
          <cell r="G1198" t="str">
            <v>harkesh.mehra1974@gmail.com</v>
          </cell>
          <cell r="H1198" t="str">
            <v>India</v>
          </cell>
          <cell r="N1198" t="str">
            <v>INR</v>
          </cell>
          <cell r="S1198" t="str">
            <v>Yadav Nagar, Kaluwas road, Kankarwali, REWARI, Rewari, Haryana, 123401,Rewari,Haryana</v>
          </cell>
          <cell r="AB1198" t="str">
            <v>Yadav Nagar, Kaluwas road, Kankarwali, REWARI, Rewari, Haryana, 123401,Rewari,Haryana</v>
          </cell>
          <cell r="AU1198">
            <v>1</v>
          </cell>
        </row>
        <row r="1199">
          <cell r="B1199" t="str">
            <v>Harmit Singh Gyani</v>
          </cell>
          <cell r="D1199" t="str">
            <v> Harmit Singh Gyani </v>
          </cell>
          <cell r="E1199">
            <v>-8076363746</v>
          </cell>
          <cell r="F1199">
            <v>-8076363746</v>
          </cell>
          <cell r="H1199" t="str">
            <v>India</v>
          </cell>
          <cell r="I1199" t="str">
            <v>Delhi</v>
          </cell>
          <cell r="N1199" t="str">
            <v>INR</v>
          </cell>
          <cell r="S1199" t="str">
            <v>Delhi, Delhi,Delhi,Delhi</v>
          </cell>
          <cell r="AB1199" t="str">
            <v>Delhi, Delhi,Delhi,Delhi</v>
          </cell>
          <cell r="AU1199">
            <v>1</v>
          </cell>
          <cell r="BK1199" t="str">
            <v>Purushottam Sir</v>
          </cell>
          <cell r="BL1199">
            <v>0</v>
          </cell>
          <cell r="BM1199" t="str">
            <v>No</v>
          </cell>
          <cell r="BN1199" t="str">
            <v>Direct Factory Truck</v>
          </cell>
          <cell r="BO1199" t="str">
            <v>No</v>
          </cell>
          <cell r="BP1199" t="str">
            <v>Trader</v>
          </cell>
          <cell r="BQ1199" t="str">
            <v>Anuj Sir</v>
          </cell>
          <cell r="BS1199" t="str">
            <v>Zahir Abbas</v>
          </cell>
          <cell r="BT1199" t="str">
            <v>As per requirement</v>
          </cell>
          <cell r="BU1199">
            <v>0</v>
          </cell>
        </row>
        <row r="1200">
          <cell r="B1200" t="str">
            <v>Hsk Infra</v>
          </cell>
          <cell r="C1200" t="str">
            <v>07AAACW1432F1ZQ</v>
          </cell>
          <cell r="D1200" t="str">
            <v> Harneet </v>
          </cell>
          <cell r="E1200">
            <v>8882313537</v>
          </cell>
          <cell r="F1200">
            <v>8882313537</v>
          </cell>
          <cell r="G1200" t="str">
            <v>info.hskinfra@gmail.com</v>
          </cell>
          <cell r="H1200" t="str">
            <v>India</v>
          </cell>
          <cell r="I1200" t="str">
            <v>Delhi</v>
          </cell>
          <cell r="N1200" t="str">
            <v>INR</v>
          </cell>
          <cell r="R1200" t="str">
            <v>Wood Land India Furnitures Pvt Ltd</v>
          </cell>
          <cell r="S1200" t="str">
            <v>531, Pocket C-8, Sector- 8 Rohini Delhi</v>
          </cell>
          <cell r="U1200" t="str">
            <v>New Delhi</v>
          </cell>
          <cell r="V1200" t="str">
            <v>DELHI</v>
          </cell>
          <cell r="W1200">
            <v>110085</v>
          </cell>
          <cell r="X1200" t="str">
            <v>India</v>
          </cell>
          <cell r="Y1200">
            <v>8882313537</v>
          </cell>
          <cell r="AB1200" t="str">
            <v>,Delhi,Delhi</v>
          </cell>
          <cell r="BK1200" t="str">
            <v>Purushottam Sir</v>
          </cell>
          <cell r="BL1200" t="str">
            <v>Any time according to schedule</v>
          </cell>
          <cell r="BM1200" t="str">
            <v>No</v>
          </cell>
          <cell r="BN1200" t="str">
            <v>Ex Factory Pick up</v>
          </cell>
          <cell r="BO1200" t="str">
            <v>No</v>
          </cell>
          <cell r="BP1200" t="str">
            <v>Consumer</v>
          </cell>
          <cell r="BQ1200" t="str">
            <v>Anuj Sir</v>
          </cell>
          <cell r="BR1200" t="str">
            <v>EPE Rolls</v>
          </cell>
          <cell r="BS1200" t="str">
            <v>Mohd Danish</v>
          </cell>
          <cell r="BT1200" t="str">
            <v>As per requirement</v>
          </cell>
          <cell r="BU1200" t="str">
            <v>Furniture Packing</v>
          </cell>
        </row>
        <row r="1201">
          <cell r="B1201" t="str">
            <v>UTTARAKHAND ENTERPRISES</v>
          </cell>
          <cell r="C1201" t="str">
            <v>05CRDPM1106M1ZZ</v>
          </cell>
          <cell r="D1201" t="str">
            <v> Haroon Ansari </v>
          </cell>
          <cell r="E1201">
            <v>-9675181386</v>
          </cell>
          <cell r="F1201">
            <v>-9675181386</v>
          </cell>
          <cell r="G1201" t="str">
            <v>mohdharoonansari187@gmail.com</v>
          </cell>
          <cell r="H1201" t="str">
            <v>India</v>
          </cell>
          <cell r="I1201" t="str">
            <v>Uttarakhand</v>
          </cell>
          <cell r="N1201" t="str">
            <v>INR</v>
          </cell>
          <cell r="R1201" t="str">
            <v>UTTARAKHAND ENTERPRISES</v>
          </cell>
          <cell r="S1201" t="str">
            <v>NEAR SDO OFFICE, MELAGHAT ROAD, Khatima</v>
          </cell>
          <cell r="U1201" t="str">
            <v>Udham Singh Nagar</v>
          </cell>
          <cell r="V1201" t="str">
            <v>Uttarakhand</v>
          </cell>
          <cell r="W1201">
            <v>262308</v>
          </cell>
          <cell r="X1201" t="str">
            <v>India</v>
          </cell>
          <cell r="Y1201">
            <v>967518177</v>
          </cell>
          <cell r="AJ1201">
            <v>0</v>
          </cell>
          <cell r="AK1201">
            <v>0</v>
          </cell>
          <cell r="AT1201" t="str">
            <v>Sourabh Gupta</v>
          </cell>
          <cell r="BG1201">
            <v>0</v>
          </cell>
          <cell r="BI1201">
            <v>0</v>
          </cell>
          <cell r="BK1201" t="str">
            <v>Purushottam Sir</v>
          </cell>
          <cell r="BL1201">
            <v>0</v>
          </cell>
          <cell r="BM1201" t="str">
            <v>No</v>
          </cell>
          <cell r="BN1201" t="str">
            <v>Ex Factory Pick up</v>
          </cell>
          <cell r="BO1201" t="str">
            <v>No</v>
          </cell>
          <cell r="BP1201" t="str">
            <v>Manufacturer</v>
          </cell>
          <cell r="BQ1201" t="str">
            <v>Shazman Sir</v>
          </cell>
          <cell r="BR1201" t="str">
            <v>P.U sheets</v>
          </cell>
          <cell r="BS1201" t="str">
            <v>Sourabh Gupta</v>
          </cell>
          <cell r="BT1201" t="str">
            <v>Regular</v>
          </cell>
          <cell r="BU1201" t="str">
            <v>Mattress</v>
          </cell>
          <cell r="BV1201" t="str">
            <v>EPE Sheets</v>
          </cell>
          <cell r="BW1201" t="str">
            <v>Yes</v>
          </cell>
          <cell r="BX1201" t="str">
            <v>Okhla</v>
          </cell>
        </row>
        <row r="1202">
          <cell r="B1202" t="str">
            <v>CAR COLOR POINT</v>
          </cell>
          <cell r="D1202" t="str">
            <v> Harpal Kumar </v>
          </cell>
          <cell r="E1202">
            <v>9815352876</v>
          </cell>
          <cell r="F1202">
            <v>9815352876</v>
          </cell>
          <cell r="H1202" t="str">
            <v>India</v>
          </cell>
          <cell r="I1202" t="str">
            <v>Punjab</v>
          </cell>
          <cell r="N1202" t="str">
            <v>INR</v>
          </cell>
          <cell r="S1202" t="str">
            <v>24/ 1 A Street No.1 Jagdish Nagar Canal Road Ludhiana 141001 Punjab</v>
          </cell>
          <cell r="AB1202" t="str">
            <v>24/ 1 A Street No.1 Jagdish Nagar Canal Road Ludhiana 141001 Punjab</v>
          </cell>
          <cell r="AU1202">
            <v>1</v>
          </cell>
        </row>
        <row r="1203">
          <cell r="B1203" t="str">
            <v>Mp Trading And Company</v>
          </cell>
          <cell r="D1203" t="str">
            <v> Harsh </v>
          </cell>
          <cell r="E1203">
            <v>-9650670009</v>
          </cell>
          <cell r="F1203">
            <v>-9650670009</v>
          </cell>
          <cell r="G1203" t="str">
            <v>prakashengg.hs@gmail.com</v>
          </cell>
          <cell r="H1203" t="str">
            <v>India</v>
          </cell>
          <cell r="I1203" t="str">
            <v>Haryana</v>
          </cell>
          <cell r="N1203" t="str">
            <v>INR</v>
          </cell>
          <cell r="S1203" t="str">
            <v>Fca 3264/a Street No 4 Sgm Nagar, Faridabad, Haryana, 121001,Faridabad,Haryana</v>
          </cell>
          <cell r="AB1203" t="str">
            <v>Fca 3264/a Street No 4 Sgm Nagar, Faridabad, Haryana, 121001,Faridabad,Haryana</v>
          </cell>
          <cell r="AU1203">
            <v>1</v>
          </cell>
          <cell r="BK1203" t="str">
            <v>Purushottam Sir</v>
          </cell>
          <cell r="BL1203">
            <v>0</v>
          </cell>
          <cell r="BM1203" t="str">
            <v>No</v>
          </cell>
          <cell r="BN1203" t="str">
            <v>Direct Factory Truck</v>
          </cell>
          <cell r="BO1203" t="str">
            <v>No</v>
          </cell>
          <cell r="BP1203" t="str">
            <v>Trader</v>
          </cell>
          <cell r="BQ1203" t="str">
            <v>Anuj Sir</v>
          </cell>
          <cell r="BS1203" t="str">
            <v>Zahir Abbas</v>
          </cell>
          <cell r="BT1203" t="str">
            <v>Regular</v>
          </cell>
          <cell r="BU1203">
            <v>0</v>
          </cell>
        </row>
        <row r="1204">
          <cell r="B1204" t="str">
            <v>Balaji Export s</v>
          </cell>
          <cell r="D1204" t="str">
            <v> Harsh Singhal </v>
          </cell>
          <cell r="E1204">
            <v>-9818822381</v>
          </cell>
          <cell r="F1204">
            <v>-9818822381</v>
          </cell>
          <cell r="G1204" t="str">
            <v>sunil.advocate@gmail.com</v>
          </cell>
          <cell r="H1204" t="str">
            <v>India</v>
          </cell>
          <cell r="N1204" t="str">
            <v>INR</v>
          </cell>
          <cell r="S1204" t="str">
            <v>HARYANA</v>
          </cell>
          <cell r="AB1204" t="str">
            <v>HARYANA</v>
          </cell>
          <cell r="AU1204">
            <v>1</v>
          </cell>
        </row>
        <row r="1205">
          <cell r="B1205" t="str">
            <v>Shri Bajaj Banana Chips</v>
          </cell>
          <cell r="D1205" t="str">
            <v> Harshal M Bajaj </v>
          </cell>
          <cell r="E1205">
            <v>8149370131</v>
          </cell>
          <cell r="F1205">
            <v>8149370131</v>
          </cell>
          <cell r="G1205" t="str">
            <v>harshalbajaj1993@gmail.com</v>
          </cell>
          <cell r="H1205" t="str">
            <v>India</v>
          </cell>
          <cell r="I1205" t="str">
            <v>Maharashtra</v>
          </cell>
          <cell r="N1205" t="str">
            <v>INR</v>
          </cell>
          <cell r="S1205" t="str">
            <v>,Bhusawal,Maharashtra</v>
          </cell>
          <cell r="AB1205" t="str">
            <v>,Bhusawal,Maharashtra</v>
          </cell>
          <cell r="BK1205" t="str">
            <v>Purushottam Sir</v>
          </cell>
          <cell r="BL1205" t="str">
            <v>Any time according to schedule</v>
          </cell>
          <cell r="BM1205" t="str">
            <v>No</v>
          </cell>
          <cell r="BN1205" t="str">
            <v>Direct Factory Truck</v>
          </cell>
          <cell r="BO1205" t="str">
            <v>No</v>
          </cell>
          <cell r="BP1205" t="str">
            <v>Trader</v>
          </cell>
          <cell r="BQ1205" t="str">
            <v>Anuj Sir</v>
          </cell>
          <cell r="BR1205" t="str">
            <v>EPE Rolls</v>
          </cell>
          <cell r="BS1205" t="str">
            <v>Mohd Danish</v>
          </cell>
          <cell r="BT1205" t="str">
            <v>As per requirement</v>
          </cell>
          <cell r="BU1205" t="str">
            <v>Packaging Line</v>
          </cell>
        </row>
        <row r="1206">
          <cell r="B1206" t="str">
            <v>DD farms</v>
          </cell>
          <cell r="D1206" t="str">
            <v> Harshi </v>
          </cell>
          <cell r="E1206">
            <v>-9805552059</v>
          </cell>
          <cell r="F1206">
            <v>-9805552059</v>
          </cell>
          <cell r="G1206" t="str">
            <v>dalwalharshit@gmail.com</v>
          </cell>
          <cell r="H1206" t="str">
            <v>India</v>
          </cell>
          <cell r="I1206" t="str">
            <v>Himachal Pradesh</v>
          </cell>
          <cell r="N1206" t="str">
            <v>INR</v>
          </cell>
          <cell r="R1206" t="str">
            <v>Harshit talwar</v>
          </cell>
          <cell r="S1206" t="str">
            <v>Indira Gandhi Medical College ,</v>
          </cell>
          <cell r="U1206" t="str">
            <v>shimla</v>
          </cell>
          <cell r="V1206" t="str">
            <v>Himachal Pradesh</v>
          </cell>
          <cell r="W1206">
            <v>171001</v>
          </cell>
          <cell r="X1206" t="str">
            <v>India</v>
          </cell>
          <cell r="Y1206">
            <v>9805552150</v>
          </cell>
          <cell r="AB1206" t="str">
            <v>Shimla, Himachal Pradesh,Shimla,Himachal Pradesh</v>
          </cell>
          <cell r="BK1206" t="str">
            <v>Purushottam Sir</v>
          </cell>
          <cell r="BL1206" t="str">
            <v>Any time according to schedule</v>
          </cell>
          <cell r="BM1206" t="str">
            <v>No</v>
          </cell>
          <cell r="BN1206" t="str">
            <v>Ex Factory Pick up</v>
          </cell>
          <cell r="BO1206" t="str">
            <v>No</v>
          </cell>
          <cell r="BP1206" t="str">
            <v>Trader</v>
          </cell>
          <cell r="BQ1206" t="str">
            <v>Anuj Sir</v>
          </cell>
          <cell r="BR1206" t="str">
            <v>EPE Rolls</v>
          </cell>
          <cell r="BS1206" t="str">
            <v>Mohd Danish</v>
          </cell>
          <cell r="BT1206" t="str">
            <v>As per requirement</v>
          </cell>
          <cell r="BU1206" t="str">
            <v>Packing material store</v>
          </cell>
        </row>
        <row r="1207">
          <cell r="B1207" t="str">
            <v>M/S PYARE LAL &amp; SONS</v>
          </cell>
          <cell r="C1207" t="str">
            <v>05ACCPA9850A1Z7</v>
          </cell>
          <cell r="D1207" t="str">
            <v> Harshit </v>
          </cell>
          <cell r="E1207">
            <v>7017277659</v>
          </cell>
          <cell r="F1207">
            <v>7017277659</v>
          </cell>
          <cell r="H1207" t="str">
            <v>India</v>
          </cell>
          <cell r="I1207" t="str">
            <v>Uttarakhand</v>
          </cell>
          <cell r="N1207" t="str">
            <v>INR</v>
          </cell>
          <cell r="S1207" t="str">
            <v>O, M/S. PYARE LAL AND SONS, TANAKPUR ROAD, HALDWANI</v>
          </cell>
          <cell r="U1207" t="str">
            <v>Nainital</v>
          </cell>
          <cell r="V1207" t="str">
            <v>Uttarakhand</v>
          </cell>
          <cell r="W1207">
            <v>263139</v>
          </cell>
          <cell r="Y1207">
            <v>7017277659</v>
          </cell>
          <cell r="AB1207" t="str">
            <v>HYDEL GATE, NAINITAL ROAD, HALDWANI-263139</v>
          </cell>
          <cell r="AD1207" t="str">
            <v>HALDWANI</v>
          </cell>
          <cell r="AE1207" t="str">
            <v>Uttarakhand</v>
          </cell>
          <cell r="AF1207">
            <v>263139</v>
          </cell>
          <cell r="AH1207">
            <v>7017277659</v>
          </cell>
          <cell r="AT1207" t="str">
            <v>Sourabh Gupta</v>
          </cell>
          <cell r="BG1207">
            <v>0</v>
          </cell>
          <cell r="BI1207">
            <v>0</v>
          </cell>
          <cell r="BL1207">
            <v>0</v>
          </cell>
          <cell r="BM1207">
            <v>0</v>
          </cell>
          <cell r="BO1207" t="str">
            <v>No</v>
          </cell>
          <cell r="BQ1207">
            <v>0</v>
          </cell>
          <cell r="BT1207">
            <v>0</v>
          </cell>
          <cell r="BW1207">
            <v>0</v>
          </cell>
          <cell r="BX1207" t="str">
            <v>U.P Factory</v>
          </cell>
        </row>
        <row r="1208">
          <cell r="B1208" t="str">
            <v>Sun Prints</v>
          </cell>
          <cell r="D1208" t="str">
            <v> Harshit Agarwal </v>
          </cell>
          <cell r="E1208">
            <v>9871905535</v>
          </cell>
          <cell r="F1208">
            <v>9871905535</v>
          </cell>
          <cell r="G1208" t="str">
            <v>sunprints.del@gmail.com</v>
          </cell>
          <cell r="H1208" t="str">
            <v>India</v>
          </cell>
          <cell r="I1208" t="str">
            <v>Uttar Pradesh</v>
          </cell>
          <cell r="N1208" t="str">
            <v>INR</v>
          </cell>
          <cell r="S1208" t="str">
            <v>,Greater Noida,Uttar Pradesh</v>
          </cell>
          <cell r="AB1208" t="str">
            <v>,Greater Noida,Uttar Pradesh</v>
          </cell>
          <cell r="AT1208" t="str">
            <v>Osama Chauhan</v>
          </cell>
          <cell r="AU1208">
            <v>1</v>
          </cell>
          <cell r="BG1208">
            <v>0</v>
          </cell>
          <cell r="BI1208">
            <v>0</v>
          </cell>
          <cell r="BK1208" t="str">
            <v>Osama Sir</v>
          </cell>
          <cell r="BL1208" t="str">
            <v>12 Noon - 2 PM</v>
          </cell>
          <cell r="BM1208" t="str">
            <v>No</v>
          </cell>
          <cell r="BN1208" t="str">
            <v>Haji Ji truck</v>
          </cell>
          <cell r="BO1208" t="str">
            <v>No</v>
          </cell>
          <cell r="BP1208" t="str">
            <v>Consumer</v>
          </cell>
          <cell r="BQ1208" t="str">
            <v>Shazman Sir</v>
          </cell>
          <cell r="BS1208" t="str">
            <v>Osama</v>
          </cell>
          <cell r="BT1208" t="str">
            <v>As per requirement</v>
          </cell>
          <cell r="BU1208" t="str">
            <v>Electronic Supplier &amp;</v>
          </cell>
          <cell r="BW1208" t="str">
            <v>Yes</v>
          </cell>
          <cell r="BX1208" t="str">
            <v>U.P Factory</v>
          </cell>
        </row>
        <row r="1209">
          <cell r="B1209" t="str">
            <v>Magnolia Furnishing</v>
          </cell>
          <cell r="D1209" t="str">
            <v> Harshit Gupta </v>
          </cell>
          <cell r="E1209">
            <v>-9041030853</v>
          </cell>
          <cell r="F1209">
            <v>-9041030853</v>
          </cell>
          <cell r="G1209" t="str">
            <v>magnoliafurnishing215@gmail.com</v>
          </cell>
          <cell r="H1209" t="str">
            <v>India</v>
          </cell>
          <cell r="I1209" t="str">
            <v>Haryana</v>
          </cell>
          <cell r="N1209" t="str">
            <v>INR</v>
          </cell>
          <cell r="S1209" t="str">
            <v>Panchkula, Haryana, 134113,Panchkula,Haryana</v>
          </cell>
          <cell r="AB1209" t="str">
            <v>Panchkula, Haryana, 134113,Panchkula,Haryana</v>
          </cell>
          <cell r="AU1209">
            <v>1</v>
          </cell>
          <cell r="BK1209" t="str">
            <v>Purushottam Sir</v>
          </cell>
          <cell r="BL1209">
            <v>0</v>
          </cell>
          <cell r="BM1209" t="str">
            <v>No</v>
          </cell>
          <cell r="BN1209" t="str">
            <v>Direct Factory Truck</v>
          </cell>
          <cell r="BO1209" t="str">
            <v>No</v>
          </cell>
          <cell r="BP1209" t="str">
            <v>Consumer</v>
          </cell>
          <cell r="BQ1209" t="str">
            <v>Anuj Sir</v>
          </cell>
          <cell r="BS1209" t="str">
            <v>Zahir Abbas</v>
          </cell>
          <cell r="BT1209" t="str">
            <v>Regular</v>
          </cell>
        </row>
        <row r="1210">
          <cell r="B1210" t="str">
            <v>Laksh Decor Pvt Ltd</v>
          </cell>
          <cell r="C1210" t="str">
            <v>24AAECL9809K1Z5</v>
          </cell>
          <cell r="D1210" t="str">
            <v> Harshit Gupta </v>
          </cell>
          <cell r="E1210">
            <v>-9910310651</v>
          </cell>
          <cell r="F1210">
            <v>-9910310651</v>
          </cell>
          <cell r="G1210" t="str">
            <v>harshitji9802@gmail.com</v>
          </cell>
          <cell r="H1210" t="str">
            <v>India</v>
          </cell>
          <cell r="I1210" t="str">
            <v>Gujarat</v>
          </cell>
          <cell r="N1210" t="str">
            <v>INR</v>
          </cell>
          <cell r="S1210" t="str">
            <v>Plot no. 87-3, 87-2 GIDC Industrial Estate , Village - Jambudiya , Rafelshwar GIDC</v>
          </cell>
          <cell r="U1210" t="str">
            <v>Morbi</v>
          </cell>
          <cell r="V1210" t="str">
            <v>Gujrat</v>
          </cell>
          <cell r="W1210">
            <v>363642</v>
          </cell>
          <cell r="X1210" t="str">
            <v>India</v>
          </cell>
          <cell r="Y1210">
            <v>9910310742</v>
          </cell>
          <cell r="BK1210" t="str">
            <v>Purushottam Sir</v>
          </cell>
          <cell r="BL1210" t="str">
            <v>Any time according to schedule</v>
          </cell>
          <cell r="BM1210" t="str">
            <v>No</v>
          </cell>
          <cell r="BN1210" t="str">
            <v>Ex Factory Pick up</v>
          </cell>
          <cell r="BO1210" t="str">
            <v>No</v>
          </cell>
          <cell r="BP1210" t="str">
            <v>Consumer</v>
          </cell>
          <cell r="BQ1210" t="str">
            <v>Anuj Sir</v>
          </cell>
          <cell r="BR1210" t="str">
            <v>EPE Rolls</v>
          </cell>
          <cell r="BS1210" t="str">
            <v>Mohd Danish</v>
          </cell>
          <cell r="BT1210" t="str">
            <v>As per requirement</v>
          </cell>
          <cell r="BU1210" t="str">
            <v>Packaging Line</v>
          </cell>
        </row>
        <row r="1211">
          <cell r="B1211" t="str">
            <v>Newage</v>
          </cell>
          <cell r="D1211" t="str">
            <v> Harshvardhan Bansal </v>
          </cell>
          <cell r="E1211">
            <v>9811703074</v>
          </cell>
          <cell r="F1211">
            <v>9811703074</v>
          </cell>
          <cell r="G1211" t="str">
            <v>bansal.harsh.85@gmail.com</v>
          </cell>
          <cell r="H1211" t="str">
            <v>India</v>
          </cell>
          <cell r="I1211" t="str">
            <v>Delhi</v>
          </cell>
          <cell r="N1211" t="str">
            <v>INR</v>
          </cell>
          <cell r="S1211" t="str">
            <v>New Delhi, Delhi,New Delhi,Delhi</v>
          </cell>
          <cell r="AB1211" t="str">
            <v>New Delhi, Delhi,New Delhi,Delhi</v>
          </cell>
          <cell r="AT1211" t="str">
            <v>General ID</v>
          </cell>
          <cell r="AU1211">
            <v>200000</v>
          </cell>
          <cell r="BK1211" t="str">
            <v>Purushottam Sir</v>
          </cell>
          <cell r="BL1211">
            <v>0</v>
          </cell>
          <cell r="BM1211">
            <v>0</v>
          </cell>
          <cell r="BN1211" t="str">
            <v>Direct Factory Truck</v>
          </cell>
          <cell r="BO1211" t="str">
            <v>No</v>
          </cell>
          <cell r="BP1211" t="str">
            <v>Consumer</v>
          </cell>
          <cell r="BQ1211" t="str">
            <v>Anuj Sir</v>
          </cell>
          <cell r="BS1211" t="str">
            <v>Aamir</v>
          </cell>
          <cell r="BT1211">
            <v>0</v>
          </cell>
        </row>
        <row r="1212">
          <cell r="B1212" t="str">
            <v>NEWAGE SCAFFOLDING ENTERPRICES</v>
          </cell>
          <cell r="C1212" t="str">
            <v>07ATDPB5435G1Z1</v>
          </cell>
          <cell r="D1212" t="str">
            <v> Harshvardhan Bansal </v>
          </cell>
          <cell r="E1212">
            <v>9811703074</v>
          </cell>
          <cell r="H1212" t="str">
            <v>India</v>
          </cell>
          <cell r="I1212" t="str">
            <v>Delhi</v>
          </cell>
          <cell r="N1212" t="str">
            <v>INR</v>
          </cell>
          <cell r="R1212" t="str">
            <v>NEWAGE SCAFFOLDING ENTERPRICES</v>
          </cell>
          <cell r="S1212" t="str">
            <v>Ground Floor, Block H, Plot No. 25, Mehrauli Badarpur Road, Lal Kuan, New Delhi, South East Delhi, Delhi, 110044</v>
          </cell>
          <cell r="U1212" t="str">
            <v>New Delhi</v>
          </cell>
          <cell r="V1212" t="str">
            <v>Delhi</v>
          </cell>
          <cell r="W1212">
            <v>110044</v>
          </cell>
          <cell r="X1212" t="str">
            <v>India</v>
          </cell>
          <cell r="Y1212">
            <v>9811703074</v>
          </cell>
          <cell r="AB1212" t="str">
            <v>RZ-2980,Ground Floor,Gali No.33 Tughlakabad Extension,New delhi-110019</v>
          </cell>
          <cell r="AJ1212">
            <v>40000</v>
          </cell>
          <cell r="AK1212">
            <v>7</v>
          </cell>
          <cell r="AT1212" t="str">
            <v>purushottam babbar</v>
          </cell>
          <cell r="AU1212">
            <v>100000</v>
          </cell>
          <cell r="BG1212">
            <v>0</v>
          </cell>
          <cell r="BI1212">
            <v>0</v>
          </cell>
          <cell r="BK1212" t="str">
            <v>Purushottam Sir</v>
          </cell>
          <cell r="BL1212" t="str">
            <v>Any time according to schedule</v>
          </cell>
          <cell r="BM1212" t="str">
            <v>Yes</v>
          </cell>
          <cell r="BN1212" t="str">
            <v>Direct Factory Truck</v>
          </cell>
          <cell r="BO1212" t="str">
            <v>No</v>
          </cell>
          <cell r="BP1212" t="str">
            <v>Consumer</v>
          </cell>
          <cell r="BQ1212" t="str">
            <v>Shazman Sir</v>
          </cell>
          <cell r="BR1212" t="str">
            <v>PU Foam Article</v>
          </cell>
          <cell r="BS1212" t="str">
            <v>Purushottam ji</v>
          </cell>
          <cell r="BT1212" t="str">
            <v>Regular</v>
          </cell>
          <cell r="BW1212" t="str">
            <v>Yes</v>
          </cell>
          <cell r="BX1212" t="str">
            <v>U.P Factory</v>
          </cell>
        </row>
        <row r="1213">
          <cell r="B1213" t="str">
            <v>Callmate India Private Limited</v>
          </cell>
          <cell r="C1213" t="str">
            <v>07AAACC5592J1ZG</v>
          </cell>
          <cell r="D1213" t="str">
            <v> Hartresh </v>
          </cell>
          <cell r="E1213">
            <v>7683044136</v>
          </cell>
          <cell r="F1213">
            <v>7683044136</v>
          </cell>
          <cell r="G1213" t="str">
            <v>harteshjuneja007@gmail.com</v>
          </cell>
          <cell r="H1213" t="str">
            <v>India</v>
          </cell>
          <cell r="I1213" t="str">
            <v>Delhi</v>
          </cell>
          <cell r="N1213" t="str">
            <v>INR</v>
          </cell>
          <cell r="S1213" t="str">
            <v>A-187, Street no-11 Road no-4, Mahipalpur, New Delhi, Delhi, 110037</v>
          </cell>
          <cell r="W1213">
            <v>110037</v>
          </cell>
          <cell r="Y1213">
            <v>7683044136</v>
          </cell>
          <cell r="AB1213" t="str">
            <v>A-187, Street no-11 Road no-4, Mahipalpur, New Delhi, Delhi, 110037</v>
          </cell>
          <cell r="AF1213">
            <v>110037</v>
          </cell>
          <cell r="AH1213">
            <v>7683044136</v>
          </cell>
          <cell r="AJ1213">
            <v>50000</v>
          </cell>
          <cell r="AK1213">
            <v>30</v>
          </cell>
          <cell r="AT1213" t="str">
            <v>Nawed Akhter</v>
          </cell>
          <cell r="AU1213">
            <v>16000</v>
          </cell>
          <cell r="BG1213">
            <v>0</v>
          </cell>
          <cell r="BI1213">
            <v>0</v>
          </cell>
          <cell r="BK1213" t="str">
            <v>Purushottam Sir</v>
          </cell>
          <cell r="BL1213" t="str">
            <v>Any time according to schedule</v>
          </cell>
          <cell r="BM1213" t="str">
            <v>No</v>
          </cell>
          <cell r="BN1213" t="str">
            <v>Direct Factory Truck###Riksha</v>
          </cell>
          <cell r="BO1213" t="str">
            <v>Yes</v>
          </cell>
          <cell r="BP1213" t="str">
            <v>Consumer</v>
          </cell>
          <cell r="BQ1213" t="str">
            <v>Anuj Sir</v>
          </cell>
          <cell r="BR1213" t="str">
            <v>EPE Rolls###Tape###Air Bubble Rolls###Air Bubble Pouches</v>
          </cell>
          <cell r="BS1213" t="str">
            <v>Purushottam ji</v>
          </cell>
          <cell r="BT1213" t="str">
            <v>Regular</v>
          </cell>
          <cell r="BW1213" t="str">
            <v>Yes</v>
          </cell>
          <cell r="BX1213" t="str">
            <v>Okhla</v>
          </cell>
        </row>
        <row r="1214">
          <cell r="B1214" t="str">
            <v>Rajai Gadda House</v>
          </cell>
          <cell r="D1214" t="str">
            <v> Harun Nadaf </v>
          </cell>
          <cell r="E1214">
            <v>-9654540606</v>
          </cell>
          <cell r="F1214">
            <v>-9654540606</v>
          </cell>
          <cell r="H1214" t="str">
            <v>India</v>
          </cell>
          <cell r="I1214" t="str">
            <v>Delhi</v>
          </cell>
          <cell r="N1214" t="str">
            <v>INR</v>
          </cell>
          <cell r="S1214" t="str">
            <v>Noida, Uttar Pradesh,Noida,Uttar Pradesh</v>
          </cell>
          <cell r="AB1214" t="str">
            <v>SEC.-19</v>
          </cell>
          <cell r="AD1214" t="str">
            <v>NOIDA</v>
          </cell>
          <cell r="AE1214" t="str">
            <v>UTTAR PRADESH</v>
          </cell>
          <cell r="AG1214" t="str">
            <v>INDIA</v>
          </cell>
          <cell r="AH1214">
            <v>9654540694</v>
          </cell>
          <cell r="AT1214" t="str">
            <v>Zahir Abbas</v>
          </cell>
          <cell r="AU1214">
            <v>1</v>
          </cell>
          <cell r="BK1214" t="str">
            <v>Purushottam Sir</v>
          </cell>
          <cell r="BL1214">
            <v>0</v>
          </cell>
          <cell r="BM1214" t="str">
            <v>No</v>
          </cell>
          <cell r="BN1214" t="str">
            <v>C &amp; F</v>
          </cell>
          <cell r="BO1214" t="str">
            <v>Yes</v>
          </cell>
          <cell r="BP1214" t="str">
            <v>Consumer</v>
          </cell>
          <cell r="BQ1214" t="str">
            <v>Anuj Sir</v>
          </cell>
          <cell r="BS1214" t="str">
            <v>Zahir Abbas</v>
          </cell>
          <cell r="BT1214" t="str">
            <v>Regular</v>
          </cell>
        </row>
        <row r="1215">
          <cell r="B1215" t="str">
            <v>HK Enterprises</v>
          </cell>
          <cell r="C1215" t="str">
            <v>07BCTPK0522K1ZF</v>
          </cell>
          <cell r="D1215" t="str">
            <v> Harvinder Kumar </v>
          </cell>
          <cell r="E1215">
            <v>-9818067177</v>
          </cell>
          <cell r="F1215">
            <v>-9818067177</v>
          </cell>
          <cell r="G1215" t="str">
            <v>harvinder.kumar2015@gmail.com</v>
          </cell>
          <cell r="H1215" t="str">
            <v>India</v>
          </cell>
          <cell r="I1215" t="str">
            <v>Delhi</v>
          </cell>
          <cell r="N1215" t="str">
            <v>INR</v>
          </cell>
          <cell r="S1215" t="str">
            <v>B-32, Ram Dutt Enclave , Uttam Nagar New Delhi- 110059</v>
          </cell>
          <cell r="AB1215" t="str">
            <v>B-32, Ram Dutt Enclave , Uttam Nagar New Delhi- 110059</v>
          </cell>
          <cell r="BK1215" t="str">
            <v>Purushottam Sir</v>
          </cell>
          <cell r="BL1215" t="str">
            <v>Any time according to schedule</v>
          </cell>
          <cell r="BM1215" t="str">
            <v>No</v>
          </cell>
          <cell r="BN1215" t="str">
            <v>Direct Factory Truck</v>
          </cell>
          <cell r="BO1215" t="str">
            <v>No</v>
          </cell>
          <cell r="BP1215" t="str">
            <v>Trader</v>
          </cell>
          <cell r="BQ1215" t="str">
            <v>Anuj Sir</v>
          </cell>
          <cell r="BR1215" t="str">
            <v>EPE Rolls</v>
          </cell>
          <cell r="BS1215" t="str">
            <v>Mohd Danish</v>
          </cell>
          <cell r="BT1215" t="str">
            <v>As per requirement</v>
          </cell>
          <cell r="BU1215" t="str">
            <v>Packing material store</v>
          </cell>
        </row>
        <row r="1216">
          <cell r="B1216" t="str">
            <v>HARYANA INTERIOR &amp; EXTERIOR</v>
          </cell>
          <cell r="C1216" t="str">
            <v>06APYPB3017P1ZH</v>
          </cell>
          <cell r="D1216" t="str">
            <v> HARYANA INTERIOR &amp; EXTERIOR </v>
          </cell>
          <cell r="E1216">
            <v>9810522341</v>
          </cell>
          <cell r="F1216">
            <v>9810522341</v>
          </cell>
          <cell r="H1216" t="str">
            <v>India</v>
          </cell>
          <cell r="I1216" t="str">
            <v>Haryana</v>
          </cell>
          <cell r="N1216" t="str">
            <v>INR</v>
          </cell>
          <cell r="S1216" t="str">
            <v>36 - 100 FEET ROAD, SHAYAM COLONY, BALLABGARH, FARIDABAD, HARYANA - 121004</v>
          </cell>
          <cell r="AB1216" t="str">
            <v>36 - 100 FEET ROAD, SHAYAM COLONY, BALLABGARH, FARIDABAD, HARYANA - 121004</v>
          </cell>
        </row>
        <row r="1217">
          <cell r="B1217" t="str">
            <v>SS General Store</v>
          </cell>
          <cell r="D1217" t="str">
            <v> Hasan Rizvi </v>
          </cell>
          <cell r="E1217">
            <v>9910985447</v>
          </cell>
          <cell r="F1217">
            <v>9910985447</v>
          </cell>
          <cell r="G1217" t="str">
            <v>hassaninterior40@gmail.com</v>
          </cell>
          <cell r="H1217" t="str">
            <v>India</v>
          </cell>
          <cell r="I1217" t="str">
            <v>Delhi</v>
          </cell>
          <cell r="N1217" t="str">
            <v>INR</v>
          </cell>
          <cell r="S1217" t="str">
            <v>,Delhi,Delhi</v>
          </cell>
          <cell r="AB1217" t="str">
            <v>,Delhi,Delhi</v>
          </cell>
          <cell r="AU1217">
            <v>1</v>
          </cell>
        </row>
        <row r="1218">
          <cell r="B1218" t="str">
            <v>HASEEN AHEMED</v>
          </cell>
          <cell r="C1218" t="str">
            <v>05AWYPA2105J1ZN</v>
          </cell>
          <cell r="D1218" t="str">
            <v> HASEEN AHEMED </v>
          </cell>
          <cell r="E1218">
            <v>8057761800</v>
          </cell>
          <cell r="F1218">
            <v>8057761800</v>
          </cell>
          <cell r="G1218" t="str">
            <v>ploli1442@gmail.com</v>
          </cell>
          <cell r="H1218" t="str">
            <v>India</v>
          </cell>
          <cell r="I1218" t="str">
            <v>Uttarakhand</v>
          </cell>
          <cell r="N1218" t="str">
            <v>INR</v>
          </cell>
          <cell r="R1218" t="str">
            <v>HASEEN AHEMED</v>
          </cell>
          <cell r="S1218" t="str">
            <v>8, BHATKOT, PITHORAGARH, Pithoragarh, Uttarakhand, 262501</v>
          </cell>
          <cell r="U1218" t="str">
            <v>Pithoragarh</v>
          </cell>
          <cell r="V1218" t="str">
            <v>Uttarakhand</v>
          </cell>
          <cell r="W1218">
            <v>262501</v>
          </cell>
          <cell r="X1218" t="str">
            <v>India</v>
          </cell>
          <cell r="Y1218">
            <v>8057761800</v>
          </cell>
          <cell r="Z1218" t="str">
            <v>-</v>
          </cell>
          <cell r="AJ1218">
            <v>0</v>
          </cell>
          <cell r="AK1218">
            <v>0</v>
          </cell>
          <cell r="AT1218" t="str">
            <v>Nawed Akhter</v>
          </cell>
          <cell r="AU1218">
            <v>1</v>
          </cell>
          <cell r="BG1218">
            <v>0</v>
          </cell>
          <cell r="BI1218">
            <v>0</v>
          </cell>
          <cell r="BK1218" t="str">
            <v>Naved sir</v>
          </cell>
          <cell r="BL1218" t="str">
            <v>Any time according to schedule</v>
          </cell>
          <cell r="BM1218" t="str">
            <v>No</v>
          </cell>
          <cell r="BN1218" t="str">
            <v>Ex Factory Pick up</v>
          </cell>
          <cell r="BO1218" t="str">
            <v>Yes</v>
          </cell>
          <cell r="BP1218" t="str">
            <v>Trader</v>
          </cell>
          <cell r="BQ1218" t="str">
            <v>Anuj Sir</v>
          </cell>
          <cell r="BR1218" t="str">
            <v>EPE Sheets</v>
          </cell>
          <cell r="BS1218" t="str">
            <v>Naved ji</v>
          </cell>
          <cell r="BT1218" t="str">
            <v>Regular</v>
          </cell>
          <cell r="BU1218" t="str">
            <v>Trading</v>
          </cell>
          <cell r="BW1218" t="str">
            <v>Yes</v>
          </cell>
          <cell r="BX1218" t="str">
            <v>Okhla</v>
          </cell>
        </row>
        <row r="1219">
          <cell r="B1219" t="str">
            <v>Saaz Gallery</v>
          </cell>
          <cell r="D1219" t="str">
            <v> Hasian Mohd </v>
          </cell>
          <cell r="E1219">
            <v>-9810863144</v>
          </cell>
          <cell r="F1219">
            <v>-9810863144</v>
          </cell>
          <cell r="G1219" t="str">
            <v>hfaiz3981@gmail.com</v>
          </cell>
          <cell r="H1219" t="str">
            <v>India</v>
          </cell>
          <cell r="N1219" t="str">
            <v>INR</v>
          </cell>
          <cell r="S1219" t="str">
            <v>shop no -2,Love Kush Market,Hoshiyarpur,Sector 51,Noida Uttar Pradesh, Noida, Uttar Pradesh, 201301,Noida,Uttar Pradesh</v>
          </cell>
          <cell r="AB1219" t="str">
            <v>shop no -2,Love Kush Market,Hoshiyarpur,Sector 51,Noida Uttar Pradesh, Noida, Uttar Pradesh, 201301,Noida,Uttar Pradesh</v>
          </cell>
          <cell r="AU1219">
            <v>1</v>
          </cell>
        </row>
        <row r="1220">
          <cell r="B1220" t="str">
            <v>RUSHDA ENTERPRISES</v>
          </cell>
          <cell r="C1220" t="str">
            <v>07AAVPU8331P1ZJ</v>
          </cell>
          <cell r="D1220" t="str">
            <v> Hasim </v>
          </cell>
          <cell r="E1220">
            <v>8882153169</v>
          </cell>
          <cell r="F1220">
            <v>8882153169</v>
          </cell>
          <cell r="H1220" t="str">
            <v>India</v>
          </cell>
          <cell r="I1220" t="str">
            <v>Delhi</v>
          </cell>
          <cell r="N1220" t="str">
            <v>INR</v>
          </cell>
          <cell r="R1220" t="str">
            <v>RUSHDA ENTERPRISES</v>
          </cell>
          <cell r="S1220" t="str">
            <v>707A Street No.27,Zafrabad Delhi ,Delhi 110053</v>
          </cell>
          <cell r="U1220" t="str">
            <v>Delhi</v>
          </cell>
          <cell r="V1220" t="str">
            <v>Delhi</v>
          </cell>
          <cell r="W1220">
            <v>110053</v>
          </cell>
          <cell r="X1220" t="str">
            <v>India</v>
          </cell>
          <cell r="Y1220">
            <v>8882153169</v>
          </cell>
          <cell r="AA1220" t="str">
            <v>RUSHDA ENTERPRISES</v>
          </cell>
          <cell r="AB1220" t="str">
            <v>707A Street No.27,Zafrabad Delhi ,Delhi 110053</v>
          </cell>
          <cell r="AD1220" t="str">
            <v>Delhi</v>
          </cell>
          <cell r="AE1220" t="str">
            <v>Delhi</v>
          </cell>
          <cell r="AF1220">
            <v>110053</v>
          </cell>
          <cell r="AG1220" t="str">
            <v>India</v>
          </cell>
          <cell r="AH1220">
            <v>8882153169</v>
          </cell>
          <cell r="AT1220" t="str">
            <v>General ID</v>
          </cell>
          <cell r="AU1220">
            <v>100000</v>
          </cell>
          <cell r="BK1220" t="str">
            <v>Amir Sir</v>
          </cell>
          <cell r="BL1220" t="str">
            <v>12 Night - 2 AM</v>
          </cell>
          <cell r="BM1220" t="str">
            <v>No</v>
          </cell>
          <cell r="BN1220" t="str">
            <v>Direct Factory Truck</v>
          </cell>
          <cell r="BO1220" t="str">
            <v>No</v>
          </cell>
          <cell r="BP1220" t="str">
            <v>Consumer</v>
          </cell>
          <cell r="BQ1220" t="str">
            <v>Anuj Sir</v>
          </cell>
          <cell r="BS1220" t="str">
            <v>Aamir</v>
          </cell>
          <cell r="BT1220">
            <v>0</v>
          </cell>
          <cell r="BW1220" t="str">
            <v>Yes</v>
          </cell>
          <cell r="BX1220">
            <v>0</v>
          </cell>
        </row>
        <row r="1221">
          <cell r="B1221" t="str">
            <v>RUSHDA ENETERPRIDES</v>
          </cell>
          <cell r="D1221" t="str">
            <v> Hasim </v>
          </cell>
          <cell r="E1221">
            <v>8882153169</v>
          </cell>
          <cell r="F1221">
            <v>8882153169</v>
          </cell>
          <cell r="H1221" t="str">
            <v>India</v>
          </cell>
          <cell r="I1221" t="str">
            <v>Delhi</v>
          </cell>
          <cell r="N1221" t="str">
            <v>INR</v>
          </cell>
          <cell r="S1221" t="str">
            <v>707A Street No.27,Zafrabad Delhi ,Delhi 110053</v>
          </cell>
          <cell r="AB1221" t="str">
            <v>707A Street No.27,Zafrabad Delhi ,Delhi 110053</v>
          </cell>
          <cell r="AT1221" t="str">
            <v>Anuj Kumar Teotia</v>
          </cell>
          <cell r="AU1221">
            <v>100000</v>
          </cell>
          <cell r="BK1221" t="str">
            <v>Purushottam Sir</v>
          </cell>
          <cell r="BL1221">
            <v>0</v>
          </cell>
          <cell r="BM1221">
            <v>0</v>
          </cell>
          <cell r="BN1221" t="str">
            <v>Direct Factory Truck</v>
          </cell>
          <cell r="BO1221" t="str">
            <v>Yes</v>
          </cell>
          <cell r="BP1221" t="str">
            <v>Trader</v>
          </cell>
          <cell r="BQ1221" t="str">
            <v>Anuj Sir</v>
          </cell>
          <cell r="BS1221" t="str">
            <v>Anuj</v>
          </cell>
        </row>
        <row r="1222">
          <cell r="B1222" t="str">
            <v>ANSARI CARPET</v>
          </cell>
          <cell r="C1222" t="str">
            <v>07AITPA7099J1ZL</v>
          </cell>
          <cell r="D1222" t="str">
            <v> HASIM BHAI </v>
          </cell>
          <cell r="E1222">
            <v>9990016098</v>
          </cell>
          <cell r="H1222" t="str">
            <v>India</v>
          </cell>
          <cell r="I1222" t="str">
            <v>Delhi</v>
          </cell>
          <cell r="N1222" t="str">
            <v>INR</v>
          </cell>
          <cell r="R1222" t="str">
            <v>ANSARI CARPET</v>
          </cell>
          <cell r="S1222" t="str">
            <v>FIRST FLOOR B-56, VILLAGE MOLARBAND BADARPUR NEW DELHI 110044</v>
          </cell>
          <cell r="U1222" t="str">
            <v>BADARPUR</v>
          </cell>
          <cell r="V1222" t="str">
            <v>DELHI</v>
          </cell>
          <cell r="W1222">
            <v>110044</v>
          </cell>
          <cell r="X1222" t="str">
            <v>Select Country</v>
          </cell>
          <cell r="Y1222">
            <v>9990016098</v>
          </cell>
          <cell r="Z1222" t="str">
            <v>-</v>
          </cell>
          <cell r="AA1222" t="str">
            <v>ANSARI CARPET</v>
          </cell>
          <cell r="AB1222" t="str">
            <v>FIRST FLOOR B-56, VILLAGE MOLARBAND BADARPUR NEW DELHI 110044</v>
          </cell>
          <cell r="AD1222" t="str">
            <v>BADARPUR</v>
          </cell>
          <cell r="AE1222" t="str">
            <v>DELHI</v>
          </cell>
          <cell r="AF1222">
            <v>110044</v>
          </cell>
          <cell r="AG1222" t="str">
            <v>Select Country</v>
          </cell>
          <cell r="AH1222">
            <v>9990016098</v>
          </cell>
          <cell r="AI1222" t="str">
            <v>-</v>
          </cell>
          <cell r="AJ1222">
            <v>20000</v>
          </cell>
          <cell r="AK1222">
            <v>7</v>
          </cell>
          <cell r="AT1222" t="str">
            <v>Nawed Akhter</v>
          </cell>
          <cell r="AU1222">
            <v>30000</v>
          </cell>
          <cell r="BG1222">
            <v>0</v>
          </cell>
          <cell r="BI1222">
            <v>0</v>
          </cell>
          <cell r="BK1222" t="str">
            <v>Naved sir</v>
          </cell>
          <cell r="BL1222" t="str">
            <v>Any time according to schedule</v>
          </cell>
          <cell r="BM1222" t="str">
            <v>Yes</v>
          </cell>
          <cell r="BN1222" t="str">
            <v>C &amp; F</v>
          </cell>
          <cell r="BO1222" t="str">
            <v>Yes</v>
          </cell>
          <cell r="BP1222" t="str">
            <v>Trader</v>
          </cell>
          <cell r="BQ1222" t="str">
            <v>Anuj Sir</v>
          </cell>
          <cell r="BR1222" t="str">
            <v>EPE Sheets</v>
          </cell>
          <cell r="BS1222" t="str">
            <v>Naved ji</v>
          </cell>
          <cell r="BT1222">
            <v>0</v>
          </cell>
          <cell r="BW1222">
            <v>0</v>
          </cell>
          <cell r="BX1222" t="str">
            <v>Okhla</v>
          </cell>
        </row>
        <row r="1223">
          <cell r="B1223" t="str">
            <v>AYAN THERMOCOL PACKAGING</v>
          </cell>
          <cell r="C1223" t="str">
            <v>07BGYPH2593A1Z7</v>
          </cell>
          <cell r="D1223" t="str">
            <v> HASNAIN </v>
          </cell>
          <cell r="E1223">
            <v>8287756279</v>
          </cell>
          <cell r="F1223">
            <v>8287756279</v>
          </cell>
          <cell r="H1223" t="str">
            <v>India</v>
          </cell>
          <cell r="I1223" t="str">
            <v>Delhi</v>
          </cell>
          <cell r="N1223" t="str">
            <v>INR</v>
          </cell>
          <cell r="R1223" t="str">
            <v>AYAN THERMOCOL PACKAGING</v>
          </cell>
          <cell r="S1223" t="str">
            <v>C-43 SECTOR 1 BAWANA INDUSTRIAL AREA DELHI 110039</v>
          </cell>
          <cell r="U1223" t="str">
            <v>DELHI</v>
          </cell>
          <cell r="V1223" t="str">
            <v>DELHI</v>
          </cell>
          <cell r="W1223">
            <v>110039</v>
          </cell>
          <cell r="X1223" t="str">
            <v>INDIA</v>
          </cell>
          <cell r="Y1223">
            <v>8287756279</v>
          </cell>
          <cell r="Z1223" t="str">
            <v>-</v>
          </cell>
          <cell r="AA1223" t="str">
            <v>AYAN THERMOCOL PACKAGING</v>
          </cell>
          <cell r="AB1223" t="str">
            <v>C-43 SECTOR 1 BAWANA INDUSTRIAL AREA DELHI 110039</v>
          </cell>
          <cell r="AD1223" t="str">
            <v>DELHI</v>
          </cell>
          <cell r="AE1223" t="str">
            <v>DELHI</v>
          </cell>
          <cell r="AF1223">
            <v>110039</v>
          </cell>
          <cell r="AG1223" t="str">
            <v>INDIA</v>
          </cell>
          <cell r="AH1223">
            <v>8287756279</v>
          </cell>
          <cell r="AI1223" t="str">
            <v>-</v>
          </cell>
          <cell r="AT1223" t="str">
            <v>Suman Jha</v>
          </cell>
          <cell r="BG1223">
            <v>0</v>
          </cell>
          <cell r="BI1223">
            <v>0</v>
          </cell>
          <cell r="BK1223" t="str">
            <v>Naved sir</v>
          </cell>
          <cell r="BL1223" t="str">
            <v>Any time according to schedule</v>
          </cell>
          <cell r="BM1223" t="str">
            <v>No</v>
          </cell>
          <cell r="BN1223" t="str">
            <v>Riksha</v>
          </cell>
          <cell r="BO1223" t="str">
            <v>No</v>
          </cell>
          <cell r="BP1223" t="str">
            <v>Trader</v>
          </cell>
          <cell r="BQ1223" t="str">
            <v>Shazman Sir</v>
          </cell>
          <cell r="BR1223" t="str">
            <v>EPE Rolls</v>
          </cell>
          <cell r="BS1223" t="str">
            <v>Naved ji</v>
          </cell>
          <cell r="BT1223" t="str">
            <v>One timer</v>
          </cell>
          <cell r="BV1223" t="str">
            <v>EPE Rolls</v>
          </cell>
          <cell r="BW1223" t="str">
            <v>Yes</v>
          </cell>
          <cell r="BX1223" t="str">
            <v>Bawana</v>
          </cell>
        </row>
        <row r="1224">
          <cell r="B1224" t="str">
            <v>AK THERMOCOL PACKAGING</v>
          </cell>
          <cell r="C1224" t="str">
            <v>07BGYPH2593A1Z7</v>
          </cell>
          <cell r="D1224" t="str">
            <v> HASNAIN </v>
          </cell>
          <cell r="E1224">
            <v>8287756279</v>
          </cell>
          <cell r="F1224">
            <v>8287756279</v>
          </cell>
          <cell r="H1224" t="str">
            <v>India</v>
          </cell>
          <cell r="I1224" t="str">
            <v>Delhi</v>
          </cell>
          <cell r="N1224" t="str">
            <v>INR</v>
          </cell>
          <cell r="R1224" t="str">
            <v>AK THERMOCOL PACKAGING</v>
          </cell>
          <cell r="S1224" t="str">
            <v>C-43 SECTOR 1 BAWANA INDUSTRIAL AREA</v>
          </cell>
          <cell r="U1224" t="str">
            <v>BAWANA</v>
          </cell>
          <cell r="V1224" t="str">
            <v>DELHI</v>
          </cell>
          <cell r="W1224">
            <v>110039</v>
          </cell>
          <cell r="X1224" t="str">
            <v>INDIA</v>
          </cell>
          <cell r="Y1224">
            <v>8287756279</v>
          </cell>
          <cell r="Z1224" t="str">
            <v>-</v>
          </cell>
          <cell r="AA1224" t="str">
            <v>AK THERMOCOL PACKAGING</v>
          </cell>
          <cell r="AB1224" t="str">
            <v>C-43 SECTOR 1 BAWANA INDUSTRIAL AREA</v>
          </cell>
          <cell r="AD1224" t="str">
            <v>BAWANA</v>
          </cell>
          <cell r="AE1224" t="str">
            <v>DELHI</v>
          </cell>
          <cell r="AF1224">
            <v>110039</v>
          </cell>
          <cell r="AG1224" t="str">
            <v>INDIA</v>
          </cell>
          <cell r="AH1224">
            <v>8287756279</v>
          </cell>
          <cell r="AI1224" t="str">
            <v>-</v>
          </cell>
          <cell r="AJ1224">
            <v>0</v>
          </cell>
          <cell r="AK1224">
            <v>0</v>
          </cell>
          <cell r="AT1224" t="str">
            <v>Suman Jha</v>
          </cell>
          <cell r="BG1224">
            <v>0</v>
          </cell>
          <cell r="BI1224">
            <v>0</v>
          </cell>
          <cell r="BK1224" t="str">
            <v>Naved sir</v>
          </cell>
          <cell r="BL1224" t="str">
            <v>Any time according to schedule</v>
          </cell>
          <cell r="BM1224" t="str">
            <v>No</v>
          </cell>
          <cell r="BN1224" t="str">
            <v>Riksha</v>
          </cell>
          <cell r="BO1224" t="str">
            <v>No</v>
          </cell>
          <cell r="BP1224" t="str">
            <v>Consumer</v>
          </cell>
          <cell r="BQ1224" t="str">
            <v>Anuj Sir</v>
          </cell>
          <cell r="BR1224" t="str">
            <v>EPE Sheets</v>
          </cell>
          <cell r="BS1224" t="str">
            <v>Naved ji</v>
          </cell>
          <cell r="BT1224" t="str">
            <v>Regular</v>
          </cell>
          <cell r="BV1224" t="str">
            <v>EPE Sheets</v>
          </cell>
          <cell r="BW1224" t="str">
            <v>Yes</v>
          </cell>
          <cell r="BX1224" t="str">
            <v>Bawana</v>
          </cell>
        </row>
        <row r="1225">
          <cell r="B1225" t="str">
            <v>Shri Balaji Enterprises</v>
          </cell>
          <cell r="D1225" t="str">
            <v> Heena Sharma </v>
          </cell>
          <cell r="E1225">
            <v>-9650625868</v>
          </cell>
          <cell r="F1225">
            <v>-9650625868</v>
          </cell>
          <cell r="G1225" t="str">
            <v>heena.sharma@tailosglobal.com</v>
          </cell>
          <cell r="H1225" t="str">
            <v>India</v>
          </cell>
          <cell r="N1225" t="str">
            <v>INR</v>
          </cell>
          <cell r="S1225" t="str">
            <v>Delhi, Delhi,Delhi,Delhi</v>
          </cell>
          <cell r="AB1225" t="str">
            <v>Delhi, Delhi,Delhi,Delhi</v>
          </cell>
          <cell r="AU1225">
            <v>1</v>
          </cell>
        </row>
        <row r="1226">
          <cell r="B1226" t="str">
            <v>Akul Authentic Corner</v>
          </cell>
          <cell r="C1226" t="str">
            <v>07AQPDPK1111D1ZN</v>
          </cell>
          <cell r="D1226" t="str">
            <v> Hemant </v>
          </cell>
          <cell r="E1226">
            <v>-8587804615</v>
          </cell>
          <cell r="F1226">
            <v>-8587804615</v>
          </cell>
          <cell r="G1226" t="str">
            <v>akchhe@gmail.com</v>
          </cell>
          <cell r="H1226" t="str">
            <v>India</v>
          </cell>
          <cell r="I1226" t="str">
            <v>Delhi</v>
          </cell>
          <cell r="N1226" t="str">
            <v>INR</v>
          </cell>
          <cell r="S1226" t="str">
            <v>K 133, Jaitpur, Delhi, Delhi, 110044,Delhi,Delhi</v>
          </cell>
          <cell r="AB1226" t="str">
            <v>K 133, Jaitpur, Delhi, Delhi, 110044,Delhi,Delhi</v>
          </cell>
          <cell r="AU1226">
            <v>1</v>
          </cell>
          <cell r="BK1226" t="str">
            <v>Purushottam Sir</v>
          </cell>
          <cell r="BL1226">
            <v>0</v>
          </cell>
          <cell r="BM1226" t="str">
            <v>No</v>
          </cell>
          <cell r="BN1226" t="str">
            <v>C &amp; F</v>
          </cell>
          <cell r="BO1226" t="str">
            <v>Yes</v>
          </cell>
          <cell r="BP1226" t="str">
            <v>Consumer</v>
          </cell>
          <cell r="BQ1226" t="str">
            <v>Anuj Sir</v>
          </cell>
          <cell r="BS1226" t="str">
            <v>Zahir Abbas</v>
          </cell>
          <cell r="BT1226" t="str">
            <v>As per requirement</v>
          </cell>
          <cell r="BU1226" t="str">
            <v>Packaging Line</v>
          </cell>
        </row>
        <row r="1227">
          <cell r="B1227" t="str">
            <v>CROWN PACKAGING SOLUTIONS</v>
          </cell>
          <cell r="C1227" t="str">
            <v>06AAGFC4474L1Z7</v>
          </cell>
          <cell r="D1227" t="str">
            <v>Mr. Hemant </v>
          </cell>
          <cell r="E1227">
            <v>9910931086</v>
          </cell>
          <cell r="H1227" t="str">
            <v>India</v>
          </cell>
          <cell r="I1227" t="str">
            <v>Haryana</v>
          </cell>
          <cell r="N1227" t="str">
            <v>INR</v>
          </cell>
          <cell r="R1227" t="str">
            <v>CROWN PACKAGING SOLUTIONS</v>
          </cell>
          <cell r="S1227" t="str">
            <v>KHEWAT NO 314/347, 318/351,319/352, KHATA NO 221 BY 275, NEAR DHANWAPUR ROAD, Surat Nagar Phase 2, Gurugram, Gurugram, Haryana, 122001</v>
          </cell>
          <cell r="U1227" t="str">
            <v>Gurgaon</v>
          </cell>
          <cell r="V1227" t="str">
            <v>Haryana</v>
          </cell>
          <cell r="W1227">
            <v>122001</v>
          </cell>
          <cell r="X1227" t="str">
            <v>India</v>
          </cell>
          <cell r="Y1227">
            <v>9910931086</v>
          </cell>
          <cell r="AJ1227">
            <v>0</v>
          </cell>
          <cell r="AK1227">
            <v>0</v>
          </cell>
          <cell r="AT1227" t="str">
            <v>Shazman Ali</v>
          </cell>
          <cell r="BG1227">
            <v>0</v>
          </cell>
          <cell r="BI1227">
            <v>0</v>
          </cell>
          <cell r="BK1227" t="str">
            <v>Shazman Sir</v>
          </cell>
          <cell r="BL1227" t="str">
            <v>Any time according to schedule</v>
          </cell>
          <cell r="BM1227" t="str">
            <v>Yes</v>
          </cell>
          <cell r="BN1227" t="str">
            <v>Direct Factory Truck</v>
          </cell>
          <cell r="BO1227" t="str">
            <v>Yes</v>
          </cell>
          <cell r="BQ1227" t="str">
            <v>Shazman Sir</v>
          </cell>
          <cell r="BR1227" t="str">
            <v>EPE Articles###EPE Fitments</v>
          </cell>
          <cell r="BS1227" t="str">
            <v>Shazman</v>
          </cell>
          <cell r="BT1227" t="str">
            <v>Regular</v>
          </cell>
          <cell r="BW1227" t="str">
            <v>Yes</v>
          </cell>
          <cell r="BX1227" t="str">
            <v>U.P Factory</v>
          </cell>
        </row>
        <row r="1228">
          <cell r="B1228" t="str">
            <v>HEMANT KUMAR</v>
          </cell>
          <cell r="D1228" t="str">
            <v> HEMANT KUMAR </v>
          </cell>
          <cell r="E1228">
            <v>7652038201</v>
          </cell>
          <cell r="F1228">
            <v>7652038201</v>
          </cell>
          <cell r="G1228" t="str">
            <v>hemantkumar0621@gmail.com</v>
          </cell>
          <cell r="H1228" t="str">
            <v>India</v>
          </cell>
          <cell r="N1228" t="str">
            <v>INR</v>
          </cell>
          <cell r="S1228" t="str">
            <v>Bihar</v>
          </cell>
          <cell r="AB1228" t="str">
            <v>Bihar</v>
          </cell>
          <cell r="AU1228">
            <v>1</v>
          </cell>
        </row>
        <row r="1229">
          <cell r="B1229" t="str">
            <v>Hemant Kumar Singh</v>
          </cell>
          <cell r="C1229" t="str">
            <v>09BTSPA5274L1Z2</v>
          </cell>
          <cell r="D1229" t="str">
            <v> Hemant Kumar Singh </v>
          </cell>
          <cell r="E1229">
            <v>-9711806892</v>
          </cell>
          <cell r="F1229">
            <v>-9711806892</v>
          </cell>
          <cell r="H1229" t="str">
            <v>India</v>
          </cell>
          <cell r="I1229" t="str">
            <v>Uttar Pradesh</v>
          </cell>
          <cell r="N1229" t="str">
            <v>INR</v>
          </cell>
          <cell r="S1229" t="str">
            <v>Noida, Uttar Pradesh,Noida,Uttar Pradesh</v>
          </cell>
          <cell r="AB1229" t="str">
            <v>Noida, Uttar Pradesh,Noida,Uttar Pradesh</v>
          </cell>
          <cell r="BK1229" t="str">
            <v>Purushottam Sir</v>
          </cell>
          <cell r="BL1229">
            <v>0</v>
          </cell>
          <cell r="BM1229">
            <v>0</v>
          </cell>
          <cell r="BN1229">
            <v>0</v>
          </cell>
          <cell r="BO1229" t="str">
            <v>No</v>
          </cell>
          <cell r="BP1229" t="str">
            <v>Manufacturer</v>
          </cell>
          <cell r="BQ1229" t="str">
            <v>Anuj Sir</v>
          </cell>
          <cell r="BR1229" t="str">
            <v>EPE Sheets</v>
          </cell>
          <cell r="BS1229" t="str">
            <v>Sourabh Gupta</v>
          </cell>
          <cell r="BT1229" t="str">
            <v>Regular</v>
          </cell>
          <cell r="BU1229" t="str">
            <v>Trading</v>
          </cell>
        </row>
        <row r="1230">
          <cell r="B1230" t="str">
            <v>DURGA LAXMI ENTERPRISES</v>
          </cell>
          <cell r="C1230" t="str">
            <v>07AJZPS2270C1ZV</v>
          </cell>
          <cell r="D1230" t="str">
            <v> HEMANT SHARMA </v>
          </cell>
          <cell r="E1230">
            <v>9810278970</v>
          </cell>
          <cell r="F1230">
            <v>9810278970</v>
          </cell>
          <cell r="H1230" t="str">
            <v>India</v>
          </cell>
          <cell r="I1230" t="str">
            <v>Delhi</v>
          </cell>
          <cell r="N1230" t="str">
            <v>INR</v>
          </cell>
          <cell r="S1230" t="str">
            <v>RZ-314, GALI NO.20, TUGHALKABAD EXTENSION, New Delhi, Delhi, 110019</v>
          </cell>
          <cell r="AB1230" t="str">
            <v>RZ-314, GALI NO.20, TUGHALKABAD EXTENSION, New Delhi, Delhi, 110019</v>
          </cell>
          <cell r="AT1230" t="str">
            <v>Osama Chauhan</v>
          </cell>
          <cell r="BG1230">
            <v>0</v>
          </cell>
          <cell r="BI1230">
            <v>0</v>
          </cell>
          <cell r="BL1230">
            <v>0</v>
          </cell>
          <cell r="BM1230">
            <v>0</v>
          </cell>
          <cell r="BO1230" t="str">
            <v>No</v>
          </cell>
          <cell r="BQ1230">
            <v>0</v>
          </cell>
          <cell r="BT1230">
            <v>0</v>
          </cell>
          <cell r="BW1230">
            <v>0</v>
          </cell>
          <cell r="BX1230" t="str">
            <v>U.P Factory</v>
          </cell>
        </row>
        <row r="1231">
          <cell r="B1231" t="str">
            <v>ROYALE EMPORIUM</v>
          </cell>
          <cell r="C1231" t="str">
            <v>07AQMPC0058Q1ZJ</v>
          </cell>
          <cell r="D1231" t="str">
            <v> HEMANTH </v>
          </cell>
          <cell r="E1231">
            <v>9999154088</v>
          </cell>
          <cell r="H1231" t="str">
            <v>India</v>
          </cell>
          <cell r="I1231" t="str">
            <v>Delhi</v>
          </cell>
          <cell r="N1231" t="str">
            <v>INR</v>
          </cell>
          <cell r="R1231" t="str">
            <v>ROYALE EMPORIUM</v>
          </cell>
          <cell r="S1231" t="str">
            <v>8298-8301, First Floor, Multani Dhanda, Gali Number 4, New Delhi, Central Delhi, Delhi, 110055</v>
          </cell>
          <cell r="U1231" t="str">
            <v>DELHI</v>
          </cell>
          <cell r="V1231" t="str">
            <v>DELHI</v>
          </cell>
          <cell r="W1231">
            <v>110055</v>
          </cell>
          <cell r="X1231" t="str">
            <v>INDIA</v>
          </cell>
          <cell r="Y1231">
            <v>9999154088</v>
          </cell>
          <cell r="Z1231" t="str">
            <v>-</v>
          </cell>
          <cell r="AA1231" t="str">
            <v>ROYALE EMPORIUM</v>
          </cell>
          <cell r="AB1231" t="str">
            <v>8298-8301, First Floor, Multani Dhanda, Gali Number 4, New Delhi, Central Delhi, Delhi, 110055</v>
          </cell>
          <cell r="AD1231" t="str">
            <v>DELHI</v>
          </cell>
          <cell r="AE1231" t="str">
            <v>DELHI</v>
          </cell>
          <cell r="AF1231">
            <v>110055</v>
          </cell>
          <cell r="AG1231" t="str">
            <v>INDIA</v>
          </cell>
          <cell r="AH1231">
            <v>9999154088</v>
          </cell>
          <cell r="AI1231" t="str">
            <v>-</v>
          </cell>
          <cell r="AJ1231">
            <v>0</v>
          </cell>
          <cell r="AK1231">
            <v>0</v>
          </cell>
          <cell r="AT1231" t="str">
            <v>adeeb khan</v>
          </cell>
          <cell r="BG1231">
            <v>0</v>
          </cell>
          <cell r="BI1231">
            <v>0</v>
          </cell>
          <cell r="BK1231" t="str">
            <v>Adeeb M.K###Mazhar M.K</v>
          </cell>
          <cell r="BL1231" t="str">
            <v>Any time according to schedule</v>
          </cell>
          <cell r="BM1231">
            <v>0</v>
          </cell>
          <cell r="BO1231" t="str">
            <v>Yes</v>
          </cell>
          <cell r="BQ1231" t="str">
            <v>Shazman Sir</v>
          </cell>
          <cell r="BT1231">
            <v>0</v>
          </cell>
          <cell r="BW1231" t="str">
            <v>Yes</v>
          </cell>
          <cell r="BX1231" t="str">
            <v>Motia Khan</v>
          </cell>
        </row>
        <row r="1232">
          <cell r="B1232" t="str">
            <v>AYAAN AUTOMATION TECHNOLOGIES</v>
          </cell>
          <cell r="C1232" t="str">
            <v>01FYUPP4356M1ZO</v>
          </cell>
          <cell r="D1232" t="str">
            <v> Hilal Masood Shah </v>
          </cell>
          <cell r="E1232">
            <v>-9906441509</v>
          </cell>
          <cell r="F1232">
            <v>-9906441509</v>
          </cell>
          <cell r="G1232" t="str">
            <v>hilal_offset@yahoo.com</v>
          </cell>
          <cell r="H1232" t="str">
            <v>India</v>
          </cell>
          <cell r="I1232" t="str">
            <v>Jammu and Kashmir</v>
          </cell>
          <cell r="N1232" t="str">
            <v>INR</v>
          </cell>
          <cell r="S1232" t="str">
            <v>First Floor, Batmaloo, Ayaan Automation Technologies, Batmaloo, Srinagar,</v>
          </cell>
          <cell r="U1232" t="str">
            <v>Srinagar</v>
          </cell>
          <cell r="V1232" t="str">
            <v>Jammu and Kashmir</v>
          </cell>
          <cell r="W1232">
            <v>190001</v>
          </cell>
          <cell r="Y1232">
            <v>9906441600</v>
          </cell>
          <cell r="AA1232" t="str">
            <v>Aman Fabricators</v>
          </cell>
          <cell r="AB1232" t="str">
            <v>Plot no 47 Vikram enclave Shalimar garden Sahibabad</v>
          </cell>
          <cell r="AD1232" t="str">
            <v>Ghaziabad</v>
          </cell>
          <cell r="AE1232" t="str">
            <v>Uttar Pradesh</v>
          </cell>
          <cell r="AH1232">
            <v>8368987680</v>
          </cell>
          <cell r="BG1232">
            <v>0</v>
          </cell>
          <cell r="BI1232">
            <v>0</v>
          </cell>
          <cell r="BK1232" t="str">
            <v>Purushottam Sir</v>
          </cell>
          <cell r="BL1232">
            <v>0</v>
          </cell>
          <cell r="BM1232" t="str">
            <v>No</v>
          </cell>
          <cell r="BN1232">
            <v>0</v>
          </cell>
          <cell r="BO1232" t="str">
            <v>No</v>
          </cell>
          <cell r="BP1232" t="str">
            <v>Consumer</v>
          </cell>
          <cell r="BQ1232" t="str">
            <v>Shazman Sir</v>
          </cell>
          <cell r="BR1232" t="str">
            <v>EPE Sheets</v>
          </cell>
          <cell r="BS1232" t="str">
            <v>Sourabh Gupta</v>
          </cell>
          <cell r="BT1232" t="str">
            <v>One timer</v>
          </cell>
          <cell r="BU1232" t="str">
            <v>Trading</v>
          </cell>
          <cell r="BV1232">
            <v>0</v>
          </cell>
          <cell r="BW1232" t="str">
            <v>Yes</v>
          </cell>
          <cell r="BX1232" t="str">
            <v>Okhla</v>
          </cell>
        </row>
        <row r="1233">
          <cell r="B1233" t="str">
            <v>MIRAKI GLAZE PRIVATE LIMITED</v>
          </cell>
          <cell r="C1233" t="str">
            <v>10AAOCM7241E1ZQ</v>
          </cell>
          <cell r="D1233" t="str">
            <v> Himalya Raj </v>
          </cell>
          <cell r="E1233">
            <v>7992267794</v>
          </cell>
          <cell r="F1233">
            <v>7992267794</v>
          </cell>
          <cell r="G1233" t="str">
            <v>ihimalayaa@gmail.com</v>
          </cell>
          <cell r="H1233" t="str">
            <v>India</v>
          </cell>
          <cell r="I1233" t="str">
            <v>Bihar</v>
          </cell>
          <cell r="N1233" t="str">
            <v>INR</v>
          </cell>
          <cell r="S1233" t="str">
            <v>PMR1, floor-GROUND FLOOR,HOUSING COLONY ROAD,1 Purnea, Bihar 854301</v>
          </cell>
          <cell r="U1233" t="str">
            <v>Purnea</v>
          </cell>
          <cell r="V1233" t="str">
            <v>BIHAR</v>
          </cell>
          <cell r="W1233">
            <v>854301</v>
          </cell>
          <cell r="X1233" t="str">
            <v>INDIA</v>
          </cell>
          <cell r="Y1233">
            <v>7992267794</v>
          </cell>
          <cell r="AU1233">
            <v>10000</v>
          </cell>
          <cell r="BK1233" t="str">
            <v>Amir Sir</v>
          </cell>
          <cell r="BL1233" t="str">
            <v>8 PM - 10 PM</v>
          </cell>
          <cell r="BM1233" t="str">
            <v>Yes</v>
          </cell>
          <cell r="BN1233" t="str">
            <v>C &amp; F</v>
          </cell>
          <cell r="BO1233" t="str">
            <v>No</v>
          </cell>
          <cell r="BQ1233" t="str">
            <v>Shazman Sir</v>
          </cell>
          <cell r="BS1233" t="str">
            <v>Shazman</v>
          </cell>
          <cell r="BT1233">
            <v>0</v>
          </cell>
        </row>
        <row r="1234">
          <cell r="B1234" t="str">
            <v>Agile Furniture Solution</v>
          </cell>
          <cell r="D1234" t="str">
            <v> Himanshu </v>
          </cell>
          <cell r="E1234">
            <v>8076560988</v>
          </cell>
          <cell r="F1234">
            <v>8076560988</v>
          </cell>
          <cell r="H1234" t="str">
            <v>India</v>
          </cell>
          <cell r="I1234" t="str">
            <v>Haryana</v>
          </cell>
          <cell r="N1234" t="str">
            <v>INR</v>
          </cell>
          <cell r="S1234" t="str">
            <v>Bahadurgarh, Haryana,Bahadurgarh,Haryana</v>
          </cell>
          <cell r="AB1234" t="str">
            <v>Bahadurgarh, Haryana,Bahadurgarh,Haryana</v>
          </cell>
          <cell r="AU1234">
            <v>1</v>
          </cell>
        </row>
        <row r="1235">
          <cell r="B1235" t="str">
            <v>GOD GIFT ARTS</v>
          </cell>
          <cell r="C1235" t="str">
            <v>07AXWPP4421D1ZA</v>
          </cell>
          <cell r="D1235" t="str">
            <v> Himanshu </v>
          </cell>
          <cell r="E1235">
            <v>9310259645</v>
          </cell>
          <cell r="F1235">
            <v>9310259645</v>
          </cell>
          <cell r="H1235" t="str">
            <v>India</v>
          </cell>
          <cell r="I1235" t="str">
            <v>Delhi</v>
          </cell>
          <cell r="N1235" t="str">
            <v>INR</v>
          </cell>
          <cell r="R1235" t="str">
            <v>GOD GIFT ARTS</v>
          </cell>
          <cell r="S1235" t="str">
            <v>F-111, BHAGWAN NAGAR, NEW DELHI, South Delhi, Delhi, 110014</v>
          </cell>
          <cell r="U1235" t="str">
            <v>South Delhi</v>
          </cell>
          <cell r="V1235" t="str">
            <v>Delhi</v>
          </cell>
          <cell r="W1235">
            <v>110014</v>
          </cell>
          <cell r="X1235" t="str">
            <v>India</v>
          </cell>
          <cell r="Y1235">
            <v>9310259645</v>
          </cell>
          <cell r="AA1235" t="str">
            <v>GOD GIFT ARTS</v>
          </cell>
          <cell r="AB1235" t="str">
            <v>F-111, BHAGWAN NAGAR, NEW DELHI, South Delhi, Delhi, 110014</v>
          </cell>
          <cell r="AD1235" t="str">
            <v>South Delhi</v>
          </cell>
          <cell r="AE1235" t="str">
            <v>Delhi</v>
          </cell>
          <cell r="AF1235">
            <v>110014</v>
          </cell>
          <cell r="AG1235" t="str">
            <v>India</v>
          </cell>
          <cell r="AH1235">
            <v>9310259645</v>
          </cell>
          <cell r="AJ1235">
            <v>0</v>
          </cell>
          <cell r="AK1235">
            <v>0</v>
          </cell>
          <cell r="AT1235" t="str">
            <v>Nawed Akhter</v>
          </cell>
          <cell r="AU1235">
            <v>2000</v>
          </cell>
          <cell r="BG1235">
            <v>0</v>
          </cell>
          <cell r="BI1235">
            <v>0</v>
          </cell>
          <cell r="BK1235" t="str">
            <v>Naved sir</v>
          </cell>
          <cell r="BL1235">
            <v>0</v>
          </cell>
          <cell r="BM1235">
            <v>0</v>
          </cell>
          <cell r="BN1235" t="str">
            <v>C &amp; F</v>
          </cell>
          <cell r="BO1235" t="str">
            <v>Yes</v>
          </cell>
          <cell r="BP1235" t="str">
            <v>Consumer</v>
          </cell>
          <cell r="BQ1235" t="str">
            <v>Anuj Sir</v>
          </cell>
          <cell r="BR1235" t="str">
            <v>EPE Rolls###EPE Sheets</v>
          </cell>
          <cell r="BS1235" t="str">
            <v>Aamir</v>
          </cell>
          <cell r="BT1235" t="str">
            <v>Regular</v>
          </cell>
          <cell r="BV1235" t="str">
            <v>EPE Rolls###EPE Sheets</v>
          </cell>
          <cell r="BW1235" t="str">
            <v>Yes</v>
          </cell>
          <cell r="BX1235" t="str">
            <v>Okhla</v>
          </cell>
        </row>
        <row r="1236">
          <cell r="B1236" t="str">
            <v>Airex</v>
          </cell>
          <cell r="D1236" t="str">
            <v> HIMANSHU </v>
          </cell>
          <cell r="E1236">
            <v>9643535104</v>
          </cell>
          <cell r="F1236">
            <v>9643535104</v>
          </cell>
          <cell r="G1236" t="str">
            <v>himanshu@airexheaters.com</v>
          </cell>
          <cell r="H1236" t="str">
            <v>India</v>
          </cell>
          <cell r="I1236" t="str">
            <v>Delhi</v>
          </cell>
          <cell r="N1236" t="str">
            <v>INR</v>
          </cell>
          <cell r="S1236" t="str">
            <v>,Delhi,Delhi</v>
          </cell>
          <cell r="AB1236" t="str">
            <v>,Delhi,Delhi</v>
          </cell>
          <cell r="AU1236">
            <v>1</v>
          </cell>
          <cell r="BK1236" t="str">
            <v>Purushottam Sir</v>
          </cell>
          <cell r="BL1236">
            <v>0</v>
          </cell>
          <cell r="BM1236" t="str">
            <v>No</v>
          </cell>
          <cell r="BN1236" t="str">
            <v>C &amp; F</v>
          </cell>
          <cell r="BO1236" t="str">
            <v>Yes</v>
          </cell>
          <cell r="BP1236" t="str">
            <v>Consumer</v>
          </cell>
          <cell r="BQ1236" t="str">
            <v>Anuj Sir</v>
          </cell>
          <cell r="BS1236" t="str">
            <v>Zahir Abbas</v>
          </cell>
          <cell r="BT1236" t="str">
            <v>Regular</v>
          </cell>
        </row>
        <row r="1237">
          <cell r="B1237" t="str">
            <v>Shreyansh readymade materials</v>
          </cell>
          <cell r="D1237" t="str">
            <v> Himanshu jain </v>
          </cell>
          <cell r="E1237">
            <v>919136246914</v>
          </cell>
          <cell r="F1237">
            <v>919136246914</v>
          </cell>
          <cell r="G1237" t="str">
            <v>hj0791078@gmail.com</v>
          </cell>
          <cell r="H1237" t="str">
            <v>India</v>
          </cell>
          <cell r="N1237" t="str">
            <v>INR</v>
          </cell>
          <cell r="S1237" t="str">
            <v>,Delhi,Delhi</v>
          </cell>
          <cell r="AB1237" t="str">
            <v>,Delhi,Delhi</v>
          </cell>
          <cell r="AU1237">
            <v>1</v>
          </cell>
        </row>
        <row r="1238">
          <cell r="B1238" t="str">
            <v>Advanced Speech Hearing And Balance Clinic</v>
          </cell>
          <cell r="C1238" t="str">
            <v>07ADLPK2834N1Z5</v>
          </cell>
          <cell r="D1238" t="str">
            <v> Himanshu Khanna </v>
          </cell>
          <cell r="E1238">
            <v>-9811167298</v>
          </cell>
          <cell r="F1238">
            <v>-9811167298</v>
          </cell>
          <cell r="G1238" t="str">
            <v>himanshu.aud@gmail.com</v>
          </cell>
          <cell r="H1238" t="str">
            <v>India</v>
          </cell>
          <cell r="I1238" t="str">
            <v>Delhi</v>
          </cell>
          <cell r="N1238" t="str">
            <v>INR</v>
          </cell>
          <cell r="R1238" t="str">
            <v>Advanced Speech Hearing And Balance Clinic</v>
          </cell>
          <cell r="S1238" t="str">
            <v>50 BASEMENT, POCKET-1, JASOLA VIHAR, NEW DELHI, SOUTH EAST DELHI,</v>
          </cell>
          <cell r="U1238" t="str">
            <v>DELHI</v>
          </cell>
          <cell r="V1238" t="str">
            <v>NEW DELHI</v>
          </cell>
          <cell r="W1238">
            <v>110025</v>
          </cell>
          <cell r="X1238" t="str">
            <v>INDIA</v>
          </cell>
          <cell r="Y1238">
            <v>9811167389</v>
          </cell>
          <cell r="Z1238" t="str">
            <v>-</v>
          </cell>
          <cell r="AA1238" t="str">
            <v>Advanced Speech Hearing And Balance Clinic</v>
          </cell>
          <cell r="AB1238" t="str">
            <v>50 BASEMENT, POCKET-1, JASOLA VIHAR, NEW DELHI, SOUTH EAST DELHI,</v>
          </cell>
          <cell r="AD1238" t="str">
            <v>DELHI</v>
          </cell>
          <cell r="AE1238" t="str">
            <v>NEW DELHI</v>
          </cell>
          <cell r="AF1238">
            <v>110025</v>
          </cell>
          <cell r="AG1238" t="str">
            <v>INDIA</v>
          </cell>
          <cell r="AH1238">
            <v>9811167389</v>
          </cell>
          <cell r="AI1238" t="str">
            <v>-</v>
          </cell>
          <cell r="AJ1238">
            <v>0</v>
          </cell>
          <cell r="AK1238">
            <v>0</v>
          </cell>
          <cell r="AT1238" t="str">
            <v>General ID</v>
          </cell>
          <cell r="BK1238" t="str">
            <v>Purushottam Sir</v>
          </cell>
          <cell r="BL1238" t="str">
            <v>Any time according to schedule</v>
          </cell>
          <cell r="BM1238" t="str">
            <v>No</v>
          </cell>
          <cell r="BO1238" t="str">
            <v>Yes</v>
          </cell>
          <cell r="BP1238" t="str">
            <v>Consumer</v>
          </cell>
          <cell r="BQ1238" t="str">
            <v>Anuj Sir</v>
          </cell>
          <cell r="BR1238" t="str">
            <v>Acoustic Foam</v>
          </cell>
          <cell r="BS1238" t="str">
            <v>Sourabh Gupta</v>
          </cell>
          <cell r="BT1238" t="str">
            <v>One timer</v>
          </cell>
          <cell r="BU1238" t="str">
            <v>Acoustic Foam</v>
          </cell>
        </row>
        <row r="1239">
          <cell r="B1239" t="str">
            <v>HIMASHU GILL</v>
          </cell>
          <cell r="D1239" t="str">
            <v> HIMASHU GILL </v>
          </cell>
          <cell r="E1239">
            <v>9971510789</v>
          </cell>
          <cell r="F1239">
            <v>9971510789</v>
          </cell>
          <cell r="H1239" t="str">
            <v>India</v>
          </cell>
          <cell r="N1239" t="str">
            <v>INR</v>
          </cell>
          <cell r="S1239" t="str">
            <v>DELHI</v>
          </cell>
          <cell r="AB1239" t="str">
            <v>DELHI</v>
          </cell>
          <cell r="AU1239">
            <v>1</v>
          </cell>
        </row>
        <row r="1240">
          <cell r="B1240" t="str">
            <v>HIRA THERMOCOL PACKAGING</v>
          </cell>
          <cell r="C1240" t="str">
            <v>07JVYPK0113G1ZD</v>
          </cell>
          <cell r="D1240" t="str">
            <v> HIRA LAL KUMHAR </v>
          </cell>
          <cell r="E1240">
            <v>7982862191</v>
          </cell>
          <cell r="F1240">
            <v>7982862191</v>
          </cell>
          <cell r="H1240" t="str">
            <v>India</v>
          </cell>
          <cell r="I1240" t="str">
            <v>Delhi</v>
          </cell>
          <cell r="N1240" t="str">
            <v>INR</v>
          </cell>
          <cell r="R1240" t="str">
            <v>HIRA THERMOCOL PACKAGING</v>
          </cell>
          <cell r="S1240" t="str">
            <v>KH.NO 154/662 EXTENDED LAL DORA POTH KHURD</v>
          </cell>
          <cell r="U1240" t="str">
            <v>DELHI</v>
          </cell>
          <cell r="V1240" t="str">
            <v>DELHI</v>
          </cell>
          <cell r="W1240">
            <v>110039</v>
          </cell>
          <cell r="X1240" t="str">
            <v>INDIA</v>
          </cell>
          <cell r="Y1240">
            <v>7982862191</v>
          </cell>
          <cell r="Z1240" t="str">
            <v>-</v>
          </cell>
          <cell r="AA1240" t="str">
            <v>HIRA THERMOCOL PACKAGING</v>
          </cell>
          <cell r="AB1240" t="str">
            <v>KH.NO 154/662 EXTENDED LAL DORA POTH KHURD</v>
          </cell>
          <cell r="AD1240" t="str">
            <v>DELHI</v>
          </cell>
          <cell r="AE1240" t="str">
            <v>DELHI</v>
          </cell>
          <cell r="AF1240">
            <v>110039</v>
          </cell>
          <cell r="AG1240" t="str">
            <v>INDIA</v>
          </cell>
          <cell r="AH1240">
            <v>7982862191</v>
          </cell>
          <cell r="AI1240" t="str">
            <v>-</v>
          </cell>
          <cell r="AT1240" t="str">
            <v>Suman Jha</v>
          </cell>
          <cell r="BG1240">
            <v>0</v>
          </cell>
          <cell r="BI1240">
            <v>0</v>
          </cell>
          <cell r="BL1240">
            <v>0</v>
          </cell>
          <cell r="BM1240">
            <v>0</v>
          </cell>
          <cell r="BO1240" t="str">
            <v>Yes</v>
          </cell>
          <cell r="BQ1240">
            <v>0</v>
          </cell>
          <cell r="BT1240">
            <v>0</v>
          </cell>
          <cell r="BW1240">
            <v>0</v>
          </cell>
          <cell r="BX1240" t="str">
            <v>Bawana</v>
          </cell>
        </row>
        <row r="1241">
          <cell r="B1241" t="str">
            <v>UTC DIGITAL TECHNOLOGIES PVT. LTD.</v>
          </cell>
          <cell r="D1241" t="str">
            <v> HITENDRA SINGH </v>
          </cell>
          <cell r="E1241">
            <v>9892041327</v>
          </cell>
          <cell r="F1241">
            <v>9892041327</v>
          </cell>
          <cell r="H1241" t="str">
            <v>India</v>
          </cell>
          <cell r="I1241" t="str">
            <v>Maharashtra</v>
          </cell>
          <cell r="N1241" t="str">
            <v>INR</v>
          </cell>
          <cell r="S1241" t="str">
            <v>91 SPRINGBORD BUSINESS HUB , GODREJ &amp; BOYCE , GATE NO. 2 , LBS MARG VIKHROLI WEST , MUMBAI 400079</v>
          </cell>
          <cell r="AB1241" t="str">
            <v>91 SPRINGBORD BUSINESS HUB , GODREJ &amp; BOYCE , GATE NO. 2 , LBS MARG VIKHROLI WEST , MUMBAI 400079</v>
          </cell>
        </row>
        <row r="1242">
          <cell r="B1242" t="str">
            <v>DURGA TRADER</v>
          </cell>
          <cell r="D1242" t="str">
            <v>Mr. Hitesh </v>
          </cell>
          <cell r="E1242">
            <v>7838380574</v>
          </cell>
          <cell r="H1242" t="str">
            <v>India</v>
          </cell>
          <cell r="I1242" t="str">
            <v>Delhi</v>
          </cell>
          <cell r="N1242" t="str">
            <v>INR</v>
          </cell>
          <cell r="S1242" t="str">
            <v>V-176 dispensary wali gali Arvind nagar ghonda Delhi-110053</v>
          </cell>
          <cell r="U1242" t="str">
            <v>DELHI</v>
          </cell>
          <cell r="V1242" t="str">
            <v>DELHI</v>
          </cell>
          <cell r="W1242">
            <v>110053</v>
          </cell>
          <cell r="X1242" t="str">
            <v>INDIA</v>
          </cell>
          <cell r="Y1242">
            <v>7838380574</v>
          </cell>
          <cell r="AT1242" t="str">
            <v>General ID</v>
          </cell>
          <cell r="AU1242">
            <v>1</v>
          </cell>
          <cell r="BK1242" t="str">
            <v>Osama Sir</v>
          </cell>
          <cell r="BL1242" t="str">
            <v>Any time according to schedule</v>
          </cell>
          <cell r="BM1242" t="str">
            <v>No</v>
          </cell>
          <cell r="BN1242" t="str">
            <v>Direct Factory Truck</v>
          </cell>
          <cell r="BO1242" t="str">
            <v>No</v>
          </cell>
          <cell r="BP1242" t="str">
            <v>Consumer + Trader</v>
          </cell>
          <cell r="BQ1242" t="str">
            <v>Rahul Sir</v>
          </cell>
          <cell r="BR1242" t="str">
            <v>EPE Rolls###EPE Sheets###P.U sheets###Stretch Film###Tape</v>
          </cell>
          <cell r="BS1242" t="str">
            <v>Anuj</v>
          </cell>
          <cell r="BT1242" t="str">
            <v>Seasonal</v>
          </cell>
          <cell r="BU1242" t="str">
            <v>Trading</v>
          </cell>
        </row>
        <row r="1243">
          <cell r="B1243" t="str">
            <v>C K ENTERPRISES</v>
          </cell>
          <cell r="C1243" t="str">
            <v>07DXMPK7953Q1ZC</v>
          </cell>
          <cell r="D1243" t="str">
            <v> Hitesh </v>
          </cell>
          <cell r="E1243">
            <v>9953777124</v>
          </cell>
          <cell r="F1243">
            <v>9953777124</v>
          </cell>
          <cell r="H1243" t="str">
            <v>India</v>
          </cell>
          <cell r="I1243" t="str">
            <v>Delhi</v>
          </cell>
          <cell r="N1243" t="str">
            <v>INR</v>
          </cell>
          <cell r="R1243" t="str">
            <v>C K ENTERPRISES</v>
          </cell>
          <cell r="S1243" t="str">
            <v>P NO-135, G/F POCKET-A, SECTOR-2 DSIIDC BAWANA INDUSTRIAL COMPLEX NEW DELHI-110039</v>
          </cell>
          <cell r="U1243" t="str">
            <v>DELHI</v>
          </cell>
          <cell r="V1243" t="str">
            <v>DELHI</v>
          </cell>
          <cell r="W1243">
            <v>110039</v>
          </cell>
          <cell r="X1243" t="str">
            <v>INDIA</v>
          </cell>
          <cell r="Y1243">
            <v>9953777124</v>
          </cell>
          <cell r="Z1243" t="str">
            <v>-</v>
          </cell>
          <cell r="AA1243" t="str">
            <v>C K ENTERPRISES</v>
          </cell>
          <cell r="AB1243" t="str">
            <v>P NO-135, G/F POCKET-A, SECTOR-2 DSIIDC BAWANA INDUSTRIAL COMPLEX NEW DELHI-110039</v>
          </cell>
          <cell r="AD1243" t="str">
            <v>DELHI</v>
          </cell>
          <cell r="AE1243" t="str">
            <v>DELHI</v>
          </cell>
          <cell r="AF1243">
            <v>110039</v>
          </cell>
          <cell r="AG1243" t="str">
            <v>INDIA</v>
          </cell>
          <cell r="AH1243">
            <v>9953777124</v>
          </cell>
          <cell r="AI1243" t="str">
            <v>-</v>
          </cell>
          <cell r="AJ1243">
            <v>50000</v>
          </cell>
          <cell r="AK1243">
            <v>15</v>
          </cell>
          <cell r="AT1243" t="str">
            <v>Mohd Danish</v>
          </cell>
          <cell r="BG1243">
            <v>0</v>
          </cell>
          <cell r="BI1243">
            <v>0</v>
          </cell>
          <cell r="BL1243" t="str">
            <v>Any time according to schedule</v>
          </cell>
          <cell r="BM1243" t="str">
            <v>Yes</v>
          </cell>
          <cell r="BO1243" t="str">
            <v>Yes</v>
          </cell>
          <cell r="BQ1243" t="str">
            <v>Shazman Sir</v>
          </cell>
          <cell r="BR1243" t="str">
            <v>EPE Sheets###P.U sheets</v>
          </cell>
          <cell r="BS1243" t="str">
            <v>Mohd Danish</v>
          </cell>
          <cell r="BT1243" t="str">
            <v>Regular</v>
          </cell>
          <cell r="BV1243" t="str">
            <v>EPE Rolls###Pu foam</v>
          </cell>
          <cell r="BW1243" t="str">
            <v>Yes</v>
          </cell>
          <cell r="BX1243" t="str">
            <v>Bawana</v>
          </cell>
        </row>
        <row r="1244">
          <cell r="B1244" t="str">
            <v>J. P. Texco</v>
          </cell>
          <cell r="D1244" t="str">
            <v> Hitesh Jain </v>
          </cell>
          <cell r="E1244">
            <v>-9034787788</v>
          </cell>
          <cell r="F1244">
            <v>-9034787788</v>
          </cell>
          <cell r="G1244" t="str">
            <v>jptexcopnp@gmail.com</v>
          </cell>
          <cell r="H1244" t="str">
            <v>India</v>
          </cell>
          <cell r="I1244" t="str">
            <v>Haryana</v>
          </cell>
          <cell r="N1244" t="str">
            <v>INR</v>
          </cell>
          <cell r="S1244" t="str">
            <v>Panipat, Haryana, 132103,Panipat,Haryana</v>
          </cell>
          <cell r="AB1244" t="str">
            <v>Panipat, Haryana, 132103,Panipat,Haryana</v>
          </cell>
          <cell r="AU1244">
            <v>1</v>
          </cell>
          <cell r="BK1244" t="str">
            <v>Purushottam Sir</v>
          </cell>
          <cell r="BL1244">
            <v>0</v>
          </cell>
          <cell r="BM1244" t="str">
            <v>No</v>
          </cell>
          <cell r="BN1244" t="str">
            <v>Direct Factory Truck</v>
          </cell>
          <cell r="BO1244" t="str">
            <v>No</v>
          </cell>
          <cell r="BP1244" t="str">
            <v>Trader</v>
          </cell>
          <cell r="BQ1244" t="str">
            <v>Anuj Sir</v>
          </cell>
          <cell r="BS1244" t="str">
            <v>Zahir Abbas</v>
          </cell>
          <cell r="BT1244" t="str">
            <v>Regular</v>
          </cell>
        </row>
        <row r="1245">
          <cell r="B1245" t="str">
            <v>Baccarose Perfume And Beauty Products Private Ltd</v>
          </cell>
          <cell r="C1245" t="str">
            <v>07AAACB2984M1ZD</v>
          </cell>
          <cell r="D1245" t="str">
            <v> Hitesh Pal </v>
          </cell>
          <cell r="E1245">
            <v>-9911221161</v>
          </cell>
          <cell r="F1245">
            <v>-9911221161</v>
          </cell>
          <cell r="G1245" t="str">
            <v>hiteshpal@hotmail.com</v>
          </cell>
          <cell r="H1245" t="str">
            <v>India</v>
          </cell>
          <cell r="I1245" t="str">
            <v>Delhi</v>
          </cell>
          <cell r="N1245" t="str">
            <v>INR</v>
          </cell>
          <cell r="S1245" t="str">
            <v>502, BHIKAJI KAMA BHAWAN, BHIKAJI CAMA PALACE</v>
          </cell>
          <cell r="U1245" t="str">
            <v>New Delhi</v>
          </cell>
          <cell r="V1245" t="str">
            <v>DELHI</v>
          </cell>
          <cell r="W1245">
            <v>110066</v>
          </cell>
          <cell r="Y1245">
            <v>9911221252</v>
          </cell>
          <cell r="AB1245" t="str">
            <v>502, BHIKAJI KAMA BHAWAN, BHIKAJI CAMA PALACE</v>
          </cell>
          <cell r="AD1245" t="str">
            <v>New Delhi</v>
          </cell>
          <cell r="AE1245" t="str">
            <v>DELHI</v>
          </cell>
          <cell r="AF1245">
            <v>110066</v>
          </cell>
          <cell r="BK1245" t="str">
            <v>Purushottam Sir</v>
          </cell>
          <cell r="BL1245">
            <v>0</v>
          </cell>
          <cell r="BM1245" t="str">
            <v>No</v>
          </cell>
          <cell r="BN1245">
            <v>0</v>
          </cell>
          <cell r="BO1245" t="str">
            <v>Yes</v>
          </cell>
          <cell r="BP1245" t="str">
            <v>Consumer</v>
          </cell>
          <cell r="BQ1245" t="str">
            <v>Anuj Sir</v>
          </cell>
          <cell r="BR1245" t="str">
            <v>Air Bubble Rolls</v>
          </cell>
          <cell r="BS1245" t="str">
            <v>Sourabh Gupta</v>
          </cell>
          <cell r="BT1245" t="str">
            <v>Regular</v>
          </cell>
          <cell r="BU1245" t="str">
            <v>E-commerce</v>
          </cell>
          <cell r="BV1245">
            <v>0</v>
          </cell>
        </row>
        <row r="1246">
          <cell r="B1246" t="str">
            <v>HB Enterprises</v>
          </cell>
          <cell r="D1246" t="str">
            <v> Hitesh Singh Chauhan </v>
          </cell>
          <cell r="E1246">
            <v>-9414407029</v>
          </cell>
          <cell r="F1246">
            <v>-9414407029</v>
          </cell>
          <cell r="H1246" t="str">
            <v>India</v>
          </cell>
          <cell r="N1246" t="str">
            <v>INR</v>
          </cell>
          <cell r="S1246" t="str">
            <v>Jodhpur, Rajasthan,Jodhpur,Rajasthan</v>
          </cell>
          <cell r="AB1246" t="str">
            <v>Jodhpur, Rajasthan,Jodhpur,Rajasthan</v>
          </cell>
          <cell r="AU1246">
            <v>1</v>
          </cell>
        </row>
        <row r="1247">
          <cell r="B1247" t="str">
            <v>Unique Store</v>
          </cell>
          <cell r="D1247" t="str">
            <v> Hizaz Khan </v>
          </cell>
          <cell r="E1247">
            <v>7778089677</v>
          </cell>
          <cell r="F1247">
            <v>7778089677</v>
          </cell>
          <cell r="G1247" t="str">
            <v>ajju.vision82@gmail.com</v>
          </cell>
          <cell r="H1247" t="str">
            <v>India</v>
          </cell>
          <cell r="N1247" t="str">
            <v>INR</v>
          </cell>
          <cell r="S1247" t="str">
            <v>,Anand,Gujarat</v>
          </cell>
          <cell r="AB1247" t="str">
            <v>,Anand,Gujarat</v>
          </cell>
          <cell r="AU1247">
            <v>1</v>
          </cell>
        </row>
        <row r="1248">
          <cell r="B1248" t="str">
            <v>Jain enterprises</v>
          </cell>
          <cell r="D1248" t="str">
            <v> Honey jain </v>
          </cell>
          <cell r="E1248">
            <v>919897789375</v>
          </cell>
          <cell r="F1248">
            <v>919897789375</v>
          </cell>
          <cell r="G1248" t="str">
            <v>honeyjain0072@gmail.com</v>
          </cell>
          <cell r="H1248" t="str">
            <v>India</v>
          </cell>
          <cell r="I1248" t="str">
            <v>Uttar Pradesh</v>
          </cell>
          <cell r="N1248" t="str">
            <v>INR</v>
          </cell>
          <cell r="S1248" t="str">
            <v>,Nakur,Uttar Pradesh</v>
          </cell>
          <cell r="AB1248" t="str">
            <v>,Nakur,Uttar Pradesh</v>
          </cell>
          <cell r="BK1248" t="str">
            <v>Purushottam Sir</v>
          </cell>
          <cell r="BL1248" t="str">
            <v>Any time according to schedule</v>
          </cell>
          <cell r="BM1248" t="str">
            <v>No</v>
          </cell>
          <cell r="BN1248" t="str">
            <v>Direct Factory Truck</v>
          </cell>
          <cell r="BO1248" t="str">
            <v>No</v>
          </cell>
          <cell r="BP1248" t="str">
            <v>Consumer + Trader</v>
          </cell>
          <cell r="BQ1248" t="str">
            <v>Anuj Sir</v>
          </cell>
          <cell r="BR1248" t="str">
            <v>EPE Rolls</v>
          </cell>
          <cell r="BS1248" t="str">
            <v>Purushottam ji</v>
          </cell>
          <cell r="BT1248" t="str">
            <v>Regular</v>
          </cell>
          <cell r="BU1248" t="str">
            <v>Trading</v>
          </cell>
          <cell r="BV1248">
            <v>0</v>
          </cell>
        </row>
        <row r="1249">
          <cell r="B1249" t="str">
            <v>HONEY WORKS</v>
          </cell>
          <cell r="C1249" t="str">
            <v>07AINPT6440L2ZK</v>
          </cell>
          <cell r="D1249" t="str">
            <v> HONEY WORKS </v>
          </cell>
          <cell r="E1249">
            <v>8306910160</v>
          </cell>
          <cell r="F1249">
            <v>8306910160</v>
          </cell>
          <cell r="H1249" t="str">
            <v>India</v>
          </cell>
          <cell r="I1249" t="str">
            <v>Delhi</v>
          </cell>
          <cell r="N1249" t="str">
            <v>INR</v>
          </cell>
          <cell r="S1249" t="str">
            <v>HPR PUBLIC SCHOOL GROUND FLOOR , H NO. 337 , KH NO. 1016 , VILL-SIRASPUR , DELHI 110042</v>
          </cell>
          <cell r="AB1249" t="str">
            <v>HPR PUBLIC SCHOOL GROUND FLOOR , H NO. 337 , KH NO. 1016 , VILL-SIRASPUR , DELHI 110042</v>
          </cell>
          <cell r="BG1249">
            <v>0</v>
          </cell>
          <cell r="BI1249">
            <v>0</v>
          </cell>
          <cell r="BK1249" t="str">
            <v>Naved sir</v>
          </cell>
          <cell r="BL1249" t="str">
            <v>Any time according to schedule</v>
          </cell>
          <cell r="BM1249" t="str">
            <v>No</v>
          </cell>
          <cell r="BN1249" t="str">
            <v>Riksha</v>
          </cell>
          <cell r="BO1249" t="str">
            <v>No</v>
          </cell>
          <cell r="BP1249" t="str">
            <v>Consumer</v>
          </cell>
          <cell r="BQ1249" t="str">
            <v>Shazman Sir</v>
          </cell>
          <cell r="BR1249" t="str">
            <v>EPE Sheets</v>
          </cell>
          <cell r="BS1249" t="str">
            <v>Naved ji</v>
          </cell>
          <cell r="BT1249" t="str">
            <v>Seasonal</v>
          </cell>
          <cell r="BU1249">
            <v>0</v>
          </cell>
          <cell r="BV1249" t="str">
            <v>EPE Sheets</v>
          </cell>
          <cell r="BW1249" t="str">
            <v>Yes</v>
          </cell>
          <cell r="BX1249" t="str">
            <v>Bawana</v>
          </cell>
        </row>
        <row r="1250">
          <cell r="B1250" t="str">
            <v>Abhishek Polythene Bag House</v>
          </cell>
          <cell r="C1250" t="str">
            <v>09ADHPC0170D1Z5</v>
          </cell>
          <cell r="D1250" t="str">
            <v>Mr. Hritik Goyal</v>
          </cell>
          <cell r="E1250">
            <v>7428462525</v>
          </cell>
          <cell r="H1250" t="str">
            <v>India</v>
          </cell>
          <cell r="I1250" t="str">
            <v>Uttar Pradesh</v>
          </cell>
          <cell r="N1250" t="str">
            <v>INR</v>
          </cell>
          <cell r="R1250" t="str">
            <v>Abhishek Polythene Bag House</v>
          </cell>
          <cell r="S1250" t="str">
            <v>I-51, Sector-9 Noida Uttar Pradesh 201301</v>
          </cell>
          <cell r="U1250" t="str">
            <v>Noida</v>
          </cell>
          <cell r="V1250" t="str">
            <v>Uttar Pradesh</v>
          </cell>
          <cell r="W1250">
            <v>201301</v>
          </cell>
          <cell r="X1250" t="str">
            <v>India</v>
          </cell>
          <cell r="Y1250">
            <v>7428462525</v>
          </cell>
          <cell r="AT1250" t="str">
            <v>Osama Chauhan</v>
          </cell>
          <cell r="BG1250">
            <v>0</v>
          </cell>
          <cell r="BI1250">
            <v>0</v>
          </cell>
          <cell r="BK1250" t="str">
            <v>Osama Sir</v>
          </cell>
          <cell r="BL1250" t="str">
            <v>Any time according to schedule</v>
          </cell>
          <cell r="BM1250" t="str">
            <v>Yes</v>
          </cell>
          <cell r="BN1250" t="str">
            <v>Direct Factory Truck</v>
          </cell>
          <cell r="BO1250" t="str">
            <v>No</v>
          </cell>
          <cell r="BP1250" t="str">
            <v>Consumer</v>
          </cell>
          <cell r="BQ1250" t="str">
            <v>Shazman Sir</v>
          </cell>
          <cell r="BR1250" t="str">
            <v>EPE Fitments</v>
          </cell>
          <cell r="BS1250" t="str">
            <v>Osama</v>
          </cell>
          <cell r="BT1250" t="str">
            <v>As per requirement</v>
          </cell>
          <cell r="BW1250" t="str">
            <v>Yes</v>
          </cell>
          <cell r="BX1250" t="str">
            <v>U.P Factory</v>
          </cell>
        </row>
        <row r="1251">
          <cell r="B1251" t="str">
            <v>Hunny Mathur</v>
          </cell>
          <cell r="D1251" t="str">
            <v> Hunny Mathur </v>
          </cell>
          <cell r="E1251">
            <v>-9910896002</v>
          </cell>
          <cell r="F1251">
            <v>-9910896002</v>
          </cell>
          <cell r="G1251" t="str">
            <v>mathurhunny.9910896093@gmail.com</v>
          </cell>
          <cell r="H1251" t="str">
            <v>India</v>
          </cell>
          <cell r="N1251" t="str">
            <v>INR</v>
          </cell>
          <cell r="S1251" t="str">
            <v>New Delhi, Delhi,New Delhi,Delhi</v>
          </cell>
          <cell r="AB1251" t="str">
            <v>New Delhi, Delhi,New Delhi,Delhi</v>
          </cell>
          <cell r="AU1251">
            <v>1</v>
          </cell>
        </row>
        <row r="1252">
          <cell r="B1252" t="str">
            <v>COOL TOUCH</v>
          </cell>
          <cell r="D1252" t="str">
            <v> HUZAIFA OKHLA </v>
          </cell>
          <cell r="E1252">
            <v>9.6501998159654502E+19</v>
          </cell>
          <cell r="F1252">
            <v>9.6501998159654502E+19</v>
          </cell>
          <cell r="H1252" t="str">
            <v>India</v>
          </cell>
          <cell r="I1252" t="str">
            <v>Delhi</v>
          </cell>
          <cell r="N1252" t="str">
            <v>INR</v>
          </cell>
          <cell r="R1252" t="str">
            <v>COOL TOUCH</v>
          </cell>
          <cell r="S1252" t="str">
            <v>D - BLOCK, ABUL FAZAL ENCLAVE, JAMIA NAGAR, OKHLA, DELHI</v>
          </cell>
          <cell r="U1252" t="str">
            <v>DELHI</v>
          </cell>
          <cell r="V1252" t="str">
            <v>DELHI</v>
          </cell>
          <cell r="W1252">
            <v>110025</v>
          </cell>
          <cell r="X1252" t="str">
            <v>INDIA</v>
          </cell>
          <cell r="Y1252">
            <v>9650199815</v>
          </cell>
          <cell r="Z1252" t="str">
            <v>-</v>
          </cell>
          <cell r="AT1252" t="str">
            <v>Nawed Akhter</v>
          </cell>
          <cell r="AU1252">
            <v>3000</v>
          </cell>
          <cell r="BG1252">
            <v>0</v>
          </cell>
          <cell r="BI1252">
            <v>0</v>
          </cell>
          <cell r="BK1252" t="str">
            <v>Purushottam Sir</v>
          </cell>
          <cell r="BL1252" t="str">
            <v>Any time according to schedule</v>
          </cell>
          <cell r="BM1252" t="str">
            <v>No</v>
          </cell>
          <cell r="BN1252" t="str">
            <v>Riksha</v>
          </cell>
          <cell r="BO1252" t="str">
            <v>Yes</v>
          </cell>
          <cell r="BP1252" t="str">
            <v>Consumer</v>
          </cell>
          <cell r="BQ1252" t="str">
            <v>Anuj Sir</v>
          </cell>
          <cell r="BR1252" t="str">
            <v>PU Foam Article</v>
          </cell>
          <cell r="BS1252" t="str">
            <v>Purushottam ji</v>
          </cell>
          <cell r="BT1252" t="str">
            <v>As per requirement</v>
          </cell>
          <cell r="BU1252" t="str">
            <v>Automobiles</v>
          </cell>
          <cell r="BV1252" t="str">
            <v>Pu foam</v>
          </cell>
          <cell r="BW1252">
            <v>0</v>
          </cell>
          <cell r="BX1252" t="str">
            <v>Okhla</v>
          </cell>
        </row>
        <row r="1253">
          <cell r="B1253" t="str">
            <v>Indian Adventure Foundation</v>
          </cell>
          <cell r="D1253" t="str">
            <v> Ifraeem </v>
          </cell>
          <cell r="E1253">
            <v>-7060053286</v>
          </cell>
          <cell r="F1253">
            <v>-7060053286</v>
          </cell>
          <cell r="G1253" t="str">
            <v>scoutguideinformation@gmail.com</v>
          </cell>
          <cell r="H1253" t="str">
            <v>India</v>
          </cell>
          <cell r="I1253" t="str">
            <v>Uttar Pradesh</v>
          </cell>
          <cell r="N1253" t="str">
            <v>INR</v>
          </cell>
          <cell r="S1253" t="str">
            <v>House No. 159, Near Railway Crossing, Moradabad, Uttar Pradesh, 244001,Moradabad,Uttar Pradesh</v>
          </cell>
          <cell r="AB1253" t="str">
            <v>House No. 159, Near Railway Crossing, Moradabad, Uttar Pradesh, 244001,Moradabad,Uttar Pradesh</v>
          </cell>
          <cell r="BK1253" t="str">
            <v>Osama Sir</v>
          </cell>
          <cell r="BL1253" t="str">
            <v>4 PM - 6 PM</v>
          </cell>
          <cell r="BM1253" t="str">
            <v>No</v>
          </cell>
          <cell r="BN1253" t="str">
            <v>C &amp; F</v>
          </cell>
          <cell r="BO1253" t="str">
            <v>No</v>
          </cell>
          <cell r="BP1253" t="str">
            <v>Consumer + Trader</v>
          </cell>
          <cell r="BQ1253" t="str">
            <v>Shazman Sir</v>
          </cell>
          <cell r="BR1253" t="str">
            <v>EPE Sheets</v>
          </cell>
          <cell r="BS1253" t="str">
            <v>Osama</v>
          </cell>
          <cell r="BT1253" t="str">
            <v>As per requirement</v>
          </cell>
          <cell r="BU1253" t="str">
            <v>Packaging Line</v>
          </cell>
        </row>
        <row r="1254">
          <cell r="B1254" t="str">
            <v>Roshni Enterprice</v>
          </cell>
          <cell r="D1254" t="str">
            <v> Ijahar Ali </v>
          </cell>
          <cell r="E1254">
            <v>-7551090684</v>
          </cell>
          <cell r="F1254">
            <v>-7551090684</v>
          </cell>
          <cell r="G1254" t="str">
            <v>ijaharali2012@gmail.com</v>
          </cell>
          <cell r="H1254" t="str">
            <v>India</v>
          </cell>
          <cell r="N1254" t="str">
            <v>INR</v>
          </cell>
          <cell r="S1254" t="str">
            <v>Kharagpur, West Bengal,Kharagpur,West Bengal</v>
          </cell>
          <cell r="AB1254" t="str">
            <v>Kharagpur, West Bengal,Kharagpur,West Bengal</v>
          </cell>
          <cell r="BK1254">
            <v>0</v>
          </cell>
          <cell r="BL1254">
            <v>0</v>
          </cell>
          <cell r="BM1254">
            <v>0</v>
          </cell>
          <cell r="BN1254">
            <v>0</v>
          </cell>
          <cell r="BO1254">
            <v>0</v>
          </cell>
          <cell r="BP1254">
            <v>0</v>
          </cell>
          <cell r="BQ1254">
            <v>0</v>
          </cell>
          <cell r="BR1254">
            <v>0</v>
          </cell>
          <cell r="BS1254">
            <v>0</v>
          </cell>
          <cell r="BT1254">
            <v>0</v>
          </cell>
          <cell r="BU1254">
            <v>0</v>
          </cell>
        </row>
        <row r="1255">
          <cell r="B1255" t="str">
            <v>KARIMAS &amp; SONS</v>
          </cell>
          <cell r="C1255" t="str">
            <v>07AMAPB3029J1ZH</v>
          </cell>
          <cell r="D1255" t="str">
            <v> ILYAS BHAI </v>
          </cell>
          <cell r="E1255">
            <v>9891219954</v>
          </cell>
          <cell r="F1255">
            <v>9891219954</v>
          </cell>
          <cell r="H1255" t="str">
            <v>India</v>
          </cell>
          <cell r="I1255" t="str">
            <v>Delhi</v>
          </cell>
          <cell r="N1255" t="str">
            <v>INR</v>
          </cell>
          <cell r="R1255" t="str">
            <v>KARIMAS &amp; SONS</v>
          </cell>
          <cell r="S1255" t="str">
            <v>2913, GALI SAPRU, 1ST FLOOR, NEAR KALI MASJID, BAZAR SITA RAM DELHI 110006</v>
          </cell>
          <cell r="U1255" t="str">
            <v>Delhi</v>
          </cell>
          <cell r="V1255" t="str">
            <v>Delhi</v>
          </cell>
          <cell r="W1255">
            <v>110006</v>
          </cell>
          <cell r="X1255" t="str">
            <v>India</v>
          </cell>
          <cell r="Y1255">
            <v>9891219954</v>
          </cell>
          <cell r="Z1255" t="str">
            <v>-</v>
          </cell>
          <cell r="AA1255" t="str">
            <v>KARIMAS &amp; SONS</v>
          </cell>
          <cell r="AB1255" t="str">
            <v>2913, GALI SAPRU, 1ST FLOOR, NEAR KALI MASJID, BAZAR SITA RAM DELHI 110006</v>
          </cell>
          <cell r="AD1255" t="str">
            <v>Delhi</v>
          </cell>
          <cell r="AE1255" t="str">
            <v>Delhi</v>
          </cell>
          <cell r="AF1255">
            <v>110006</v>
          </cell>
          <cell r="AG1255" t="str">
            <v>India</v>
          </cell>
          <cell r="AH1255">
            <v>9891219954</v>
          </cell>
          <cell r="AI1255" t="str">
            <v>-</v>
          </cell>
          <cell r="AJ1255">
            <v>0</v>
          </cell>
          <cell r="AK1255">
            <v>0</v>
          </cell>
          <cell r="AT1255" t="str">
            <v>Nawed Akhter</v>
          </cell>
          <cell r="BG1255">
            <v>0</v>
          </cell>
          <cell r="BI1255">
            <v>0</v>
          </cell>
          <cell r="BL1255">
            <v>0</v>
          </cell>
          <cell r="BM1255">
            <v>0</v>
          </cell>
          <cell r="BO1255" t="str">
            <v>Yes</v>
          </cell>
          <cell r="BQ1255" t="str">
            <v>Shazman Sir</v>
          </cell>
          <cell r="BR1255" t="str">
            <v>EPE Articles###EPE Fitments</v>
          </cell>
          <cell r="BT1255">
            <v>0</v>
          </cell>
          <cell r="BW1255" t="str">
            <v>Yes</v>
          </cell>
          <cell r="BX1255" t="str">
            <v>Okhla</v>
          </cell>
        </row>
        <row r="1256">
          <cell r="B1256" t="str">
            <v>UNIQUE HOME AIDS (I) PVT LTD</v>
          </cell>
          <cell r="C1256" t="str">
            <v>07AAACU1854B1ZQ</v>
          </cell>
          <cell r="D1256" t="str">
            <v> IMRAN </v>
          </cell>
          <cell r="E1256">
            <v>7503516766</v>
          </cell>
          <cell r="F1256">
            <v>7503516766</v>
          </cell>
          <cell r="H1256" t="str">
            <v>India</v>
          </cell>
          <cell r="I1256" t="str">
            <v>Delhi</v>
          </cell>
          <cell r="N1256" t="str">
            <v>INR</v>
          </cell>
          <cell r="S1256" t="str">
            <v>900/289, Gali No.4,Shalimar Village Indl.Area Delhi-110088</v>
          </cell>
          <cell r="AB1256" t="str">
            <v>900/289, Gali No.4,Shalimar Village Indl.Area Delhi-110088</v>
          </cell>
          <cell r="AT1256" t="str">
            <v>Shazman Ali</v>
          </cell>
          <cell r="AU1256">
            <v>1</v>
          </cell>
          <cell r="BG1256">
            <v>0</v>
          </cell>
          <cell r="BI1256">
            <v>0</v>
          </cell>
          <cell r="BK1256" t="str">
            <v>Shazman Sir</v>
          </cell>
          <cell r="BL1256" t="str">
            <v>Any time according to schedule</v>
          </cell>
          <cell r="BM1256" t="str">
            <v>No</v>
          </cell>
          <cell r="BN1256" t="str">
            <v>Riksha</v>
          </cell>
          <cell r="BO1256" t="str">
            <v>No</v>
          </cell>
          <cell r="BP1256" t="str">
            <v>Consumer</v>
          </cell>
          <cell r="BQ1256" t="str">
            <v>Anuj Sir</v>
          </cell>
          <cell r="BR1256" t="str">
            <v>Tape###PU Foam Article###PU Foam Fitment</v>
          </cell>
          <cell r="BS1256" t="str">
            <v>Shazman</v>
          </cell>
          <cell r="BT1256" t="str">
            <v>Regular</v>
          </cell>
          <cell r="BV1256" t="str">
            <v>Pu foam</v>
          </cell>
          <cell r="BW1256">
            <v>0</v>
          </cell>
          <cell r="BX1256" t="str">
            <v>U.P Factory</v>
          </cell>
        </row>
        <row r="1257">
          <cell r="B1257" t="str">
            <v>R.K FOAM HOUSE</v>
          </cell>
          <cell r="D1257" t="str">
            <v> IMRAN </v>
          </cell>
          <cell r="E1257">
            <v>9058713667</v>
          </cell>
          <cell r="F1257">
            <v>9058713667</v>
          </cell>
          <cell r="H1257" t="str">
            <v>India</v>
          </cell>
          <cell r="N1257" t="str">
            <v>INR</v>
          </cell>
          <cell r="S1257" t="str">
            <v>SHOP NO.5 RAMPUR JAGIR COMPLEX BET-1 Gr.NOIDA (U.P)</v>
          </cell>
          <cell r="AB1257" t="str">
            <v>SHOP NO.5 RAMPUR JAGIR COMPLEX BET-1 Gr.NOIDA (U.P)</v>
          </cell>
          <cell r="AU1257">
            <v>1</v>
          </cell>
        </row>
        <row r="1258">
          <cell r="B1258" t="str">
            <v>STAR REXINE HOUSE</v>
          </cell>
          <cell r="C1258" t="str">
            <v>09AFVPU4369J1ZB</v>
          </cell>
          <cell r="D1258" t="str">
            <v> IMRAN </v>
          </cell>
          <cell r="E1258">
            <v>6393301858</v>
          </cell>
          <cell r="H1258" t="str">
            <v>India</v>
          </cell>
          <cell r="AU1258">
            <v>1</v>
          </cell>
        </row>
        <row r="1259">
          <cell r="B1259" t="str">
            <v>Imran Bhai Batla House</v>
          </cell>
          <cell r="D1259" t="str">
            <v>Mr. Imran </v>
          </cell>
          <cell r="E1259">
            <v>7542484704</v>
          </cell>
          <cell r="H1259" t="str">
            <v>India</v>
          </cell>
          <cell r="I1259" t="str">
            <v>Delhi</v>
          </cell>
          <cell r="N1259" t="str">
            <v>INR</v>
          </cell>
          <cell r="R1259" t="str">
            <v>Imran Bhai Batla House</v>
          </cell>
          <cell r="S1259" t="str">
            <v>S 16/13 Pahalwan Chown Batla House 110025</v>
          </cell>
          <cell r="U1259" t="str">
            <v>Delhi</v>
          </cell>
          <cell r="V1259" t="str">
            <v>Delhi</v>
          </cell>
          <cell r="W1259">
            <v>110025</v>
          </cell>
          <cell r="X1259" t="str">
            <v>India</v>
          </cell>
          <cell r="Y1259">
            <v>7542484704</v>
          </cell>
          <cell r="Z1259" t="str">
            <v>-</v>
          </cell>
          <cell r="AT1259" t="str">
            <v>Nawed Akhter</v>
          </cell>
          <cell r="BK1259" t="str">
            <v>Naved sir</v>
          </cell>
          <cell r="BL1259" t="str">
            <v>Any time according to schedule</v>
          </cell>
          <cell r="BM1259" t="str">
            <v>No</v>
          </cell>
          <cell r="BN1259" t="str">
            <v>Riksha</v>
          </cell>
          <cell r="BO1259" t="str">
            <v>Yes</v>
          </cell>
          <cell r="BP1259" t="str">
            <v>Consumer</v>
          </cell>
          <cell r="BQ1259" t="str">
            <v>Anuj Sir</v>
          </cell>
          <cell r="BR1259" t="str">
            <v>EPE Rolls###EPE Sheets</v>
          </cell>
          <cell r="BS1259" t="str">
            <v>Naved ji</v>
          </cell>
          <cell r="BT1259" t="str">
            <v>Regular</v>
          </cell>
        </row>
        <row r="1260">
          <cell r="B1260" t="str">
            <v>U.P H Handloom</v>
          </cell>
          <cell r="D1260" t="str">
            <v>Mr. Imran Bhai </v>
          </cell>
          <cell r="E1260">
            <v>8130144578</v>
          </cell>
          <cell r="H1260" t="str">
            <v>India</v>
          </cell>
          <cell r="I1260" t="str">
            <v>Delhi</v>
          </cell>
          <cell r="N1260" t="str">
            <v>INR</v>
          </cell>
          <cell r="R1260" t="str">
            <v>U.P H Handloom</v>
          </cell>
          <cell r="S1260" t="str">
            <v>Thoker No.-5 Abul Fazal Enclave Okhla Delhi 110025</v>
          </cell>
          <cell r="U1260" t="str">
            <v>New Delhi</v>
          </cell>
          <cell r="V1260" t="str">
            <v>Delhi</v>
          </cell>
          <cell r="W1260">
            <v>110025</v>
          </cell>
          <cell r="X1260" t="str">
            <v>India</v>
          </cell>
          <cell r="Y1260">
            <v>8130144578</v>
          </cell>
          <cell r="Z1260" t="str">
            <v>-</v>
          </cell>
          <cell r="AJ1260">
            <v>0</v>
          </cell>
          <cell r="AK1260">
            <v>0</v>
          </cell>
          <cell r="AT1260" t="str">
            <v>Nawed Akhter</v>
          </cell>
          <cell r="BG1260">
            <v>0</v>
          </cell>
          <cell r="BI1260">
            <v>0</v>
          </cell>
          <cell r="BK1260" t="str">
            <v>Naved sir</v>
          </cell>
          <cell r="BL1260" t="str">
            <v>Any time according to schedule</v>
          </cell>
          <cell r="BM1260" t="str">
            <v>No</v>
          </cell>
          <cell r="BN1260" t="str">
            <v>Riksha</v>
          </cell>
          <cell r="BO1260" t="str">
            <v>Yes</v>
          </cell>
          <cell r="BP1260" t="str">
            <v>Consumer</v>
          </cell>
          <cell r="BQ1260" t="str">
            <v>Shazman Sir</v>
          </cell>
          <cell r="BR1260" t="str">
            <v>EPE Rolls###EPE Sheets</v>
          </cell>
          <cell r="BS1260" t="str">
            <v>Naved ji</v>
          </cell>
          <cell r="BT1260" t="str">
            <v>As per requirement</v>
          </cell>
          <cell r="BW1260" t="str">
            <v>Yes</v>
          </cell>
          <cell r="BX1260" t="str">
            <v>U.P Factory</v>
          </cell>
        </row>
        <row r="1261">
          <cell r="B1261" t="str">
            <v>HOME PLAST</v>
          </cell>
          <cell r="C1261" t="str">
            <v>07AAYPA3696A1ZL</v>
          </cell>
          <cell r="D1261" t="str">
            <v>Mr. IMRAN BHAI </v>
          </cell>
          <cell r="E1261">
            <v>7503516766</v>
          </cell>
          <cell r="H1261" t="str">
            <v>India</v>
          </cell>
          <cell r="I1261" t="str">
            <v>Delhi</v>
          </cell>
          <cell r="N1261" t="str">
            <v>INR</v>
          </cell>
          <cell r="S1261" t="str">
            <v>B-149 sector 4 bawana industrial area Delhi -110039</v>
          </cell>
          <cell r="U1261" t="str">
            <v>DELHI</v>
          </cell>
          <cell r="V1261" t="str">
            <v>DELHI</v>
          </cell>
          <cell r="W1261">
            <v>110039</v>
          </cell>
          <cell r="X1261" t="str">
            <v>INDIA</v>
          </cell>
          <cell r="Y1261">
            <v>7503516766</v>
          </cell>
          <cell r="Z1261" t="str">
            <v>-</v>
          </cell>
          <cell r="AB1261" t="str">
            <v>B-149 sector 4 bawana industrial area Delhi -110039</v>
          </cell>
          <cell r="AD1261" t="str">
            <v>DELHI</v>
          </cell>
          <cell r="AE1261" t="str">
            <v>DELHI</v>
          </cell>
          <cell r="AF1261">
            <v>110039</v>
          </cell>
          <cell r="AG1261" t="str">
            <v>INDIA</v>
          </cell>
          <cell r="AH1261">
            <v>7503516766</v>
          </cell>
          <cell r="AI1261" t="str">
            <v>-</v>
          </cell>
          <cell r="AT1261" t="str">
            <v>Shazman Ali</v>
          </cell>
          <cell r="AU1261">
            <v>100000</v>
          </cell>
          <cell r="BG1261">
            <v>0</v>
          </cell>
          <cell r="BI1261">
            <v>0</v>
          </cell>
          <cell r="BK1261" t="str">
            <v>Naved sir</v>
          </cell>
          <cell r="BL1261" t="str">
            <v>10 PM - 12 Night</v>
          </cell>
          <cell r="BM1261" t="str">
            <v>Yes</v>
          </cell>
          <cell r="BN1261" t="str">
            <v>C &amp; F</v>
          </cell>
          <cell r="BO1261" t="str">
            <v>Yes</v>
          </cell>
          <cell r="BP1261" t="str">
            <v>Consumer + Trader</v>
          </cell>
          <cell r="BQ1261" t="str">
            <v>Anuj Sir</v>
          </cell>
          <cell r="BR1261" t="str">
            <v>Tape###PU Foam Article</v>
          </cell>
          <cell r="BS1261" t="str">
            <v>Shazman</v>
          </cell>
          <cell r="BT1261" t="str">
            <v>Regular</v>
          </cell>
          <cell r="BU1261" t="str">
            <v>Bathroom And Kitchen Cleaner</v>
          </cell>
          <cell r="BW1261">
            <v>0</v>
          </cell>
          <cell r="BX1261">
            <v>0</v>
          </cell>
        </row>
        <row r="1262">
          <cell r="B1262" t="str">
            <v>IMRAN BHAI</v>
          </cell>
          <cell r="D1262" t="str">
            <v> IMRAN BHAI </v>
          </cell>
          <cell r="E1262">
            <v>8700967982</v>
          </cell>
          <cell r="F1262">
            <v>8700967982</v>
          </cell>
          <cell r="H1262" t="str">
            <v>India</v>
          </cell>
          <cell r="I1262" t="str">
            <v>Delhi</v>
          </cell>
          <cell r="N1262" t="str">
            <v>INR</v>
          </cell>
          <cell r="S1262" t="str">
            <v>ZAKIR NAGAR BATLA HOUSE</v>
          </cell>
          <cell r="AB1262" t="str">
            <v>ZAKIR NAGAR BATLA HOUSE</v>
          </cell>
          <cell r="AT1262" t="str">
            <v>Nawed Akhter</v>
          </cell>
          <cell r="AU1262">
            <v>1</v>
          </cell>
          <cell r="BK1262" t="str">
            <v>Naved sir</v>
          </cell>
          <cell r="BL1262" t="str">
            <v>Any time according to schedule</v>
          </cell>
          <cell r="BM1262" t="str">
            <v>Yes</v>
          </cell>
          <cell r="BN1262" t="str">
            <v>C &amp; F</v>
          </cell>
          <cell r="BO1262" t="str">
            <v>Yes</v>
          </cell>
          <cell r="BP1262" t="str">
            <v>Trader</v>
          </cell>
          <cell r="BQ1262" t="str">
            <v>Anuj Sir</v>
          </cell>
          <cell r="BR1262" t="str">
            <v>EPE Rolls###EPE Sheets</v>
          </cell>
          <cell r="BS1262" t="str">
            <v>Naved ji</v>
          </cell>
          <cell r="BT1262">
            <v>0</v>
          </cell>
        </row>
        <row r="1263">
          <cell r="B1263" t="str">
            <v>New company-Imran kassar</v>
          </cell>
          <cell r="D1263" t="str">
            <v> Imran kassar </v>
          </cell>
          <cell r="E1263">
            <v>919690574496</v>
          </cell>
          <cell r="F1263">
            <v>919690574496</v>
          </cell>
          <cell r="G1263" t="str">
            <v>imrankassar28@gmail.com</v>
          </cell>
          <cell r="H1263" t="str">
            <v>India</v>
          </cell>
          <cell r="I1263" t="str">
            <v>Uttar Pradesh</v>
          </cell>
          <cell r="N1263" t="str">
            <v>INR</v>
          </cell>
          <cell r="S1263" t="str">
            <v>,Bagpat,Uttar Pradesh</v>
          </cell>
          <cell r="AB1263" t="str">
            <v>,Bagpat,Uttar Pradesh</v>
          </cell>
          <cell r="AU1263">
            <v>1</v>
          </cell>
          <cell r="BK1263" t="str">
            <v>Purushottam Sir</v>
          </cell>
          <cell r="BL1263">
            <v>0</v>
          </cell>
          <cell r="BM1263" t="str">
            <v>No</v>
          </cell>
          <cell r="BN1263" t="str">
            <v>Direct Factory Truck</v>
          </cell>
          <cell r="BO1263" t="str">
            <v>No</v>
          </cell>
          <cell r="BP1263" t="str">
            <v>Trader</v>
          </cell>
          <cell r="BQ1263" t="str">
            <v>Anuj Sir</v>
          </cell>
          <cell r="BS1263" t="str">
            <v>Zahir Abbas</v>
          </cell>
          <cell r="BT1263" t="str">
            <v>As per requirement</v>
          </cell>
          <cell r="BU1263">
            <v>0</v>
          </cell>
        </row>
        <row r="1264">
          <cell r="B1264" t="str">
            <v>Imran Light &amp; Tent House</v>
          </cell>
          <cell r="C1264" t="str">
            <v>23DJTPK2251J1ZO</v>
          </cell>
          <cell r="D1264" t="str">
            <v> Imran Khan </v>
          </cell>
          <cell r="E1264">
            <v>-9754397218</v>
          </cell>
          <cell r="F1264">
            <v>-9754397218</v>
          </cell>
          <cell r="H1264" t="str">
            <v>India</v>
          </cell>
          <cell r="I1264" t="str">
            <v>Madhya Pradesh</v>
          </cell>
          <cell r="N1264" t="str">
            <v>INR</v>
          </cell>
          <cell r="S1264" t="str">
            <v>Shriram, Krishan dharmashala ke pass, Salapur, Ward no-15,</v>
          </cell>
          <cell r="U1264" t="str">
            <v>Sheopur</v>
          </cell>
          <cell r="V1264" t="str">
            <v>Madhya Pradesh</v>
          </cell>
          <cell r="W1264">
            <v>476337</v>
          </cell>
          <cell r="X1264" t="str">
            <v>India</v>
          </cell>
          <cell r="AB1264" t="str">
            <v>Shriram, Krishan dharmashala ke pass, Salapur, Ward no-15,</v>
          </cell>
          <cell r="AD1264" t="str">
            <v>Salapur</v>
          </cell>
          <cell r="AE1264" t="str">
            <v>Madhya Pradesh</v>
          </cell>
          <cell r="AF1264">
            <v>476337</v>
          </cell>
          <cell r="AG1264" t="str">
            <v>India</v>
          </cell>
          <cell r="BK1264" t="str">
            <v>Purushottam Sir</v>
          </cell>
          <cell r="BL1264">
            <v>0</v>
          </cell>
          <cell r="BM1264" t="str">
            <v>No</v>
          </cell>
          <cell r="BN1264" t="str">
            <v>Direct Factory Truck</v>
          </cell>
          <cell r="BO1264" t="str">
            <v>No</v>
          </cell>
          <cell r="BP1264" t="str">
            <v>Trader</v>
          </cell>
          <cell r="BQ1264" t="str">
            <v>Shazman Sir</v>
          </cell>
          <cell r="BR1264" t="str">
            <v>EPE Sheets</v>
          </cell>
          <cell r="BS1264" t="str">
            <v>Sourabh Gupta</v>
          </cell>
          <cell r="BT1264" t="str">
            <v>Regular</v>
          </cell>
          <cell r="BU1264" t="str">
            <v>Trading</v>
          </cell>
        </row>
        <row r="1265">
          <cell r="B1265" t="str">
            <v>Inder Pal</v>
          </cell>
          <cell r="D1265" t="str">
            <v> Inder Pal </v>
          </cell>
          <cell r="E1265">
            <v>-8923218545</v>
          </cell>
          <cell r="F1265">
            <v>-8923218545</v>
          </cell>
          <cell r="G1265" t="str">
            <v>inderpalpanchal989@gmail.com</v>
          </cell>
          <cell r="H1265" t="str">
            <v>India</v>
          </cell>
          <cell r="I1265" t="str">
            <v>Uttar Pradesh</v>
          </cell>
          <cell r="N1265" t="str">
            <v>INR</v>
          </cell>
          <cell r="S1265" t="str">
            <v>Baraut, Uttar Pradesh,Baraut,Uttar Pradesh</v>
          </cell>
          <cell r="AB1265" t="str">
            <v>Baraut, Uttar Pradesh,Baraut,Uttar Pradesh</v>
          </cell>
          <cell r="AU1265">
            <v>1</v>
          </cell>
          <cell r="BK1265" t="str">
            <v>Purushottam Sir</v>
          </cell>
          <cell r="BL1265">
            <v>0</v>
          </cell>
          <cell r="BM1265" t="str">
            <v>No</v>
          </cell>
          <cell r="BN1265" t="str">
            <v>C &amp; F</v>
          </cell>
          <cell r="BO1265" t="str">
            <v>Yes</v>
          </cell>
          <cell r="BP1265" t="str">
            <v>Trader</v>
          </cell>
          <cell r="BQ1265" t="str">
            <v>Anuj Sir</v>
          </cell>
          <cell r="BS1265" t="str">
            <v>Zahir Abbas</v>
          </cell>
          <cell r="BT1265" t="str">
            <v>Regular</v>
          </cell>
          <cell r="BU1265" t="str">
            <v>Others</v>
          </cell>
        </row>
        <row r="1266">
          <cell r="B1266" t="str">
            <v>MAXWELL INDUSTRIAL CORPORATION</v>
          </cell>
          <cell r="C1266" t="str">
            <v>07AAGPK1284N1ZE</v>
          </cell>
          <cell r="D1266" t="str">
            <v> Inderjeet Singh</v>
          </cell>
          <cell r="E1266">
            <v>9999750525</v>
          </cell>
          <cell r="H1266" t="str">
            <v>India</v>
          </cell>
          <cell r="I1266" t="str">
            <v>Delhi</v>
          </cell>
          <cell r="N1266" t="str">
            <v>INR</v>
          </cell>
          <cell r="O1266" t="str">
            <v>THE MATERIAL WILL BE READY WITHIN 3-5 WORKING DAYS TOLERANCAFTER DELIVERY WITHIN 10 WORKING DAYS NO FREIGHT CHARGES THE MATERIAL WILL BE UNLOAD AT MATTRESS WORLD GODOWN DELHI</v>
          </cell>
          <cell r="S1266" t="str">
            <v>K-24 GROUND FLOOR LAJPAT NAGAR 3 LAJPAT NAGAR 3 110024</v>
          </cell>
          <cell r="U1266" t="str">
            <v>DELHI</v>
          </cell>
          <cell r="V1266" t="str">
            <v>DELHI</v>
          </cell>
          <cell r="W1266">
            <v>110024</v>
          </cell>
          <cell r="X1266" t="str">
            <v>INDIA</v>
          </cell>
          <cell r="Y1266">
            <v>9999750525</v>
          </cell>
          <cell r="Z1266" t="str">
            <v>-</v>
          </cell>
          <cell r="AT1266" t="str">
            <v>General ID</v>
          </cell>
          <cell r="AU1266">
            <v>1</v>
          </cell>
          <cell r="BK1266" t="str">
            <v>Anuj Kumar Sir</v>
          </cell>
          <cell r="BL1266" t="str">
            <v>10 PM - 12 Night</v>
          </cell>
          <cell r="BM1266" t="str">
            <v>Yes</v>
          </cell>
          <cell r="BN1266" t="str">
            <v>C &amp; F</v>
          </cell>
          <cell r="BO1266" t="str">
            <v>No</v>
          </cell>
          <cell r="BP1266" t="str">
            <v>Consumer + Trader</v>
          </cell>
          <cell r="BQ1266" t="str">
            <v>Anuj Sir</v>
          </cell>
          <cell r="BR1266" t="str">
            <v>EPE Fitments</v>
          </cell>
          <cell r="BS1266" t="str">
            <v>Shazman</v>
          </cell>
          <cell r="BT1266" t="str">
            <v>Seasonal</v>
          </cell>
          <cell r="BU1266" t="str">
            <v>Packing material store###Trading</v>
          </cell>
        </row>
        <row r="1267">
          <cell r="B1267" t="str">
            <v>MAXWELL INDUSTRIAL CORPORATION.</v>
          </cell>
          <cell r="C1267" t="str">
            <v>06AAGPK1284N1ZG</v>
          </cell>
          <cell r="D1267" t="str">
            <v>Mr. INDERJEET SINGH </v>
          </cell>
          <cell r="E1267" t="str">
            <v>99997 50525</v>
          </cell>
          <cell r="F1267" t="str">
            <v>99997 50525</v>
          </cell>
          <cell r="H1267" t="str">
            <v>India</v>
          </cell>
          <cell r="I1267" t="str">
            <v>Haryana</v>
          </cell>
          <cell r="N1267" t="str">
            <v>INR</v>
          </cell>
          <cell r="S1267" t="str">
            <v>PLOT NO-501 SECTOR 68 IMT FARIDABAD HARYANA 121004</v>
          </cell>
          <cell r="U1267" t="str">
            <v>FARIDABAD</v>
          </cell>
          <cell r="V1267" t="str">
            <v>HARYANA</v>
          </cell>
          <cell r="W1267">
            <v>121004</v>
          </cell>
          <cell r="X1267" t="str">
            <v>INDIA</v>
          </cell>
          <cell r="Y1267" t="str">
            <v>99997 50525</v>
          </cell>
          <cell r="Z1267" t="str">
            <v>-</v>
          </cell>
          <cell r="AJ1267">
            <v>50000</v>
          </cell>
          <cell r="AK1267">
            <v>30</v>
          </cell>
          <cell r="AT1267" t="str">
            <v>Anuj Kumar Teotia</v>
          </cell>
          <cell r="AU1267">
            <v>1</v>
          </cell>
          <cell r="BG1267">
            <v>0</v>
          </cell>
          <cell r="BI1267">
            <v>0</v>
          </cell>
          <cell r="BK1267" t="str">
            <v>Anuj Kumar Sir</v>
          </cell>
          <cell r="BL1267" t="str">
            <v>10 PM - 12 Night</v>
          </cell>
          <cell r="BM1267" t="str">
            <v>Yes</v>
          </cell>
          <cell r="BN1267" t="str">
            <v>Direct Factory Truck</v>
          </cell>
          <cell r="BO1267" t="str">
            <v>No</v>
          </cell>
          <cell r="BP1267" t="str">
            <v>Consumer + Trader</v>
          </cell>
          <cell r="BQ1267" t="str">
            <v>Anuj Sir</v>
          </cell>
          <cell r="BS1267" t="str">
            <v>Anuj</v>
          </cell>
          <cell r="BT1267" t="str">
            <v>As per requirement</v>
          </cell>
          <cell r="BU1267" t="str">
            <v>Exporters</v>
          </cell>
          <cell r="BW1267">
            <v>0</v>
          </cell>
          <cell r="BX1267" t="str">
            <v>Okhla</v>
          </cell>
        </row>
        <row r="1268">
          <cell r="B1268" t="str">
            <v>Added Impressions</v>
          </cell>
          <cell r="D1268" t="str">
            <v> Indu Mehrishi </v>
          </cell>
          <cell r="E1268">
            <v>9810063520</v>
          </cell>
          <cell r="F1268">
            <v>9810063520</v>
          </cell>
          <cell r="H1268" t="str">
            <v>India</v>
          </cell>
          <cell r="I1268" t="str">
            <v>Delhi</v>
          </cell>
          <cell r="N1268" t="str">
            <v>INR</v>
          </cell>
          <cell r="S1268" t="str">
            <v>Added Impressions , 121 DSIDC shed , phase I, Okhla industrial Area , New Delhi - 110020</v>
          </cell>
          <cell r="AB1268" t="str">
            <v>Added Impressions , 121 DSIDC shed , phase I, Okhla industrial Area , New Delhi - 110020</v>
          </cell>
          <cell r="AU1268">
            <v>1</v>
          </cell>
        </row>
        <row r="1269">
          <cell r="B1269" t="str">
            <v>Bellstone Hitech International Limited</v>
          </cell>
          <cell r="C1269" t="str">
            <v>07AAICB8957G1Z9</v>
          </cell>
          <cell r="D1269" t="str">
            <v> Intzar Khan </v>
          </cell>
          <cell r="E1269">
            <v>8802588763</v>
          </cell>
          <cell r="F1269">
            <v>8802588763</v>
          </cell>
          <cell r="G1269" t="str">
            <v>purchase19@bhi.in</v>
          </cell>
          <cell r="H1269" t="str">
            <v>India</v>
          </cell>
          <cell r="I1269" t="str">
            <v>Delhi</v>
          </cell>
          <cell r="N1269" t="str">
            <v>INR</v>
          </cell>
          <cell r="S1269" t="str">
            <v>,New Delhi,Delhi</v>
          </cell>
          <cell r="AB1269" t="str">
            <v>,New Delhi,Delhi</v>
          </cell>
          <cell r="AU1269">
            <v>1</v>
          </cell>
        </row>
        <row r="1270">
          <cell r="B1270" t="str">
            <v>ROYAL KHAN COMPANY</v>
          </cell>
          <cell r="C1270" t="str">
            <v>07AEJPI4829N1Z0</v>
          </cell>
          <cell r="D1270" t="str">
            <v> IQBAL </v>
          </cell>
          <cell r="E1270">
            <v>9560712135</v>
          </cell>
          <cell r="H1270" t="str">
            <v>India</v>
          </cell>
          <cell r="I1270" t="str">
            <v>Delhi</v>
          </cell>
          <cell r="N1270" t="str">
            <v>INR</v>
          </cell>
          <cell r="AJ1270">
            <v>0</v>
          </cell>
          <cell r="AK1270">
            <v>0</v>
          </cell>
          <cell r="AL1270" t="str">
            <v>PARTY NAME MATERIAL SIZE THICKNESS RATE LIST C.C inc. C.C basic ROYAL KHAN COMPANY PU 19 STAR 72"X3.5" 14 MM DELHI L.P 0</v>
          </cell>
          <cell r="AT1270" t="str">
            <v>Nawed Akhter</v>
          </cell>
          <cell r="AU1270">
            <v>1</v>
          </cell>
          <cell r="BG1270">
            <v>0</v>
          </cell>
          <cell r="BI1270">
            <v>0</v>
          </cell>
          <cell r="BK1270" t="str">
            <v>Shazman Sir</v>
          </cell>
          <cell r="BL1270" t="str">
            <v>10 PM - 12 Night</v>
          </cell>
          <cell r="BM1270" t="str">
            <v>No</v>
          </cell>
          <cell r="BN1270" t="str">
            <v>Direct Factory Truck</v>
          </cell>
          <cell r="BO1270" t="str">
            <v>No</v>
          </cell>
          <cell r="BP1270" t="str">
            <v>Consumer + Trader</v>
          </cell>
          <cell r="BQ1270" t="str">
            <v>Rahul Sir</v>
          </cell>
          <cell r="BS1270" t="str">
            <v>Shazman</v>
          </cell>
          <cell r="BT1270" t="str">
            <v>As per requirement</v>
          </cell>
          <cell r="BU1270" t="str">
            <v>Sponge</v>
          </cell>
          <cell r="BW1270" t="str">
            <v>Yes</v>
          </cell>
          <cell r="BX1270" t="str">
            <v>Okhla</v>
          </cell>
        </row>
        <row r="1271">
          <cell r="B1271" t="str">
            <v>National Handloom</v>
          </cell>
          <cell r="C1271" t="str">
            <v>09AKYPA0174H1ZZ</v>
          </cell>
          <cell r="D1271" t="str">
            <v> Iqbal Ahmad </v>
          </cell>
          <cell r="E1271">
            <v>-9810286173</v>
          </cell>
          <cell r="F1271">
            <v>-9810286173</v>
          </cell>
          <cell r="G1271" t="str">
            <v>likershoaib8@gmail.com</v>
          </cell>
          <cell r="H1271" t="str">
            <v>India</v>
          </cell>
          <cell r="I1271" t="str">
            <v>Uttar Pradesh</v>
          </cell>
          <cell r="N1271" t="str">
            <v>INR</v>
          </cell>
          <cell r="S1271" t="str">
            <v>Alvi Nagar, Loni Ghaziabad, Ghaziabad, Uttar Pradesh, 201102,Ghaziabad,Uttar Pradesh</v>
          </cell>
          <cell r="AB1271" t="str">
            <v>Alvi Nagar, Loni Ghaziabad, Ghaziabad, Uttar Pradesh, 201102,Ghaziabad,Uttar Pradesh</v>
          </cell>
          <cell r="BK1271" t="str">
            <v>Purushottam Sir</v>
          </cell>
          <cell r="BL1271" t="str">
            <v>Any time according to schedule</v>
          </cell>
          <cell r="BM1271" t="str">
            <v>No</v>
          </cell>
          <cell r="BN1271" t="str">
            <v>Direct Factory Truck</v>
          </cell>
          <cell r="BO1271" t="str">
            <v>No</v>
          </cell>
          <cell r="BP1271" t="str">
            <v>Consumer + Trader</v>
          </cell>
          <cell r="BQ1271" t="str">
            <v>Anuj Sir</v>
          </cell>
          <cell r="BR1271" t="str">
            <v>EPE Sheets</v>
          </cell>
          <cell r="BS1271" t="str">
            <v>Mohd Danish</v>
          </cell>
          <cell r="BT1271" t="str">
            <v>As per requirement</v>
          </cell>
          <cell r="BU1271" t="str">
            <v>Packaging Line</v>
          </cell>
        </row>
        <row r="1272">
          <cell r="B1272" t="str">
            <v>A.K. ENTERPRISES</v>
          </cell>
          <cell r="C1272" t="str">
            <v>07AJKPI8958E1ZT</v>
          </cell>
          <cell r="D1272" t="str">
            <v> Irshad </v>
          </cell>
          <cell r="E1272" t="str">
            <v>82852 62949</v>
          </cell>
          <cell r="F1272" t="str">
            <v>82852 62949</v>
          </cell>
          <cell r="H1272" t="str">
            <v>India</v>
          </cell>
          <cell r="I1272" t="str">
            <v>Delhi</v>
          </cell>
          <cell r="N1272" t="str">
            <v>INR</v>
          </cell>
          <cell r="S1272" t="str">
            <v>KHASRA NO. 318/2, GROUND FLOOR, OPP MCD SCHOOL, CHATTERPUR, CHATTERPUR, NEW DELHI - 110074</v>
          </cell>
          <cell r="U1272" t="str">
            <v>DELHI</v>
          </cell>
          <cell r="V1272" t="str">
            <v>DELHI</v>
          </cell>
          <cell r="W1272">
            <v>110074</v>
          </cell>
          <cell r="X1272" t="str">
            <v>INDIA</v>
          </cell>
          <cell r="Y1272">
            <v>8285262949</v>
          </cell>
          <cell r="AB1272" t="str">
            <v>HOUSE NO. 24 , GROUND FLOOR , CHANDAN HOLA , NEW DELHI - 110074</v>
          </cell>
          <cell r="AT1272" t="str">
            <v>Mohd Danish</v>
          </cell>
          <cell r="BG1272">
            <v>0</v>
          </cell>
          <cell r="BI1272">
            <v>0</v>
          </cell>
          <cell r="BK1272" t="str">
            <v>Naved sir</v>
          </cell>
          <cell r="BL1272" t="str">
            <v>Any time according to schedule</v>
          </cell>
          <cell r="BM1272" t="str">
            <v>No</v>
          </cell>
          <cell r="BN1272" t="str">
            <v>Direct Factory Truck</v>
          </cell>
          <cell r="BO1272" t="str">
            <v>No</v>
          </cell>
          <cell r="BP1272" t="str">
            <v>Trader</v>
          </cell>
          <cell r="BQ1272" t="str">
            <v>Anuj Sir</v>
          </cell>
          <cell r="BR1272" t="str">
            <v>EPE Rolls###EPE Sheets</v>
          </cell>
          <cell r="BS1272" t="str">
            <v>Naved ji</v>
          </cell>
          <cell r="BT1272" t="str">
            <v>As per requirement</v>
          </cell>
          <cell r="BU1272" t="str">
            <v>Packaging Line</v>
          </cell>
          <cell r="BV1272" t="str">
            <v>EPE Rolls###EPE Sheets###Stretch film</v>
          </cell>
          <cell r="BW1272" t="str">
            <v>Yes</v>
          </cell>
          <cell r="BX1272" t="str">
            <v>Okhla</v>
          </cell>
        </row>
        <row r="1273">
          <cell r="B1273" t="str">
            <v>ISHAN SAHNI</v>
          </cell>
          <cell r="D1273" t="str">
            <v> ISHAN SAHNI</v>
          </cell>
          <cell r="E1273">
            <v>988680070</v>
          </cell>
          <cell r="H1273" t="str">
            <v>India</v>
          </cell>
          <cell r="I1273" t="str">
            <v>Punjab</v>
          </cell>
          <cell r="L1273" t="str">
            <v>DIRECTOR</v>
          </cell>
          <cell r="N1273" t="str">
            <v>INR</v>
          </cell>
          <cell r="S1273" t="str">
            <v>JALANDHAR PUNJAB</v>
          </cell>
          <cell r="AB1273" t="str">
            <v>JALANDHAR PUNJAB</v>
          </cell>
          <cell r="AU1273">
            <v>1</v>
          </cell>
          <cell r="BK1273" t="str">
            <v>Purushottam</v>
          </cell>
        </row>
        <row r="1274">
          <cell r="B1274" t="str">
            <v>GURU KIRPA PACKAGING STORE</v>
          </cell>
          <cell r="C1274" t="str">
            <v>07AATPI7519K1Z3</v>
          </cell>
          <cell r="D1274" t="str">
            <v> Ishan </v>
          </cell>
          <cell r="E1274">
            <v>9999971966</v>
          </cell>
          <cell r="F1274">
            <v>9999971966</v>
          </cell>
          <cell r="H1274" t="str">
            <v>India</v>
          </cell>
          <cell r="I1274" t="str">
            <v>Delhi</v>
          </cell>
          <cell r="N1274" t="str">
            <v>INR</v>
          </cell>
          <cell r="R1274" t="str">
            <v>GURU KIRPA PACKAGING STORE</v>
          </cell>
          <cell r="S1274" t="str">
            <v>SHOP NO 4, KD MARKET, POOTH KHURD, POOTH KHURD, North West Delhi, Delhi, 110039</v>
          </cell>
          <cell r="U1274" t="str">
            <v>DELHI</v>
          </cell>
          <cell r="V1274" t="str">
            <v>DELHI</v>
          </cell>
          <cell r="W1274">
            <v>110039</v>
          </cell>
          <cell r="X1274" t="str">
            <v>INDIA</v>
          </cell>
          <cell r="Y1274">
            <v>9999971966</v>
          </cell>
          <cell r="Z1274" t="str">
            <v>-</v>
          </cell>
          <cell r="AA1274" t="str">
            <v>GURU KIRPA PACKAGING STORE</v>
          </cell>
          <cell r="AB1274" t="str">
            <v>SHOP NO 4, KD MARKET, POOTH KHURD, POOTH KHURD, North West Delhi, Delhi, 110039</v>
          </cell>
          <cell r="AD1274" t="str">
            <v>DELHI</v>
          </cell>
          <cell r="AE1274" t="str">
            <v>DELHI</v>
          </cell>
          <cell r="AF1274">
            <v>110039</v>
          </cell>
          <cell r="AG1274" t="str">
            <v>INDIA</v>
          </cell>
          <cell r="AH1274">
            <v>9999971966</v>
          </cell>
          <cell r="AI1274" t="str">
            <v>-</v>
          </cell>
          <cell r="AJ1274">
            <v>0</v>
          </cell>
          <cell r="AK1274">
            <v>0</v>
          </cell>
          <cell r="AT1274" t="str">
            <v>Suman Jha</v>
          </cell>
          <cell r="BG1274">
            <v>0</v>
          </cell>
          <cell r="BI1274">
            <v>0</v>
          </cell>
          <cell r="BL1274" t="str">
            <v>Any time according to schedule</v>
          </cell>
          <cell r="BM1274" t="str">
            <v>No</v>
          </cell>
          <cell r="BO1274" t="str">
            <v>Yes</v>
          </cell>
          <cell r="BQ1274" t="str">
            <v>Shazman Sir</v>
          </cell>
          <cell r="BR1274" t="str">
            <v>EPE Rolls</v>
          </cell>
          <cell r="BT1274" t="str">
            <v>Regular</v>
          </cell>
          <cell r="BV1274" t="str">
            <v>EPE Rolls</v>
          </cell>
          <cell r="BW1274" t="str">
            <v>Yes</v>
          </cell>
          <cell r="BX1274" t="str">
            <v>Bawana</v>
          </cell>
        </row>
        <row r="1275">
          <cell r="B1275" t="str">
            <v>Litheworld</v>
          </cell>
          <cell r="D1275" t="str">
            <v> Ishant Rawat </v>
          </cell>
          <cell r="E1275">
            <v>-9891812091</v>
          </cell>
          <cell r="F1275">
            <v>-9891812091</v>
          </cell>
          <cell r="G1275" t="str">
            <v>litheworld12@gmail.com</v>
          </cell>
          <cell r="H1275" t="str">
            <v>India</v>
          </cell>
          <cell r="I1275" t="str">
            <v>Delhi</v>
          </cell>
          <cell r="N1275" t="str">
            <v>INR</v>
          </cell>
          <cell r="S1275" t="str">
            <v>Sector D, Bhagwati Vihar, Plot No. RZ-V-12, Uttam Nagar, New Delhi, Delhi, 110059,New Delhi,Delhi</v>
          </cell>
          <cell r="AB1275" t="str">
            <v>Sector D, Bhagwati Vihar, Plot No. RZ-V-12, Uttam Nagar, New Delhi, Delhi, 110059,New Delhi,Delhi</v>
          </cell>
          <cell r="BK1275" t="str">
            <v>Purushottam Sir</v>
          </cell>
          <cell r="BL1275" t="str">
            <v>Any time according to schedule</v>
          </cell>
          <cell r="BM1275" t="str">
            <v>No</v>
          </cell>
          <cell r="BN1275" t="str">
            <v>Direct Factory Truck</v>
          </cell>
          <cell r="BO1275" t="str">
            <v>No</v>
          </cell>
          <cell r="BP1275" t="str">
            <v>Consumer</v>
          </cell>
          <cell r="BQ1275" t="str">
            <v>Anuj Sir</v>
          </cell>
          <cell r="BR1275" t="str">
            <v>EPE Rolls</v>
          </cell>
          <cell r="BS1275" t="str">
            <v>Mohd Danish</v>
          </cell>
          <cell r="BT1275" t="str">
            <v>As per requirement</v>
          </cell>
          <cell r="BU1275" t="str">
            <v>Packaging Line</v>
          </cell>
        </row>
        <row r="1276">
          <cell r="B1276" t="str">
            <v>R S FOAM INDUSTRIES</v>
          </cell>
          <cell r="C1276" t="str">
            <v>09HNJPS7341H1ZC</v>
          </cell>
          <cell r="D1276" t="str">
            <v> ISHTYAK SHAH </v>
          </cell>
          <cell r="E1276">
            <v>9012054636</v>
          </cell>
          <cell r="F1276">
            <v>9012054636</v>
          </cell>
          <cell r="H1276" t="str">
            <v>India</v>
          </cell>
          <cell r="I1276" t="str">
            <v>Uttar Pradesh</v>
          </cell>
          <cell r="N1276" t="str">
            <v>INR</v>
          </cell>
          <cell r="S1276" t="str">
            <v>KHASRA NO.-377, CHURAI ROAD, NEAR CHURCH, GRAM-CHURAI DALPATPUR, TEHSIL-MEERGANJ, Bareilly, Uttar Pradesh, 243504</v>
          </cell>
          <cell r="AB1276" t="str">
            <v>KHASRA NO.-377, CHURAI ROAD, NEAR CHURCH, GRAM-CHURAI DALPATPUR, TEHSIL-MEERGANJ, Bareilly, Uttar Pradesh, 243504</v>
          </cell>
        </row>
        <row r="1277">
          <cell r="B1277" t="str">
            <v>Artstory Ventures</v>
          </cell>
          <cell r="D1277" t="str">
            <v> Ishu Jain </v>
          </cell>
          <cell r="E1277">
            <v>-9811799831</v>
          </cell>
          <cell r="F1277">
            <v>-9811799831</v>
          </cell>
          <cell r="G1277" t="str">
            <v>ishujain28@gmail.com</v>
          </cell>
          <cell r="H1277" t="str">
            <v>India</v>
          </cell>
          <cell r="I1277" t="str">
            <v>Haryana</v>
          </cell>
          <cell r="N1277" t="str">
            <v>INR</v>
          </cell>
          <cell r="S1277" t="str">
            <v>Delhi, Delhi,Delhi,Delhi</v>
          </cell>
          <cell r="AB1277" t="str">
            <v>Delhi, Delhi,Delhi,Delhi</v>
          </cell>
          <cell r="AT1277" t="str">
            <v>General ID</v>
          </cell>
          <cell r="BK1277" t="str">
            <v>Purushottam Sir</v>
          </cell>
          <cell r="BL1277" t="str">
            <v>Any time according to schedule</v>
          </cell>
          <cell r="BM1277" t="str">
            <v>No</v>
          </cell>
          <cell r="BN1277" t="str">
            <v>Direct Factory Truck</v>
          </cell>
          <cell r="BO1277" t="str">
            <v>No</v>
          </cell>
          <cell r="BP1277" t="str">
            <v>Consumer</v>
          </cell>
          <cell r="BQ1277" t="str">
            <v>Anuj Sir</v>
          </cell>
          <cell r="BR1277" t="str">
            <v>Tape</v>
          </cell>
          <cell r="BS1277" t="str">
            <v>Mohd Danish</v>
          </cell>
          <cell r="BT1277" t="str">
            <v>As per requirement</v>
          </cell>
          <cell r="BU1277" t="str">
            <v>Packaging Line</v>
          </cell>
        </row>
        <row r="1278">
          <cell r="B1278" t="str">
            <v>BLUE STAR NUTROSANITA PVT. LTD.</v>
          </cell>
          <cell r="C1278" t="str">
            <v>06AAFCB9489G1Z9</v>
          </cell>
          <cell r="D1278" t="str">
            <v> Ishu Munjal </v>
          </cell>
          <cell r="E1278" t="str">
            <v>98101 65708</v>
          </cell>
          <cell r="F1278" t="str">
            <v>98101 65708</v>
          </cell>
          <cell r="H1278" t="str">
            <v>India</v>
          </cell>
          <cell r="I1278" t="str">
            <v>Haryana</v>
          </cell>
          <cell r="N1278" t="str">
            <v>INR</v>
          </cell>
          <cell r="R1278" t="str">
            <v>BLUE STAR NUTROSANITA PVT. LTD.</v>
          </cell>
          <cell r="S1278" t="str">
            <v>PLOT NO-6, SECTOR-56, PHASE-4, HSIIDC, KUNDLI , HARYANA - 131028</v>
          </cell>
          <cell r="U1278" t="str">
            <v>KUNDLI</v>
          </cell>
          <cell r="V1278" t="str">
            <v>HARYANA</v>
          </cell>
          <cell r="W1278">
            <v>131028</v>
          </cell>
          <cell r="X1278" t="str">
            <v>INDIA</v>
          </cell>
          <cell r="Y1278">
            <v>9810165708</v>
          </cell>
          <cell r="Z1278" t="str">
            <v>-</v>
          </cell>
          <cell r="AJ1278">
            <v>0</v>
          </cell>
          <cell r="AK1278">
            <v>0</v>
          </cell>
          <cell r="AT1278" t="str">
            <v>Mohd Danish</v>
          </cell>
          <cell r="BG1278">
            <v>0</v>
          </cell>
          <cell r="BI1278">
            <v>0</v>
          </cell>
          <cell r="BK1278" t="str">
            <v>Naved sir</v>
          </cell>
          <cell r="BL1278" t="str">
            <v>Any time according to schedule</v>
          </cell>
          <cell r="BM1278" t="str">
            <v>Yes</v>
          </cell>
          <cell r="BN1278" t="str">
            <v>Direct Factory Truck</v>
          </cell>
          <cell r="BO1278" t="str">
            <v>No</v>
          </cell>
          <cell r="BP1278" t="str">
            <v>Consumer</v>
          </cell>
          <cell r="BQ1278" t="str">
            <v>Shazman Sir</v>
          </cell>
          <cell r="BR1278" t="str">
            <v>PU Foam Article</v>
          </cell>
          <cell r="BS1278" t="str">
            <v>Naved ji</v>
          </cell>
          <cell r="BT1278" t="str">
            <v>Regular</v>
          </cell>
          <cell r="BV1278" t="str">
            <v>Pu foam</v>
          </cell>
          <cell r="BW1278" t="str">
            <v>Yes</v>
          </cell>
          <cell r="BX1278" t="str">
            <v>Okhla</v>
          </cell>
        </row>
        <row r="1279">
          <cell r="B1279" t="str">
            <v>Agness International</v>
          </cell>
          <cell r="D1279" t="str">
            <v> Ishwar Singh </v>
          </cell>
          <cell r="E1279">
            <v>-9050314813</v>
          </cell>
          <cell r="F1279">
            <v>-9050314813</v>
          </cell>
          <cell r="G1279" t="str">
            <v>ishwar@neropure.in</v>
          </cell>
          <cell r="H1279" t="str">
            <v>India</v>
          </cell>
          <cell r="I1279" t="str">
            <v>Haryana</v>
          </cell>
          <cell r="N1279" t="str">
            <v>INR</v>
          </cell>
          <cell r="S1279" t="str">
            <v>90/6, Binola Industrial Area, Gurgaon, Haryana, 122413,Gurgaon,Haryana</v>
          </cell>
          <cell r="AB1279" t="str">
            <v>90/6, Binola Industrial Area, Gurgaon, Haryana, 122413,Gurgaon,Haryana</v>
          </cell>
          <cell r="AU1279">
            <v>1</v>
          </cell>
          <cell r="BK1279" t="str">
            <v>Purushottam Sir</v>
          </cell>
          <cell r="BL1279">
            <v>0</v>
          </cell>
          <cell r="BM1279" t="str">
            <v>No</v>
          </cell>
          <cell r="BN1279" t="str">
            <v>Direct Factory Truck</v>
          </cell>
          <cell r="BO1279" t="str">
            <v>No</v>
          </cell>
          <cell r="BP1279" t="str">
            <v>Trader</v>
          </cell>
          <cell r="BQ1279" t="str">
            <v>Anuj Sir</v>
          </cell>
          <cell r="BS1279" t="str">
            <v>Zahir Abbas</v>
          </cell>
          <cell r="BT1279" t="str">
            <v>Regular</v>
          </cell>
          <cell r="BU1279" t="str">
            <v>Others</v>
          </cell>
        </row>
        <row r="1280">
          <cell r="B1280" t="str">
            <v>HAFIZ &amp; SONS</v>
          </cell>
          <cell r="D1280" t="str">
            <v> ISLAM KHAN </v>
          </cell>
          <cell r="E1280">
            <v>9412293842</v>
          </cell>
          <cell r="F1280">
            <v>9412293842</v>
          </cell>
          <cell r="H1280" t="str">
            <v>India</v>
          </cell>
          <cell r="I1280" t="str">
            <v>Uttar Pradesh</v>
          </cell>
          <cell r="N1280" t="str">
            <v>INR</v>
          </cell>
          <cell r="S1280" t="str">
            <v>Uttar Pradesh , Bareilly</v>
          </cell>
          <cell r="AB1280" t="str">
            <v>Uttar Pradesh , Bareilly</v>
          </cell>
          <cell r="AU1280">
            <v>1</v>
          </cell>
        </row>
        <row r="1281">
          <cell r="B1281" t="str">
            <v>CITY REFRIGERATION</v>
          </cell>
          <cell r="C1281" t="str">
            <v>05AQHPA9482B1Z3</v>
          </cell>
          <cell r="D1281" t="str">
            <v> ISRAR </v>
          </cell>
          <cell r="E1281">
            <v>8126493786</v>
          </cell>
          <cell r="F1281">
            <v>8126493786</v>
          </cell>
          <cell r="H1281" t="str">
            <v>India</v>
          </cell>
          <cell r="I1281" t="str">
            <v>Uttarakhand</v>
          </cell>
          <cell r="N1281" t="str">
            <v>INR</v>
          </cell>
          <cell r="S1281" t="str">
            <v>RISHIKESH, DEHRADOON UTTRAKHAND - 249201</v>
          </cell>
          <cell r="Y1281">
            <v>8126493786</v>
          </cell>
          <cell r="AB1281" t="str">
            <v>SHOP NO. 10, GURUNANAK COMPLEX , JEEWANI MAI ROAD, RISHIKESH , UTTRAKHAND - 249201</v>
          </cell>
          <cell r="AH1281">
            <v>8126493786</v>
          </cell>
          <cell r="AT1281" t="str">
            <v>General ID</v>
          </cell>
          <cell r="BL1281">
            <v>0</v>
          </cell>
          <cell r="BM1281">
            <v>0</v>
          </cell>
          <cell r="BO1281" t="str">
            <v>No</v>
          </cell>
          <cell r="BQ1281">
            <v>0</v>
          </cell>
          <cell r="BT1281">
            <v>0</v>
          </cell>
        </row>
        <row r="1282">
          <cell r="B1282" t="str">
            <v>MAYUR SALES</v>
          </cell>
          <cell r="D1282" t="str">
            <v> JABBAR BHAI </v>
          </cell>
          <cell r="E1282">
            <v>9837373649</v>
          </cell>
          <cell r="F1282">
            <v>9837373649</v>
          </cell>
          <cell r="H1282" t="str">
            <v>India</v>
          </cell>
          <cell r="I1282" t="str">
            <v>Uttar Pradesh</v>
          </cell>
          <cell r="N1282" t="str">
            <v>INR</v>
          </cell>
          <cell r="AU1282">
            <v>1</v>
          </cell>
        </row>
        <row r="1283">
          <cell r="B1283" t="str">
            <v>MAYUR STEEL FURNITURE</v>
          </cell>
          <cell r="C1283" t="str">
            <v>09AEQPJ4807E1ZD</v>
          </cell>
          <cell r="D1283" t="str">
            <v> JABBAR BHAI </v>
          </cell>
          <cell r="E1283">
            <v>9837373649</v>
          </cell>
          <cell r="F1283">
            <v>9837373649</v>
          </cell>
          <cell r="H1283" t="str">
            <v>India</v>
          </cell>
          <cell r="I1283" t="str">
            <v>Uttar Pradesh</v>
          </cell>
          <cell r="N1283" t="str">
            <v>INR</v>
          </cell>
          <cell r="S1283" t="str">
            <v>SARWAT BAHAR HADOOD PLOT NO 2 ROORKEE ROAD SARWAT BAHAR HADOOD</v>
          </cell>
          <cell r="AB1283" t="str">
            <v>SARWAT BAHAR HADOOD PLOT NO 2 ROORKEE ROAD SARWAT BAHAR HADOOD</v>
          </cell>
          <cell r="AU1283">
            <v>1</v>
          </cell>
        </row>
        <row r="1284">
          <cell r="B1284" t="str">
            <v>PYARE LAL AND SONS</v>
          </cell>
          <cell r="C1284" t="str">
            <v>07OIHPS3548L1ZB</v>
          </cell>
          <cell r="D1284" t="str">
            <v> JADDAMBA FOAM </v>
          </cell>
          <cell r="E1284">
            <v>9313891218</v>
          </cell>
          <cell r="H1284" t="str">
            <v>India</v>
          </cell>
          <cell r="I1284" t="str">
            <v>Delhi</v>
          </cell>
          <cell r="N1284" t="str">
            <v>INR</v>
          </cell>
          <cell r="R1284" t="str">
            <v>PYARE LAL AND SONS</v>
          </cell>
          <cell r="S1284" t="str">
            <v>2891, SF CHOWK, SINGHARA QUTAB ROAD, SADAR, Central Delhi, Delhi, 110006</v>
          </cell>
          <cell r="U1284" t="str">
            <v>DELHI</v>
          </cell>
          <cell r="V1284" t="str">
            <v>DELHI</v>
          </cell>
          <cell r="W1284">
            <v>110006</v>
          </cell>
          <cell r="X1284" t="str">
            <v>INDIA</v>
          </cell>
          <cell r="Y1284">
            <v>9313891218</v>
          </cell>
          <cell r="Z1284" t="str">
            <v>-</v>
          </cell>
          <cell r="AA1284" t="str">
            <v>PYARE LAL AND SONS</v>
          </cell>
          <cell r="AB1284" t="str">
            <v>2891, SF CHOWK, SINGHARA QUTAB ROAD, SADAR, Central Delhi, Delhi, 110006</v>
          </cell>
          <cell r="AD1284" t="str">
            <v>DELHI</v>
          </cell>
          <cell r="AE1284" t="str">
            <v>DELHI</v>
          </cell>
          <cell r="AF1284">
            <v>110006</v>
          </cell>
          <cell r="AG1284" t="str">
            <v>INDIA</v>
          </cell>
          <cell r="AH1284">
            <v>9313891218</v>
          </cell>
          <cell r="AI1284" t="str">
            <v>-</v>
          </cell>
          <cell r="AJ1284">
            <v>0</v>
          </cell>
          <cell r="AK1284">
            <v>0</v>
          </cell>
          <cell r="AT1284" t="str">
            <v>Mohd Mazhar</v>
          </cell>
          <cell r="BG1284">
            <v>0</v>
          </cell>
          <cell r="BI1284">
            <v>0</v>
          </cell>
          <cell r="BK1284" t="str">
            <v>Adeeb M.K###Mazhar M.K</v>
          </cell>
          <cell r="BL1284" t="str">
            <v>Any time according to schedule</v>
          </cell>
          <cell r="BM1284">
            <v>0</v>
          </cell>
          <cell r="BN1284" t="str">
            <v>Riksha</v>
          </cell>
          <cell r="BO1284" t="str">
            <v>Yes</v>
          </cell>
          <cell r="BP1284" t="str">
            <v>Trader</v>
          </cell>
          <cell r="BQ1284">
            <v>0</v>
          </cell>
          <cell r="BT1284" t="str">
            <v>Regular</v>
          </cell>
          <cell r="BW1284">
            <v>0</v>
          </cell>
          <cell r="BX1284" t="str">
            <v>Motia Khan</v>
          </cell>
        </row>
        <row r="1285">
          <cell r="B1285" t="str">
            <v>Jara Enterprises</v>
          </cell>
          <cell r="D1285" t="str">
            <v> Jafar Alam </v>
          </cell>
          <cell r="E1285">
            <v>9798695309</v>
          </cell>
          <cell r="F1285">
            <v>9798695309</v>
          </cell>
          <cell r="H1285" t="str">
            <v>India</v>
          </cell>
          <cell r="I1285" t="str">
            <v>Uttar Pradesh</v>
          </cell>
          <cell r="N1285" t="str">
            <v>INR</v>
          </cell>
          <cell r="S1285" t="str">
            <v>A-8,Sector-9, FMG,HOUSE</v>
          </cell>
          <cell r="U1285" t="str">
            <v>NOIDA</v>
          </cell>
          <cell r="V1285" t="str">
            <v>UTTAR PRADESH</v>
          </cell>
          <cell r="X1285" t="str">
            <v>India</v>
          </cell>
          <cell r="Y1285">
            <v>9667660399</v>
          </cell>
          <cell r="AB1285" t="str">
            <v>,Noida,Uttar Pradesh</v>
          </cell>
          <cell r="AU1285">
            <v>1</v>
          </cell>
        </row>
        <row r="1286">
          <cell r="B1286" t="str">
            <v>Jagdish Foam Sales</v>
          </cell>
          <cell r="D1286" t="str">
            <v> Jagdish Dhall </v>
          </cell>
          <cell r="E1286">
            <v>-7011631218</v>
          </cell>
          <cell r="F1286">
            <v>-7011631218</v>
          </cell>
          <cell r="G1286" t="str">
            <v>dhallprince89@gmail.com</v>
          </cell>
          <cell r="H1286" t="str">
            <v>India</v>
          </cell>
          <cell r="I1286" t="str">
            <v>Delhi</v>
          </cell>
          <cell r="N1286" t="str">
            <v>INR</v>
          </cell>
          <cell r="S1286" t="str">
            <v>6228, Subhash Mohalla, Delhi, Delhi, 110031,Delhi,Delhi</v>
          </cell>
          <cell r="AB1286" t="str">
            <v>6228, Subhash Mohalla, Delhi, Delhi, 110031,Delhi,Delhi</v>
          </cell>
          <cell r="BK1286" t="str">
            <v>Purushottam Sir</v>
          </cell>
          <cell r="BL1286" t="str">
            <v>Any time according to schedule</v>
          </cell>
          <cell r="BM1286" t="str">
            <v>No</v>
          </cell>
          <cell r="BN1286" t="str">
            <v>Direct Factory Truck</v>
          </cell>
          <cell r="BO1286" t="str">
            <v>No</v>
          </cell>
          <cell r="BP1286" t="str">
            <v>Trader</v>
          </cell>
          <cell r="BQ1286" t="str">
            <v>Anuj Sir</v>
          </cell>
          <cell r="BR1286" t="str">
            <v>EPE Rolls</v>
          </cell>
          <cell r="BS1286" t="str">
            <v>Mohd Danish</v>
          </cell>
          <cell r="BT1286" t="str">
            <v>As per requirement</v>
          </cell>
          <cell r="BU1286" t="str">
            <v>Trading</v>
          </cell>
        </row>
        <row r="1287">
          <cell r="B1287" t="str">
            <v>Lovemi Moments</v>
          </cell>
          <cell r="C1287" t="str">
            <v>07DSXPG2670A1ZO</v>
          </cell>
          <cell r="D1287" t="str">
            <v>Mr. Jagdish Grover </v>
          </cell>
          <cell r="E1287">
            <v>-7678417453</v>
          </cell>
          <cell r="F1287">
            <v>-7678417453</v>
          </cell>
          <cell r="G1287" t="str">
            <v>lovemimoments@gmail.com</v>
          </cell>
          <cell r="H1287" t="str">
            <v>India</v>
          </cell>
          <cell r="I1287" t="str">
            <v>Delhi</v>
          </cell>
          <cell r="N1287" t="str">
            <v>INR</v>
          </cell>
          <cell r="S1287" t="str">
            <v>Pno-19 G/f Block A Nanhey Park Road, New Delhi, Delhi, 110059,New Delhi,Delhi</v>
          </cell>
          <cell r="AB1287" t="str">
            <v>Pno-19 G/f Block A Nanhey Park Road, New Delhi, Delhi, 110059,New Delhi,Delhi</v>
          </cell>
          <cell r="AT1287" t="str">
            <v>Tahoor Mohd</v>
          </cell>
          <cell r="BG1287">
            <v>0</v>
          </cell>
          <cell r="BI1287">
            <v>0</v>
          </cell>
          <cell r="BK1287" t="str">
            <v>Naved sir</v>
          </cell>
          <cell r="BL1287" t="str">
            <v>Any time according to schedule</v>
          </cell>
          <cell r="BM1287" t="str">
            <v>Yes</v>
          </cell>
          <cell r="BN1287" t="str">
            <v>Via Transport</v>
          </cell>
          <cell r="BO1287" t="str">
            <v>Yes</v>
          </cell>
          <cell r="BP1287" t="str">
            <v>Consumer</v>
          </cell>
          <cell r="BQ1287" t="str">
            <v>Shazman Sir</v>
          </cell>
          <cell r="BR1287" t="str">
            <v>Air Bubble Pouches</v>
          </cell>
          <cell r="BS1287" t="str">
            <v>Naved ji</v>
          </cell>
          <cell r="BT1287" t="str">
            <v>Regular</v>
          </cell>
          <cell r="BU1287" t="str">
            <v>Packaging Line</v>
          </cell>
          <cell r="BV1287" t="str">
            <v>Air bubble</v>
          </cell>
          <cell r="BW1287" t="str">
            <v>Yes</v>
          </cell>
          <cell r="BX1287" t="str">
            <v>Okhla</v>
          </cell>
        </row>
        <row r="1288">
          <cell r="B1288" t="str">
            <v>JSB HEALTH AND FITNESS PRIVATE LIMITED</v>
          </cell>
          <cell r="C1288" t="str">
            <v>07AAECJ6206E1ZV</v>
          </cell>
          <cell r="D1288" t="str">
            <v> Jagjot Singh </v>
          </cell>
          <cell r="E1288">
            <v>8447227447</v>
          </cell>
          <cell r="F1288">
            <v>8447227447</v>
          </cell>
          <cell r="G1288" t="str">
            <v>infojsbh@gmail.com</v>
          </cell>
          <cell r="H1288" t="str">
            <v>India</v>
          </cell>
          <cell r="I1288" t="str">
            <v>Delhi</v>
          </cell>
          <cell r="N1288" t="str">
            <v>INR</v>
          </cell>
          <cell r="R1288" t="str">
            <v>JSB HEALTH AND FITNESS PRIVATE LIMITED</v>
          </cell>
          <cell r="S1288" t="str">
            <v>E- 106, Lajpat Nagar - 1, Krishna Market, New Delhi, Delhi, 110024</v>
          </cell>
          <cell r="U1288" t="str">
            <v>Delhi</v>
          </cell>
          <cell r="V1288" t="str">
            <v>Delhi</v>
          </cell>
          <cell r="W1288">
            <v>110024</v>
          </cell>
          <cell r="X1288" t="str">
            <v>India</v>
          </cell>
          <cell r="Y1288">
            <v>8447227447</v>
          </cell>
          <cell r="AB1288" t="str">
            <v>T-26, Okhla Phase -2, New Delhi-110020</v>
          </cell>
          <cell r="AD1288" t="str">
            <v>Delhi</v>
          </cell>
          <cell r="AE1288" t="str">
            <v>Delhi</v>
          </cell>
          <cell r="AF1288">
            <v>110020</v>
          </cell>
          <cell r="AG1288" t="str">
            <v>India</v>
          </cell>
          <cell r="AH1288">
            <v>8969637041</v>
          </cell>
          <cell r="AJ1288">
            <v>0</v>
          </cell>
          <cell r="AK1288">
            <v>0</v>
          </cell>
          <cell r="AT1288" t="str">
            <v>purushottam babbar</v>
          </cell>
          <cell r="AU1288">
            <v>30000</v>
          </cell>
          <cell r="BG1288">
            <v>0</v>
          </cell>
          <cell r="BI1288">
            <v>0</v>
          </cell>
          <cell r="BK1288" t="str">
            <v>Purushottam Sir</v>
          </cell>
          <cell r="BL1288" t="str">
            <v>Any time according to schedule</v>
          </cell>
          <cell r="BM1288">
            <v>0</v>
          </cell>
          <cell r="BO1288" t="str">
            <v>No</v>
          </cell>
          <cell r="BP1288" t="str">
            <v>Consumer</v>
          </cell>
          <cell r="BQ1288" t="str">
            <v>Anuj Sir</v>
          </cell>
          <cell r="BR1288" t="str">
            <v>EPE Articles###EPE Fitments###Corrugated box###Tape</v>
          </cell>
          <cell r="BS1288" t="str">
            <v>Purushottam ji</v>
          </cell>
          <cell r="BT1288">
            <v>0</v>
          </cell>
          <cell r="BV1288" t="str">
            <v>EPE Rolls###EPE Sheets###BOPP Tape ###Corrogated box</v>
          </cell>
          <cell r="BW1288" t="str">
            <v>Yes</v>
          </cell>
          <cell r="BX1288" t="str">
            <v>U.P Factory</v>
          </cell>
        </row>
        <row r="1289">
          <cell r="B1289" t="str">
            <v>N S INDUSTRIES</v>
          </cell>
          <cell r="D1289" t="str">
            <v> Jai Bhagwan </v>
          </cell>
          <cell r="E1289">
            <v>9711926914</v>
          </cell>
          <cell r="F1289">
            <v>9711926914</v>
          </cell>
          <cell r="G1289" t="str">
            <v>jaingr2@gmail.com</v>
          </cell>
          <cell r="H1289" t="str">
            <v>India</v>
          </cell>
          <cell r="N1289" t="str">
            <v>INR</v>
          </cell>
          <cell r="S1289" t="str">
            <v>,Ghaziabad,Uttar Pradesh</v>
          </cell>
          <cell r="AB1289" t="str">
            <v>,Ghaziabad,Uttar Pradesh</v>
          </cell>
          <cell r="AU1289">
            <v>1</v>
          </cell>
        </row>
        <row r="1290">
          <cell r="B1290" t="str">
            <v>Jai Deep</v>
          </cell>
          <cell r="D1290" t="str">
            <v> Jai Deep </v>
          </cell>
          <cell r="E1290">
            <v>-9729768677</v>
          </cell>
          <cell r="F1290">
            <v>-9729768677</v>
          </cell>
          <cell r="G1290" t="str">
            <v>lordjaideep@gmail.com</v>
          </cell>
          <cell r="H1290" t="str">
            <v>India</v>
          </cell>
          <cell r="I1290" t="str">
            <v>Haryana</v>
          </cell>
          <cell r="N1290" t="str">
            <v>INR</v>
          </cell>
          <cell r="S1290" t="str">
            <v>House No. 399 Kagdana Kagdana, Sirsa, Haryana, 125110,Sirsa,Haryana</v>
          </cell>
          <cell r="AB1290" t="str">
            <v>House No. 399 Kagdana Kagdana, Sirsa, Haryana, 125110,Sirsa,Haryana</v>
          </cell>
          <cell r="AU1290">
            <v>1</v>
          </cell>
          <cell r="BK1290" t="str">
            <v>Purushottam Sir</v>
          </cell>
          <cell r="BL1290">
            <v>0</v>
          </cell>
          <cell r="BM1290" t="str">
            <v>No</v>
          </cell>
          <cell r="BN1290" t="str">
            <v>Direct Factory Truck</v>
          </cell>
          <cell r="BO1290" t="str">
            <v>No</v>
          </cell>
          <cell r="BP1290" t="str">
            <v>Trader</v>
          </cell>
          <cell r="BQ1290" t="str">
            <v>Anuj Sir</v>
          </cell>
          <cell r="BS1290" t="str">
            <v>Zahir Abbas</v>
          </cell>
          <cell r="BT1290" t="str">
            <v>Regular</v>
          </cell>
          <cell r="BU1290" t="str">
            <v>Others</v>
          </cell>
        </row>
        <row r="1291">
          <cell r="B1291" t="str">
            <v>PUJA FURNITURE</v>
          </cell>
          <cell r="C1291" t="str">
            <v>09DRSPS8855P1Z5</v>
          </cell>
          <cell r="D1291" t="str">
            <v> JAI KISHOR </v>
          </cell>
          <cell r="E1291">
            <v>9910129671</v>
          </cell>
          <cell r="H1291" t="str">
            <v>India</v>
          </cell>
          <cell r="I1291" t="str">
            <v>Uttar Pradesh</v>
          </cell>
          <cell r="N1291" t="str">
            <v>INR</v>
          </cell>
          <cell r="R1291" t="str">
            <v>PUJA FURNITURE</v>
          </cell>
          <cell r="S1291" t="str">
            <v>A-16,SECTOR-9,NOIDA GAUTAM BUDH NAGAR-201301 ( UP)</v>
          </cell>
          <cell r="U1291" t="str">
            <v>UTTAR PRADESH</v>
          </cell>
          <cell r="V1291" t="str">
            <v>UTTAR PRADESH</v>
          </cell>
          <cell r="W1291">
            <v>201301</v>
          </cell>
          <cell r="X1291" t="str">
            <v>INDIA</v>
          </cell>
          <cell r="Y1291">
            <v>9910129671</v>
          </cell>
          <cell r="Z1291" t="str">
            <v>-</v>
          </cell>
          <cell r="AA1291" t="str">
            <v>PUJA FURNITURE</v>
          </cell>
          <cell r="AB1291" t="str">
            <v>A-16,SECTOR-9,NOIDA GAUTAM BUDH NAGAR-201301 ( UP)</v>
          </cell>
          <cell r="AD1291" t="str">
            <v>UTTAR PRADESH</v>
          </cell>
          <cell r="AE1291" t="str">
            <v>UTTAR PRADESH</v>
          </cell>
          <cell r="AF1291">
            <v>201301</v>
          </cell>
          <cell r="AG1291" t="str">
            <v>INDIA</v>
          </cell>
          <cell r="AH1291">
            <v>9910129671</v>
          </cell>
          <cell r="AI1291" t="str">
            <v>-</v>
          </cell>
          <cell r="AT1291" t="str">
            <v>Mohd Mazhar</v>
          </cell>
          <cell r="BG1291">
            <v>0</v>
          </cell>
          <cell r="BI1291">
            <v>0</v>
          </cell>
          <cell r="BL1291" t="str">
            <v>Any time according to schedule</v>
          </cell>
          <cell r="BM1291">
            <v>0</v>
          </cell>
          <cell r="BO1291" t="str">
            <v>Yes</v>
          </cell>
          <cell r="BQ1291">
            <v>0</v>
          </cell>
          <cell r="BT1291" t="str">
            <v>As per requirement</v>
          </cell>
          <cell r="BV1291" t="str">
            <v>EPE Rolls###EPE Sheets</v>
          </cell>
          <cell r="BW1291">
            <v>0</v>
          </cell>
          <cell r="BX1291" t="str">
            <v>Motia Khan</v>
          </cell>
        </row>
        <row r="1292">
          <cell r="B1292" t="str">
            <v>HIMANSHU SURI</v>
          </cell>
          <cell r="D1292" t="str">
            <v> JAI MA PACKAGING </v>
          </cell>
          <cell r="E1292">
            <v>9891061084</v>
          </cell>
          <cell r="F1292">
            <v>9891061084</v>
          </cell>
          <cell r="H1292" t="str">
            <v>India</v>
          </cell>
          <cell r="I1292" t="str">
            <v>Delhi</v>
          </cell>
          <cell r="N1292" t="str">
            <v>INR</v>
          </cell>
          <cell r="AU1292">
            <v>1</v>
          </cell>
        </row>
        <row r="1293">
          <cell r="B1293" t="str">
            <v>SHREE KRISHNA ENTERPRISES</v>
          </cell>
          <cell r="C1293" t="str">
            <v>08GHIPS1402K1Z4</v>
          </cell>
          <cell r="D1293" t="str">
            <v> JAI SHREE KRISHNA </v>
          </cell>
          <cell r="E1293">
            <v>9166023272</v>
          </cell>
          <cell r="F1293">
            <v>9166023272</v>
          </cell>
          <cell r="H1293" t="str">
            <v>India</v>
          </cell>
          <cell r="I1293" t="str">
            <v>Rajasthan</v>
          </cell>
          <cell r="N1293" t="str">
            <v>INR</v>
          </cell>
          <cell r="S1293" t="str">
            <v>H1-914 RIICO INDUSTRIAL AREA CHOPANKI CHOPANKI RAJASTHAN 301707</v>
          </cell>
          <cell r="U1293" t="str">
            <v>RAJASTHAN</v>
          </cell>
          <cell r="V1293" t="str">
            <v>REAJASTHAN</v>
          </cell>
          <cell r="W1293">
            <v>301707</v>
          </cell>
          <cell r="X1293" t="str">
            <v>INDIA</v>
          </cell>
          <cell r="Y1293">
            <v>9166023272</v>
          </cell>
          <cell r="Z1293" t="str">
            <v>-</v>
          </cell>
          <cell r="AU1293">
            <v>1</v>
          </cell>
          <cell r="BK1293" t="str">
            <v>Shazman Sir</v>
          </cell>
          <cell r="BL1293" t="str">
            <v>Any time according to schedule</v>
          </cell>
          <cell r="BM1293" t="str">
            <v>Yes</v>
          </cell>
          <cell r="BN1293" t="str">
            <v>Direct Factory Truck</v>
          </cell>
          <cell r="BO1293" t="str">
            <v>Yes</v>
          </cell>
          <cell r="BP1293" t="str">
            <v>Consumer + Trader</v>
          </cell>
          <cell r="BQ1293" t="str">
            <v>Anuj Sir</v>
          </cell>
          <cell r="BS1293" t="str">
            <v>Aamir</v>
          </cell>
          <cell r="BT1293" t="str">
            <v>Regular</v>
          </cell>
        </row>
        <row r="1294">
          <cell r="B1294" t="str">
            <v>RIDDHI FURNISHING</v>
          </cell>
          <cell r="C1294" t="str">
            <v>07AGCPV1514A2ZW</v>
          </cell>
          <cell r="D1294" t="str">
            <v> JAI VEER </v>
          </cell>
          <cell r="E1294">
            <v>9810509842</v>
          </cell>
          <cell r="F1294">
            <v>9810509842</v>
          </cell>
          <cell r="H1294" t="str">
            <v>India</v>
          </cell>
          <cell r="I1294" t="str">
            <v>Delhi</v>
          </cell>
          <cell r="N1294" t="str">
            <v>INR</v>
          </cell>
          <cell r="S1294" t="str">
            <v>GROUND FLOOR, PLOT NO A-16/1 KHASRA NO 88/11, BLOCK-A,</v>
          </cell>
          <cell r="T1294" t="str">
            <v>SHIV VIHAR, VILLAGE KARALA,North West</v>
          </cell>
          <cell r="U1294" t="str">
            <v>KARALA</v>
          </cell>
          <cell r="V1294" t="str">
            <v>DELHI</v>
          </cell>
          <cell r="W1294">
            <v>110081</v>
          </cell>
          <cell r="X1294" t="str">
            <v>INDIA</v>
          </cell>
          <cell r="Y1294">
            <v>9810509842</v>
          </cell>
          <cell r="AB1294" t="str">
            <v>GROUND FLOOR, PLOT NO A-16/1 KHASRA NO 88/11, BLOCK-A,</v>
          </cell>
          <cell r="AC1294" t="str">
            <v>SHIV VIHAR, VILLAGE KARALA, North West</v>
          </cell>
          <cell r="AD1294" t="str">
            <v>KARALA</v>
          </cell>
          <cell r="AE1294" t="str">
            <v>DELHI</v>
          </cell>
          <cell r="AF1294">
            <v>110081</v>
          </cell>
          <cell r="AG1294" t="str">
            <v>INDIA</v>
          </cell>
          <cell r="AH1294">
            <v>9810509842</v>
          </cell>
          <cell r="BG1294">
            <v>0</v>
          </cell>
          <cell r="BI1294">
            <v>0</v>
          </cell>
          <cell r="BK1294" t="str">
            <v>Naved sir</v>
          </cell>
          <cell r="BL1294" t="str">
            <v>Any time according to schedule</v>
          </cell>
          <cell r="BM1294" t="str">
            <v>No</v>
          </cell>
          <cell r="BN1294" t="str">
            <v>Riksha</v>
          </cell>
          <cell r="BO1294" t="str">
            <v>No</v>
          </cell>
          <cell r="BP1294" t="str">
            <v>Consumer</v>
          </cell>
          <cell r="BQ1294" t="str">
            <v>Shazman Sir</v>
          </cell>
          <cell r="BR1294" t="str">
            <v>EPE Sheets</v>
          </cell>
          <cell r="BS1294" t="str">
            <v>Naved ji</v>
          </cell>
          <cell r="BT1294" t="str">
            <v>As per requirement</v>
          </cell>
          <cell r="BU1294" t="str">
            <v>Home Furnishing</v>
          </cell>
          <cell r="BV1294" t="str">
            <v>EPE Sheets</v>
          </cell>
          <cell r="BW1294" t="str">
            <v>Yes</v>
          </cell>
          <cell r="BX1294" t="str">
            <v>Bawana</v>
          </cell>
        </row>
        <row r="1295">
          <cell r="B1295" t="str">
            <v>iPlay International</v>
          </cell>
          <cell r="D1295" t="str">
            <v> Jaideep Rawal </v>
          </cell>
          <cell r="E1295">
            <v>-9717853113</v>
          </cell>
          <cell r="F1295">
            <v>-9717853113</v>
          </cell>
          <cell r="G1295" t="str">
            <v>iplay3007@gmail.com</v>
          </cell>
          <cell r="H1295" t="str">
            <v>India</v>
          </cell>
          <cell r="N1295" t="str">
            <v>INR</v>
          </cell>
          <cell r="S1295" t="str">
            <v>D 1252, Gaur Grandeur, Noida, Uttar Pradesh, 201301,Noida,Uttar Pradesh</v>
          </cell>
          <cell r="AB1295" t="str">
            <v>D 1252, Gaur Grandeur, Noida, Uttar Pradesh, 201301,Noida,Uttar Pradesh</v>
          </cell>
          <cell r="AU1295">
            <v>1</v>
          </cell>
        </row>
        <row r="1296">
          <cell r="B1296" t="str">
            <v>JAIN MATTRESS HOME</v>
          </cell>
          <cell r="C1296" t="str">
            <v>09AKEPJ2135M1Z2</v>
          </cell>
          <cell r="D1296" t="str">
            <v>Mr. JAIN SAHAB </v>
          </cell>
          <cell r="E1296">
            <v>7417011162</v>
          </cell>
          <cell r="H1296" t="str">
            <v>India</v>
          </cell>
          <cell r="I1296" t="str">
            <v>Uttar Pradesh</v>
          </cell>
          <cell r="N1296" t="str">
            <v>INR</v>
          </cell>
          <cell r="S1296" t="str">
            <v>R N LINKING COMPLEX UPPER GROUND FLOOR SARAI NAWAB ALIGARH 202001</v>
          </cell>
          <cell r="U1296" t="str">
            <v>ALIGARH</v>
          </cell>
          <cell r="V1296" t="str">
            <v>UTTAR PRADESH</v>
          </cell>
          <cell r="W1296">
            <v>202001</v>
          </cell>
          <cell r="X1296" t="str">
            <v>INDIA</v>
          </cell>
          <cell r="Y1296">
            <v>7417011162</v>
          </cell>
          <cell r="Z1296" t="str">
            <v>-</v>
          </cell>
          <cell r="AT1296" t="str">
            <v>Osama Chauhan</v>
          </cell>
          <cell r="AU1296">
            <v>1</v>
          </cell>
          <cell r="BG1296">
            <v>0</v>
          </cell>
          <cell r="BI1296">
            <v>0</v>
          </cell>
          <cell r="BK1296" t="str">
            <v>Osama Sir</v>
          </cell>
          <cell r="BL1296" t="str">
            <v>Any time according to schedule</v>
          </cell>
          <cell r="BM1296" t="str">
            <v>Yes</v>
          </cell>
          <cell r="BN1296" t="str">
            <v>Direct Factory Truck</v>
          </cell>
          <cell r="BO1296" t="str">
            <v>No</v>
          </cell>
          <cell r="BP1296" t="str">
            <v>Trader</v>
          </cell>
          <cell r="BQ1296" t="str">
            <v>Shazman Sir</v>
          </cell>
          <cell r="BS1296" t="str">
            <v>Osama</v>
          </cell>
          <cell r="BT1296" t="str">
            <v>As per requirement</v>
          </cell>
          <cell r="BU1296" t="str">
            <v>Exporters</v>
          </cell>
          <cell r="BW1296" t="str">
            <v>Yes</v>
          </cell>
          <cell r="BX1296" t="str">
            <v>U.P Factory</v>
          </cell>
        </row>
        <row r="1297">
          <cell r="B1297" t="str">
            <v>Fancy Plywood</v>
          </cell>
          <cell r="C1297" t="str">
            <v>09AWYPA4514D1ZJ</v>
          </cell>
          <cell r="D1297" t="str">
            <v> Jalees Ahamad </v>
          </cell>
          <cell r="E1297">
            <v>-9837032777</v>
          </cell>
          <cell r="F1297">
            <v>-9837032777</v>
          </cell>
          <cell r="G1297" t="str">
            <v>ahmadjalees01@gmail.com</v>
          </cell>
          <cell r="H1297" t="str">
            <v>India</v>
          </cell>
          <cell r="I1297" t="str">
            <v>Uttar Pradesh</v>
          </cell>
          <cell r="N1297" t="str">
            <v>INR</v>
          </cell>
          <cell r="S1297" t="str">
            <v>Tehsil Swar, Suar, Uttar Pradesh, 244449,Suar,Uttar Pradesh</v>
          </cell>
          <cell r="AB1297" t="str">
            <v>Tehsil Swar, Suar, Uttar Pradesh, 244449,Suar,Uttar Pradesh</v>
          </cell>
          <cell r="BK1297" t="str">
            <v>Purushottam Sir</v>
          </cell>
          <cell r="BL1297" t="str">
            <v>Any time according to schedule</v>
          </cell>
          <cell r="BM1297" t="str">
            <v>No</v>
          </cell>
          <cell r="BN1297" t="str">
            <v>Direct Factory Truck</v>
          </cell>
          <cell r="BO1297" t="str">
            <v>No</v>
          </cell>
          <cell r="BP1297" t="str">
            <v>Consumer</v>
          </cell>
          <cell r="BQ1297" t="str">
            <v>Anuj Sir</v>
          </cell>
          <cell r="BR1297" t="str">
            <v>Stretch Film</v>
          </cell>
          <cell r="BS1297" t="str">
            <v>Mohd Danish</v>
          </cell>
          <cell r="BT1297" t="str">
            <v>As per requirement</v>
          </cell>
          <cell r="BU1297" t="str">
            <v>Furniture Packing</v>
          </cell>
        </row>
        <row r="1298">
          <cell r="B1298" t="str">
            <v>AMAN THERMOCOL PACKAGING</v>
          </cell>
          <cell r="C1298" t="str">
            <v>07AQXPA4502G1ZY</v>
          </cell>
          <cell r="D1298" t="str">
            <v> JAMALUDDIN </v>
          </cell>
          <cell r="E1298">
            <v>9312742718</v>
          </cell>
          <cell r="F1298">
            <v>9312742718</v>
          </cell>
          <cell r="H1298" t="str">
            <v>India</v>
          </cell>
          <cell r="I1298" t="str">
            <v>Delhi</v>
          </cell>
          <cell r="N1298" t="str">
            <v>INR</v>
          </cell>
          <cell r="AJ1298">
            <v>25000</v>
          </cell>
          <cell r="AK1298">
            <v>15</v>
          </cell>
          <cell r="AT1298" t="str">
            <v>Suman Jha</v>
          </cell>
          <cell r="BG1298">
            <v>0</v>
          </cell>
          <cell r="BI1298">
            <v>0</v>
          </cell>
          <cell r="BK1298" t="str">
            <v>Naved sir</v>
          </cell>
          <cell r="BL1298" t="str">
            <v>Any time according to schedule</v>
          </cell>
          <cell r="BM1298" t="str">
            <v>Yes</v>
          </cell>
          <cell r="BN1298" t="str">
            <v>Riksha</v>
          </cell>
          <cell r="BO1298" t="str">
            <v>Yes</v>
          </cell>
          <cell r="BP1298" t="str">
            <v>Consumer</v>
          </cell>
          <cell r="BQ1298" t="str">
            <v>Shazman Sir</v>
          </cell>
          <cell r="BR1298" t="str">
            <v>EPE Rolls</v>
          </cell>
          <cell r="BS1298" t="str">
            <v>Naved ji</v>
          </cell>
          <cell r="BT1298" t="str">
            <v>Regular</v>
          </cell>
          <cell r="BV1298" t="str">
            <v>EPE Rolls</v>
          </cell>
          <cell r="BW1298" t="str">
            <v>Yes</v>
          </cell>
          <cell r="BX1298" t="str">
            <v>Bawana</v>
          </cell>
        </row>
        <row r="1299">
          <cell r="B1299" t="str">
            <v>COMPUTER SHOPEE</v>
          </cell>
          <cell r="C1299" t="str">
            <v>22AGMPR4099L1ZQ</v>
          </cell>
          <cell r="D1299" t="str">
            <v>Mr. Jamiat Rochalani</v>
          </cell>
          <cell r="E1299">
            <v>9200611111</v>
          </cell>
          <cell r="H1299" t="str">
            <v>India</v>
          </cell>
          <cell r="I1299" t="str">
            <v>Chhattisgarh</v>
          </cell>
          <cell r="N1299" t="str">
            <v>INR</v>
          </cell>
          <cell r="R1299" t="str">
            <v>COMPUTER SHOPEE</v>
          </cell>
          <cell r="S1299" t="str">
            <v>0, Patwa complex institude,INDIRA TOWER, M.G.ROAD, RAIPUR, Raipur, Chhattisgarh, 492001</v>
          </cell>
          <cell r="U1299" t="str">
            <v>Raipur</v>
          </cell>
          <cell r="V1299" t="str">
            <v>Chahattisgarh</v>
          </cell>
          <cell r="W1299">
            <v>492001</v>
          </cell>
          <cell r="X1299" t="str">
            <v>India</v>
          </cell>
          <cell r="Y1299">
            <v>9200611111</v>
          </cell>
          <cell r="AJ1299">
            <v>0</v>
          </cell>
          <cell r="AK1299">
            <v>0</v>
          </cell>
          <cell r="AT1299" t="str">
            <v>Osama Chauhan</v>
          </cell>
          <cell r="BG1299">
            <v>0</v>
          </cell>
          <cell r="BI1299">
            <v>0</v>
          </cell>
          <cell r="BK1299" t="str">
            <v>Osama Sir</v>
          </cell>
          <cell r="BL1299" t="str">
            <v>Any time according to schedule</v>
          </cell>
          <cell r="BM1299" t="str">
            <v>Yes</v>
          </cell>
          <cell r="BN1299" t="str">
            <v>Via Transport</v>
          </cell>
          <cell r="BO1299" t="str">
            <v>No</v>
          </cell>
          <cell r="BP1299" t="str">
            <v>Consumer + Trader</v>
          </cell>
          <cell r="BQ1299" t="str">
            <v>Shazman Sir</v>
          </cell>
          <cell r="BR1299" t="str">
            <v>EPE Fitments</v>
          </cell>
          <cell r="BS1299" t="str">
            <v>Osama</v>
          </cell>
          <cell r="BT1299" t="str">
            <v>As per requirement</v>
          </cell>
          <cell r="BW1299" t="str">
            <v>Yes</v>
          </cell>
          <cell r="BX1299" t="str">
            <v>U.P Factory</v>
          </cell>
        </row>
        <row r="1300">
          <cell r="B1300" t="str">
            <v>COLOUR DROPS</v>
          </cell>
          <cell r="C1300" t="str">
            <v>07AEQPA0242N1ZI</v>
          </cell>
          <cell r="D1300" t="str">
            <v> JAMIL ASHRAF</v>
          </cell>
          <cell r="E1300">
            <v>9818778650</v>
          </cell>
          <cell r="H1300" t="str">
            <v>India</v>
          </cell>
          <cell r="I1300" t="str">
            <v>Delhi</v>
          </cell>
          <cell r="N1300" t="str">
            <v>INR</v>
          </cell>
          <cell r="R1300" t="str">
            <v>COLOUR DROPS</v>
          </cell>
          <cell r="S1300" t="str">
            <v>789 A, STREET NO. 21, ZAKIR NAGAR, OKHLA, South Delhi, Delhi, 110025</v>
          </cell>
          <cell r="U1300" t="str">
            <v>South Delhi</v>
          </cell>
          <cell r="V1300" t="str">
            <v>Delhi</v>
          </cell>
          <cell r="W1300">
            <v>110025</v>
          </cell>
          <cell r="X1300" t="str">
            <v>India</v>
          </cell>
          <cell r="Y1300">
            <v>9818778650</v>
          </cell>
          <cell r="AB1300" t="str">
            <v>140 DSIDC Shed, Okhla Industrial Area, Phase-1, New Delhi 110020</v>
          </cell>
          <cell r="AJ1300">
            <v>0</v>
          </cell>
          <cell r="AK1300">
            <v>0</v>
          </cell>
          <cell r="AT1300" t="str">
            <v>General ID</v>
          </cell>
          <cell r="AU1300">
            <v>20000</v>
          </cell>
          <cell r="BG1300">
            <v>0</v>
          </cell>
          <cell r="BI1300">
            <v>0</v>
          </cell>
          <cell r="BK1300" t="str">
            <v>Purushottam Sir</v>
          </cell>
          <cell r="BL1300" t="str">
            <v>Any time according to schedule</v>
          </cell>
          <cell r="BM1300" t="str">
            <v>Yes</v>
          </cell>
          <cell r="BN1300" t="str">
            <v>Riksha</v>
          </cell>
          <cell r="BO1300" t="str">
            <v>Yes</v>
          </cell>
          <cell r="BP1300" t="str">
            <v>Consumer</v>
          </cell>
          <cell r="BQ1300" t="str">
            <v>Anuj Sir</v>
          </cell>
          <cell r="BR1300" t="str">
            <v>PU Foam Fitment</v>
          </cell>
          <cell r="BT1300" t="str">
            <v>Regular</v>
          </cell>
          <cell r="BW1300" t="str">
            <v>Yes</v>
          </cell>
          <cell r="BX1300">
            <v>0</v>
          </cell>
        </row>
        <row r="1301">
          <cell r="B1301" t="str">
            <v>JAMUNA MATTRESS COMPANY</v>
          </cell>
          <cell r="C1301" t="str">
            <v>09AAMFJ5112C1ZM</v>
          </cell>
          <cell r="D1301" t="str">
            <v>Mr. JAMUNA MATTRESS COMPANY </v>
          </cell>
          <cell r="E1301">
            <v>9259502502</v>
          </cell>
          <cell r="F1301">
            <v>9045590027</v>
          </cell>
          <cell r="H1301" t="str">
            <v>India</v>
          </cell>
          <cell r="I1301" t="str">
            <v>Uttar Pradesh</v>
          </cell>
          <cell r="N1301" t="str">
            <v>INR</v>
          </cell>
          <cell r="S1301" t="str">
            <v>PLOT NO-03, KHASRA NO 198/2, MANOHARPUR, BALKESHWAR, Agra, Uttar Pradesh, 282005</v>
          </cell>
          <cell r="U1301" t="str">
            <v>AGRA</v>
          </cell>
          <cell r="V1301" t="str">
            <v>UTTAR PRADESH</v>
          </cell>
          <cell r="W1301">
            <v>282005</v>
          </cell>
          <cell r="X1301" t="str">
            <v>INDIA</v>
          </cell>
          <cell r="Y1301" t="str">
            <v>9259502502 , 9045590027</v>
          </cell>
          <cell r="AT1301" t="str">
            <v>Osama Chauhan</v>
          </cell>
          <cell r="AU1301">
            <v>1</v>
          </cell>
          <cell r="BG1301">
            <v>0</v>
          </cell>
          <cell r="BI1301">
            <v>0</v>
          </cell>
          <cell r="BK1301" t="str">
            <v>Osama Sir</v>
          </cell>
          <cell r="BL1301" t="str">
            <v>Any time according to schedule</v>
          </cell>
          <cell r="BM1301" t="str">
            <v>No</v>
          </cell>
          <cell r="BN1301" t="str">
            <v>Direct Factory Truck</v>
          </cell>
          <cell r="BO1301" t="str">
            <v>No</v>
          </cell>
          <cell r="BP1301" t="str">
            <v>Consumer + Trader</v>
          </cell>
          <cell r="BQ1301" t="str">
            <v>Rahul Sir</v>
          </cell>
          <cell r="BS1301" t="str">
            <v>Osama</v>
          </cell>
          <cell r="BT1301" t="str">
            <v>As per requirement</v>
          </cell>
          <cell r="BU1301" t="str">
            <v>Mattress</v>
          </cell>
          <cell r="BW1301" t="str">
            <v>Yes</v>
          </cell>
          <cell r="BX1301" t="str">
            <v>U.P Factory</v>
          </cell>
        </row>
        <row r="1302">
          <cell r="B1302" t="str">
            <v>Sara-Trans Group</v>
          </cell>
          <cell r="D1302" t="str">
            <v> Jasbeer Singh </v>
          </cell>
          <cell r="E1302">
            <v>-9871734439</v>
          </cell>
          <cell r="F1302">
            <v>-9871734439</v>
          </cell>
          <cell r="G1302" t="str">
            <v>Info@saratransgroup.com</v>
          </cell>
          <cell r="H1302" t="str">
            <v>India</v>
          </cell>
          <cell r="N1302" t="str">
            <v>INR</v>
          </cell>
          <cell r="S1302" t="str">
            <v>Noida, Uttar Pradesh,Noida,Uttar Pradesh</v>
          </cell>
          <cell r="AB1302" t="str">
            <v>Noida, Uttar Pradesh,Noida,Uttar Pradesh</v>
          </cell>
          <cell r="AU1302">
            <v>1</v>
          </cell>
        </row>
        <row r="1303">
          <cell r="B1303" t="str">
            <v>MEDHA PRINT O PACK</v>
          </cell>
          <cell r="C1303" t="str">
            <v>09ARFPK7194R1ZR</v>
          </cell>
          <cell r="D1303" t="str">
            <v> Jaskaran Kumar </v>
          </cell>
          <cell r="E1303">
            <v>9810056274</v>
          </cell>
          <cell r="F1303">
            <v>9810056274</v>
          </cell>
          <cell r="G1303" t="str">
            <v>awadhindustries44@gmail.com</v>
          </cell>
          <cell r="H1303" t="str">
            <v>India</v>
          </cell>
          <cell r="I1303" t="str">
            <v>Uttar Pradesh</v>
          </cell>
          <cell r="N1303" t="str">
            <v>INR</v>
          </cell>
          <cell r="S1303" t="str">
            <v>H-71, SITE V, KASNA INDUSTRIAL AREA, GREATER NOIDA, GAUTAM BUDH NAGAR</v>
          </cell>
          <cell r="U1303" t="str">
            <v>Greater Noida</v>
          </cell>
          <cell r="V1303" t="str">
            <v>Uttar Pradesh</v>
          </cell>
          <cell r="W1303">
            <v>201308</v>
          </cell>
          <cell r="Y1303">
            <v>9810056274</v>
          </cell>
          <cell r="AB1303" t="str">
            <v>H-71, SITE V, KASNA INDUSTRIAL AREA,</v>
          </cell>
          <cell r="AD1303" t="str">
            <v>Greater Noida</v>
          </cell>
          <cell r="AE1303" t="str">
            <v>Uttar Pradesh</v>
          </cell>
          <cell r="AF1303">
            <v>201308</v>
          </cell>
          <cell r="AJ1303">
            <v>0</v>
          </cell>
          <cell r="AK1303">
            <v>0</v>
          </cell>
          <cell r="AT1303" t="str">
            <v>Sourabh Gupta</v>
          </cell>
          <cell r="AU1303">
            <v>10000</v>
          </cell>
          <cell r="BG1303">
            <v>0</v>
          </cell>
          <cell r="BI1303">
            <v>0</v>
          </cell>
          <cell r="BK1303" t="str">
            <v>Purushottam Sir</v>
          </cell>
          <cell r="BL1303">
            <v>0</v>
          </cell>
          <cell r="BM1303" t="str">
            <v>No</v>
          </cell>
          <cell r="BO1303" t="str">
            <v>Yes</v>
          </cell>
          <cell r="BP1303" t="str">
            <v>Consumer + Trader</v>
          </cell>
          <cell r="BQ1303" t="str">
            <v>Anuj Sir</v>
          </cell>
          <cell r="BR1303" t="str">
            <v>P.U sheets</v>
          </cell>
          <cell r="BS1303" t="str">
            <v>Sourabh Gupta</v>
          </cell>
          <cell r="BT1303" t="str">
            <v>Regular</v>
          </cell>
          <cell r="BU1303" t="str">
            <v>Corrugated Box</v>
          </cell>
          <cell r="BW1303">
            <v>0</v>
          </cell>
          <cell r="BX1303" t="str">
            <v>U.P Factory</v>
          </cell>
        </row>
        <row r="1304">
          <cell r="B1304" t="str">
            <v>Jaspreet Jaspreet</v>
          </cell>
          <cell r="D1304" t="str">
            <v> Jaspreet Jaspreet </v>
          </cell>
          <cell r="E1304">
            <v>8130086680</v>
          </cell>
          <cell r="F1304">
            <v>8130086680</v>
          </cell>
          <cell r="G1304" t="str">
            <v>feelthebeatjazzsir@gmail.com</v>
          </cell>
          <cell r="H1304" t="str">
            <v>India</v>
          </cell>
          <cell r="N1304" t="str">
            <v>INR</v>
          </cell>
          <cell r="S1304" t="str">
            <v>,Ghaziabad,Uttar Pradesh</v>
          </cell>
          <cell r="AB1304" t="str">
            <v>,Ghaziabad,Uttar Pradesh</v>
          </cell>
          <cell r="AU1304">
            <v>1</v>
          </cell>
        </row>
        <row r="1305">
          <cell r="B1305" t="str">
            <v>Jatin</v>
          </cell>
          <cell r="D1305" t="str">
            <v> Jatin </v>
          </cell>
          <cell r="E1305">
            <v>9354341800</v>
          </cell>
          <cell r="F1305">
            <v>9354341800</v>
          </cell>
          <cell r="G1305" t="str">
            <v>jatincvd@gmail.com</v>
          </cell>
          <cell r="H1305" t="str">
            <v>India</v>
          </cell>
          <cell r="N1305" t="str">
            <v>INR</v>
          </cell>
          <cell r="S1305" t="str">
            <v>,Gurgaon,Haryana</v>
          </cell>
          <cell r="AB1305" t="str">
            <v>,Gurgaon,Haryana</v>
          </cell>
          <cell r="AU1305">
            <v>1</v>
          </cell>
        </row>
        <row r="1306">
          <cell r="B1306" t="str">
            <v>Sheeba India Pvt.Ltd</v>
          </cell>
          <cell r="C1306" t="str">
            <v>07ABBCS4222P1Z4</v>
          </cell>
          <cell r="D1306" t="str">
            <v> Jatin Kumar</v>
          </cell>
          <cell r="E1306">
            <v>9811199839</v>
          </cell>
          <cell r="H1306" t="str">
            <v>India</v>
          </cell>
          <cell r="I1306" t="str">
            <v>Delhi</v>
          </cell>
          <cell r="N1306" t="str">
            <v>INR</v>
          </cell>
          <cell r="S1306" t="str">
            <v>A-93/5 GROUP WAZIRPUR INDUSTRIAL AREA DELHI - 110052</v>
          </cell>
          <cell r="AB1306" t="str">
            <v>A-93/5 GROUP WAZIRPUR INDUSTRIAL AREA DELHI - 110052</v>
          </cell>
          <cell r="AL1306" t="str">
            <v>PARTY NAME MATERIAL SIZE THICKNESS RATE LIST C.C inc. C.C basic SHEEBA INDIA PU 40 HARD 90X50 25 MM DELHI L.P+30 2000 1694.92 SHEEBA INDIA PU 40 HARD 90X50 10 MM DELHI L.P+30 2200 1864.41 SHEEBA INDIA PU 40 HARD 60X60 10 MM DELHI L.P+30 2500 2118.64 SHEEBA INDIA PU 40 HARD 70X50 25 MM DELHI L.P+30 2500 2118.64 SHEEBA INDIA PU 32 COMFY 70X50 25 MM DELHI L.P+30 2500 2118.64 SHEEBA INDIA PU 35 HR 120X160 50 MM DELHI L.P+5 62.5 52.97 SHEEBA INDIA PU 32 HARD 90X50 25 MM DELHI L.P+30 2000 1694.92 SHEEBA INDIA PU 32 HARD 90X50 10 MM DELHI L.P+30 2200 1864.41 SHEEBA INDIA PU 32 HARD 60X60 10 MM DELHI L.P+30 2500 2118.64 SHEEBA INDIA PU 32 HARD 70X50 25 MM DELHI L.P+30 2500 2118.64</v>
          </cell>
          <cell r="AT1306" t="str">
            <v>Shazman Ali</v>
          </cell>
          <cell r="AU1306">
            <v>200000</v>
          </cell>
          <cell r="BG1306">
            <v>0</v>
          </cell>
          <cell r="BI1306">
            <v>0</v>
          </cell>
          <cell r="BK1306" t="str">
            <v>Shazman Sir</v>
          </cell>
          <cell r="BL1306" t="str">
            <v>Any time according to schedule</v>
          </cell>
          <cell r="BM1306" t="str">
            <v>Yes</v>
          </cell>
          <cell r="BN1306" t="str">
            <v>Direct Factory Truck</v>
          </cell>
          <cell r="BO1306" t="str">
            <v>No</v>
          </cell>
          <cell r="BP1306" t="str">
            <v>Consumer + Trader</v>
          </cell>
          <cell r="BQ1306" t="str">
            <v>Anuj Sir</v>
          </cell>
          <cell r="BR1306" t="str">
            <v>PU Foam Article</v>
          </cell>
          <cell r="BS1306" t="str">
            <v>Shazman</v>
          </cell>
          <cell r="BT1306" t="str">
            <v>Regular</v>
          </cell>
          <cell r="BW1306" t="str">
            <v>Yes</v>
          </cell>
          <cell r="BX1306" t="str">
            <v>U.P Factory</v>
          </cell>
        </row>
        <row r="1307">
          <cell r="B1307" t="str">
            <v>Pradeep Fabrics</v>
          </cell>
          <cell r="D1307" t="str">
            <v> Jatin </v>
          </cell>
          <cell r="E1307">
            <v>-8285054174</v>
          </cell>
          <cell r="F1307">
            <v>-8285054174</v>
          </cell>
          <cell r="G1307" t="str">
            <v>arjunarora29@gmail.com</v>
          </cell>
          <cell r="H1307" t="str">
            <v>India</v>
          </cell>
          <cell r="I1307" t="str">
            <v>Haryana</v>
          </cell>
          <cell r="N1307" t="str">
            <v>INR</v>
          </cell>
          <cell r="S1307" t="str">
            <v>Faridabad, Haryana,Faridabad,Haryana</v>
          </cell>
          <cell r="AB1307" t="str">
            <v>Faridabad, Haryana,Faridabad,Haryana</v>
          </cell>
          <cell r="BK1307" t="str">
            <v>Naved sir</v>
          </cell>
          <cell r="BL1307" t="str">
            <v>Any time according to schedule</v>
          </cell>
          <cell r="BM1307" t="str">
            <v>No</v>
          </cell>
          <cell r="BN1307" t="str">
            <v>Riksha</v>
          </cell>
          <cell r="BO1307" t="str">
            <v>Yes</v>
          </cell>
          <cell r="BP1307" t="str">
            <v>Trader</v>
          </cell>
          <cell r="BQ1307" t="str">
            <v>Shazman Sir</v>
          </cell>
          <cell r="BR1307" t="str">
            <v>EPE Sheets</v>
          </cell>
          <cell r="BS1307" t="str">
            <v>Naved ji</v>
          </cell>
          <cell r="BT1307" t="str">
            <v>Regular</v>
          </cell>
          <cell r="BU1307" t="str">
            <v>Mattress</v>
          </cell>
          <cell r="BV1307" t="str">
            <v>EPE Sheets</v>
          </cell>
          <cell r="BW1307" t="str">
            <v>Yes</v>
          </cell>
          <cell r="BX1307" t="str">
            <v>Okhla</v>
          </cell>
        </row>
        <row r="1308">
          <cell r="B1308" t="str">
            <v>T.D.IMPEX</v>
          </cell>
          <cell r="C1308" t="str">
            <v>06EJIPK7497A1ZZ</v>
          </cell>
          <cell r="D1308" t="str">
            <v>Mr. JATIN KUMAR</v>
          </cell>
          <cell r="E1308">
            <v>9416016411</v>
          </cell>
          <cell r="H1308" t="str">
            <v>India</v>
          </cell>
          <cell r="I1308" t="str">
            <v>Haryana</v>
          </cell>
          <cell r="K1308" t="str">
            <v>PURCHASE</v>
          </cell>
          <cell r="L1308" t="str">
            <v>PURCHASE</v>
          </cell>
          <cell r="N1308" t="str">
            <v>INR</v>
          </cell>
          <cell r="S1308" t="str">
            <v>1011/13A, MAHAVIR COLONY, PANIPAT, PANIPAT, HARYANA, 132103</v>
          </cell>
          <cell r="U1308" t="str">
            <v>PANIPAT</v>
          </cell>
          <cell r="V1308" t="str">
            <v>HARYANA</v>
          </cell>
          <cell r="W1308">
            <v>132103</v>
          </cell>
          <cell r="Y1308">
            <v>9416016411</v>
          </cell>
          <cell r="AT1308" t="str">
            <v>Osama Chauhan</v>
          </cell>
          <cell r="BG1308">
            <v>0</v>
          </cell>
          <cell r="BI1308">
            <v>0</v>
          </cell>
          <cell r="BL1308">
            <v>0</v>
          </cell>
          <cell r="BM1308">
            <v>0</v>
          </cell>
          <cell r="BO1308" t="str">
            <v>Yes</v>
          </cell>
          <cell r="BQ1308">
            <v>0</v>
          </cell>
          <cell r="BT1308">
            <v>0</v>
          </cell>
          <cell r="BW1308">
            <v>0</v>
          </cell>
          <cell r="BX1308">
            <v>0</v>
          </cell>
        </row>
        <row r="1309">
          <cell r="B1309" t="str">
            <v>Grover Packaging Industries</v>
          </cell>
          <cell r="D1309" t="str">
            <v> Jatin Grover </v>
          </cell>
          <cell r="E1309">
            <v>9990432569</v>
          </cell>
          <cell r="F1309">
            <v>9990432569</v>
          </cell>
          <cell r="H1309" t="str">
            <v>India</v>
          </cell>
          <cell r="N1309" t="str">
            <v>INR</v>
          </cell>
          <cell r="S1309" t="str">
            <v>215 Udyog Vihar, Phase - IV Gurgaon, Haryana</v>
          </cell>
          <cell r="AB1309" t="str">
            <v>215 Udyog Vihar, Phase - IV Gurgaon, Haryana</v>
          </cell>
          <cell r="AU1309">
            <v>1</v>
          </cell>
        </row>
        <row r="1310">
          <cell r="B1310" t="str">
            <v>M/s Roshnee Spring Industries</v>
          </cell>
          <cell r="D1310" t="str">
            <v> Jatin Jain </v>
          </cell>
          <cell r="E1310">
            <v>8383044062</v>
          </cell>
          <cell r="F1310">
            <v>8383044062</v>
          </cell>
          <cell r="G1310" t="str">
            <v>roshneespringindustries@gmail.com</v>
          </cell>
          <cell r="H1310" t="str">
            <v>India</v>
          </cell>
          <cell r="N1310" t="str">
            <v>INR</v>
          </cell>
          <cell r="S1310" t="str">
            <v>,New Delhi,Delhi</v>
          </cell>
          <cell r="AB1310" t="str">
            <v>,New Delhi,Delhi</v>
          </cell>
          <cell r="AU1310">
            <v>1</v>
          </cell>
        </row>
        <row r="1311">
          <cell r="B1311" t="str">
            <v>SHEEBA INDIA PVT. LTD</v>
          </cell>
          <cell r="C1311" t="str">
            <v>07ABBCS4222P1Z4</v>
          </cell>
          <cell r="D1311" t="str">
            <v> Jatin Kumar </v>
          </cell>
          <cell r="E1311">
            <v>9811199839</v>
          </cell>
          <cell r="F1311">
            <v>9811199839</v>
          </cell>
          <cell r="H1311" t="str">
            <v>India</v>
          </cell>
          <cell r="I1311" t="str">
            <v>Delhi</v>
          </cell>
          <cell r="N1311" t="str">
            <v>INR</v>
          </cell>
          <cell r="O1311" t="str">
            <v>MATERIAL WILL BE READY WITHIN 5-7 WORKING DAYS PAYMENT 100% ADVANCE. PRICE ARE F.O.R DELHI</v>
          </cell>
          <cell r="R1311" t="str">
            <v>SHEEBA INDIA PVT. LTD</v>
          </cell>
          <cell r="S1311" t="str">
            <v>A-93/5 Group Wazirpur Industrial Area -110052 DELHI</v>
          </cell>
          <cell r="U1311" t="str">
            <v>DELHI</v>
          </cell>
          <cell r="V1311" t="str">
            <v>DELHI</v>
          </cell>
          <cell r="W1311">
            <v>110052</v>
          </cell>
          <cell r="X1311" t="str">
            <v>INDIA</v>
          </cell>
          <cell r="Y1311">
            <v>9811199839</v>
          </cell>
          <cell r="Z1311" t="str">
            <v>-</v>
          </cell>
          <cell r="AA1311" t="str">
            <v>SHEEBA INDIA PVT. LTD</v>
          </cell>
          <cell r="AB1311" t="str">
            <v>A-93/5 Group Wazirpur Industrial Area -110052 DELHI</v>
          </cell>
          <cell r="AD1311" t="str">
            <v>DELHI</v>
          </cell>
          <cell r="AE1311" t="str">
            <v>DELHI</v>
          </cell>
          <cell r="AF1311">
            <v>110052</v>
          </cell>
          <cell r="AG1311" t="str">
            <v>INDIA</v>
          </cell>
          <cell r="AH1311">
            <v>9811199839</v>
          </cell>
          <cell r="AI1311" t="str">
            <v>-</v>
          </cell>
          <cell r="AL1311" t="str">
            <v>PARTY NAME MATERIAL SIZE THICKNESS RATE LIST C.C inc. C.C basic SHEEBA INDIA PU 40 HARD 90X50 25 MM DELHI L.P+30 2000 1694.92 SHEEBA INDIA PU 40 HARD 90X50 10 MM DELHI L.P+30 2200 1864.41 SHEEBA INDIA PU 40 HARD 60X60 10 MM DELHI L.P+30 2500 2118.64 SHEEBA INDIA PU 40 HARD 70X50 25 MM DELHI L.P+30 2500 2118.64 SHEEBA INDIA PU 32 COMFY 70X50 25 MM DELHI L.P+30 2500 2118.64 SHEEBA INDIA PU 35 HR 120X160 50 MM DELHI L.P+5 62.5 52.97 SHEEBA INDIA PU 32 HARD 90X50 25 MM DELHI L.P+30 2000 1694.92 SHEEBA INDIA PU 32 HARD 90X50 10 MM DELHI L.P+30 2200 1864.41 SHEEBA INDIA PU 32 HARD 60X60 10 MM DELHI L.P+30 2500 2118.64 SHEEBA INDIA PU 32 HARD 70X50 25 MM DELHI L.P+30 2500 2118.64</v>
          </cell>
          <cell r="AT1311" t="str">
            <v>Shazman Ali</v>
          </cell>
          <cell r="AU1311">
            <v>200000</v>
          </cell>
          <cell r="BG1311">
            <v>0</v>
          </cell>
          <cell r="BI1311">
            <v>0</v>
          </cell>
          <cell r="BK1311" t="str">
            <v>Shazman Sir</v>
          </cell>
          <cell r="BL1311" t="str">
            <v>10 PM - 12 Night</v>
          </cell>
          <cell r="BM1311" t="str">
            <v>Yes</v>
          </cell>
          <cell r="BN1311" t="str">
            <v>Direct Factory Truck</v>
          </cell>
          <cell r="BO1311" t="str">
            <v>No</v>
          </cell>
          <cell r="BP1311" t="str">
            <v>Consumer + Trader</v>
          </cell>
          <cell r="BQ1311" t="str">
            <v>Shazman Sir</v>
          </cell>
          <cell r="BR1311" t="str">
            <v>PU Foam Article</v>
          </cell>
          <cell r="BS1311" t="str">
            <v>Shazman</v>
          </cell>
          <cell r="BT1311" t="str">
            <v>As per requirement</v>
          </cell>
          <cell r="BU1311" t="str">
            <v>Shoe shiner</v>
          </cell>
          <cell r="BW1311" t="str">
            <v>Yes</v>
          </cell>
          <cell r="BX1311" t="str">
            <v>U.P Factory</v>
          </cell>
        </row>
        <row r="1312">
          <cell r="B1312" t="str">
            <v>Upasna Studio</v>
          </cell>
          <cell r="D1312" t="str">
            <v> Jatin Kumar </v>
          </cell>
          <cell r="E1312">
            <v>9560114449</v>
          </cell>
          <cell r="F1312">
            <v>9560114449</v>
          </cell>
          <cell r="G1312" t="str">
            <v>upasnastudio@yahoo.in</v>
          </cell>
          <cell r="H1312" t="str">
            <v>India</v>
          </cell>
          <cell r="I1312" t="str">
            <v>Delhi</v>
          </cell>
          <cell r="N1312" t="str">
            <v>INR</v>
          </cell>
          <cell r="S1312" t="str">
            <v>A- 42, Shop No. 02, Mayur Vihar, Phase 1, Delhi, Delhi, 110091,Delhi,Delhi</v>
          </cell>
          <cell r="AB1312" t="str">
            <v>A- 42, Shop No. 02, Mayur Vihar, Phase 1, Delhi, Delhi, 110091,Delhi,Delhi</v>
          </cell>
          <cell r="AT1312" t="str">
            <v>General ID</v>
          </cell>
          <cell r="AU1312">
            <v>1</v>
          </cell>
          <cell r="BK1312" t="str">
            <v>Osama Sir</v>
          </cell>
          <cell r="BL1312" t="str">
            <v>8 PM - 10 PM</v>
          </cell>
          <cell r="BM1312" t="str">
            <v>No</v>
          </cell>
          <cell r="BN1312" t="str">
            <v>Haji Ji truck</v>
          </cell>
          <cell r="BO1312" t="str">
            <v>No</v>
          </cell>
          <cell r="BP1312" t="str">
            <v>Consumer + Trader</v>
          </cell>
          <cell r="BQ1312" t="str">
            <v>Rahul Sir</v>
          </cell>
          <cell r="BS1312" t="str">
            <v>Osama</v>
          </cell>
          <cell r="BT1312" t="str">
            <v>As per requirement</v>
          </cell>
          <cell r="BU1312" t="str">
            <v>Studio Makers</v>
          </cell>
        </row>
        <row r="1313">
          <cell r="B1313" t="str">
            <v>Jatin Malhotra</v>
          </cell>
          <cell r="D1313" t="str">
            <v> Jatin Malhotra </v>
          </cell>
          <cell r="E1313">
            <v>-9968892360</v>
          </cell>
          <cell r="F1313">
            <v>-9968892360</v>
          </cell>
          <cell r="G1313" t="str">
            <v>malhotra.jatin1993@gmail.com</v>
          </cell>
          <cell r="H1313" t="str">
            <v>India</v>
          </cell>
          <cell r="I1313" t="str">
            <v>Delhi</v>
          </cell>
          <cell r="N1313" t="str">
            <v>INR</v>
          </cell>
          <cell r="S1313" t="str">
            <v>New Delhi, Delhi,New Delhi,Delhi</v>
          </cell>
          <cell r="AB1313" t="str">
            <v>New Delhi, Delhi,New Delhi,Delhi</v>
          </cell>
          <cell r="AU1313">
            <v>1</v>
          </cell>
        </row>
        <row r="1314">
          <cell r="B1314" t="str">
            <v>ULTRAFINE INTERIOR</v>
          </cell>
          <cell r="D1314" t="str">
            <v> Jatinder </v>
          </cell>
          <cell r="E1314">
            <v>9888636146</v>
          </cell>
          <cell r="F1314">
            <v>9888636146</v>
          </cell>
          <cell r="G1314" t="str">
            <v>ultrafineinterior@gmail.com</v>
          </cell>
          <cell r="H1314" t="str">
            <v>India</v>
          </cell>
          <cell r="I1314" t="str">
            <v>Punjab</v>
          </cell>
          <cell r="N1314" t="str">
            <v>INR</v>
          </cell>
          <cell r="S1314" t="str">
            <v>Opposite Income Tax Street Bathinda Road Sri Muktsar Sahib Punjab, Muktsar, Punjab, 152026.</v>
          </cell>
          <cell r="AB1314" t="str">
            <v>Opposite Income Tax Street Bathinda Road Sri Muktsar Sahib Punjab, Muktsar, Punjab, 152026.</v>
          </cell>
        </row>
        <row r="1315">
          <cell r="B1315" t="str">
            <v>JK Wooden Flooring</v>
          </cell>
          <cell r="D1315" t="str">
            <v> Jatinder Sharma </v>
          </cell>
          <cell r="E1315">
            <v>7905211829</v>
          </cell>
          <cell r="F1315">
            <v>7905211829</v>
          </cell>
          <cell r="G1315" t="str">
            <v>j.sharma.js801@gmail.com</v>
          </cell>
          <cell r="H1315" t="str">
            <v>India</v>
          </cell>
          <cell r="I1315" t="str">
            <v>Uttar Pradesh</v>
          </cell>
          <cell r="N1315" t="str">
            <v>INR</v>
          </cell>
          <cell r="S1315" t="str">
            <v>,Unnao,Uttar Pradesh</v>
          </cell>
          <cell r="AB1315" t="str">
            <v>,Unnao,Uttar Pradesh</v>
          </cell>
          <cell r="BK1315" t="str">
            <v>Osama Sir</v>
          </cell>
          <cell r="BL1315" t="str">
            <v>6 PM - 8 PM</v>
          </cell>
          <cell r="BM1315" t="str">
            <v>No</v>
          </cell>
          <cell r="BN1315" t="str">
            <v>C &amp; F</v>
          </cell>
          <cell r="BO1315" t="str">
            <v>No</v>
          </cell>
          <cell r="BP1315" t="str">
            <v>Consumer</v>
          </cell>
          <cell r="BQ1315" t="str">
            <v>Shazman Sir</v>
          </cell>
          <cell r="BR1315" t="str">
            <v>EPE Rolls</v>
          </cell>
          <cell r="BS1315" t="str">
            <v>Osama</v>
          </cell>
          <cell r="BT1315" t="str">
            <v>As per requirement</v>
          </cell>
          <cell r="BU1315" t="str">
            <v>Quilting</v>
          </cell>
          <cell r="BV1315" t="str">
            <v>EPE Rolls</v>
          </cell>
        </row>
        <row r="1316">
          <cell r="B1316" t="str">
            <v>JAK BAGS</v>
          </cell>
          <cell r="C1316" t="str">
            <v>07BUKPJ7418J1Z9</v>
          </cell>
          <cell r="D1316" t="str">
            <v> JAVED </v>
          </cell>
          <cell r="E1316">
            <v>9069191407</v>
          </cell>
          <cell r="F1316">
            <v>9069191407</v>
          </cell>
          <cell r="H1316" t="str">
            <v>India</v>
          </cell>
          <cell r="I1316" t="str">
            <v>Delhi</v>
          </cell>
          <cell r="N1316" t="str">
            <v>INR</v>
          </cell>
          <cell r="R1316" t="str">
            <v>JAK BAGS</v>
          </cell>
          <cell r="S1316" t="str">
            <v>B 822, 1ST FLOOR, JJ COLONY VILLAGE BAWANA, Yamuna Canal Road</v>
          </cell>
          <cell r="U1316" t="str">
            <v>DELHI</v>
          </cell>
          <cell r="V1316" t="str">
            <v>DELHI</v>
          </cell>
          <cell r="W1316">
            <v>110039</v>
          </cell>
          <cell r="X1316" t="str">
            <v>INDIA</v>
          </cell>
          <cell r="Y1316">
            <v>9069191407</v>
          </cell>
          <cell r="Z1316" t="str">
            <v>-</v>
          </cell>
          <cell r="AA1316" t="str">
            <v>JAK BAGS</v>
          </cell>
          <cell r="AB1316" t="str">
            <v>SULABH SAUCHALAYA 1ST FLOOR B-822 ,JJ COLONY VILLAGE BAWANA</v>
          </cell>
          <cell r="AD1316" t="str">
            <v>DELHI</v>
          </cell>
          <cell r="AE1316" t="str">
            <v>DELHI</v>
          </cell>
          <cell r="AF1316">
            <v>110089</v>
          </cell>
          <cell r="AG1316" t="str">
            <v>INDIA</v>
          </cell>
          <cell r="AH1316">
            <v>9069191407</v>
          </cell>
          <cell r="AI1316" t="str">
            <v>-</v>
          </cell>
          <cell r="AJ1316">
            <v>0</v>
          </cell>
          <cell r="AK1316">
            <v>0</v>
          </cell>
          <cell r="AT1316" t="str">
            <v>Suman Jha</v>
          </cell>
          <cell r="BG1316">
            <v>0</v>
          </cell>
          <cell r="BI1316">
            <v>0</v>
          </cell>
          <cell r="BK1316" t="str">
            <v>Naved sir</v>
          </cell>
          <cell r="BL1316" t="str">
            <v>Any time according to schedule</v>
          </cell>
          <cell r="BM1316" t="str">
            <v>No</v>
          </cell>
          <cell r="BN1316" t="str">
            <v>Riksha</v>
          </cell>
          <cell r="BO1316" t="str">
            <v>Yes</v>
          </cell>
          <cell r="BP1316" t="str">
            <v>Consumer</v>
          </cell>
          <cell r="BQ1316" t="str">
            <v>Anuj Sir</v>
          </cell>
          <cell r="BR1316" t="str">
            <v>EPE Rolls</v>
          </cell>
          <cell r="BS1316" t="str">
            <v>Naved ji</v>
          </cell>
          <cell r="BT1316" t="str">
            <v>As per requirement</v>
          </cell>
          <cell r="BW1316" t="str">
            <v>Yes</v>
          </cell>
          <cell r="BX1316" t="str">
            <v>Bawana</v>
          </cell>
        </row>
        <row r="1317">
          <cell r="B1317" t="str">
            <v>Super Foam House</v>
          </cell>
          <cell r="C1317" t="str">
            <v>07FAVPR8634F1ZW</v>
          </cell>
          <cell r="D1317" t="str">
            <v> Javed Ahmad </v>
          </cell>
          <cell r="E1317">
            <v>-7291916584</v>
          </cell>
          <cell r="F1317">
            <v>-7291916584</v>
          </cell>
          <cell r="H1317" t="str">
            <v>India</v>
          </cell>
          <cell r="I1317" t="str">
            <v>Delhi</v>
          </cell>
          <cell r="N1317" t="str">
            <v>INR</v>
          </cell>
          <cell r="S1317" t="str">
            <v>A 196, Second Floor, W.H.S Kirti Nagar, New Delhi- 110015.</v>
          </cell>
          <cell r="AB1317" t="str">
            <v>A 196, Second Floor, W.H.S Kirti Nagar, New Delhi- 110015.</v>
          </cell>
          <cell r="BK1317" t="str">
            <v>Purushottam Sir</v>
          </cell>
          <cell r="BL1317">
            <v>0</v>
          </cell>
          <cell r="BM1317" t="str">
            <v>Yes</v>
          </cell>
          <cell r="BN1317" t="str">
            <v>Riksha</v>
          </cell>
          <cell r="BO1317" t="str">
            <v>Yes</v>
          </cell>
          <cell r="BP1317" t="str">
            <v>Consumer + Trader</v>
          </cell>
          <cell r="BQ1317" t="str">
            <v>Anuj Sir</v>
          </cell>
          <cell r="BR1317" t="str">
            <v>EPE Rolls</v>
          </cell>
          <cell r="BS1317" t="str">
            <v>Sourabh Gupta</v>
          </cell>
          <cell r="BT1317" t="str">
            <v>Regular</v>
          </cell>
          <cell r="BU1317" t="str">
            <v>sofa Manufacturer</v>
          </cell>
        </row>
        <row r="1318">
          <cell r="B1318" t="str">
            <v>BEST COLLECTION BAGS</v>
          </cell>
          <cell r="C1318" t="str">
            <v>07AXHPJ0136C1Z1</v>
          </cell>
          <cell r="D1318" t="str">
            <v> JAY PAL </v>
          </cell>
          <cell r="E1318">
            <v>8860750280</v>
          </cell>
          <cell r="H1318" t="str">
            <v>India</v>
          </cell>
          <cell r="I1318" t="str">
            <v>Delhi</v>
          </cell>
          <cell r="N1318" t="str">
            <v>INR</v>
          </cell>
          <cell r="R1318" t="str">
            <v>BEST COLLECTION BAGS</v>
          </cell>
          <cell r="S1318" t="str">
            <v>GC-21 - A PUL PAHLADPUR NEW DELHI</v>
          </cell>
          <cell r="T1318" t="str">
            <v>GC-21 - A PUL PAHLADPUR NEW DELHI</v>
          </cell>
          <cell r="U1318" t="str">
            <v>DELHI</v>
          </cell>
          <cell r="V1318" t="str">
            <v>DELHI</v>
          </cell>
          <cell r="W1318">
            <v>110044</v>
          </cell>
          <cell r="X1318" t="str">
            <v>INDIA</v>
          </cell>
          <cell r="Y1318">
            <v>8860750280</v>
          </cell>
          <cell r="Z1318" t="str">
            <v>-</v>
          </cell>
          <cell r="AA1318" t="str">
            <v>BEST COLLECTION BAGS</v>
          </cell>
          <cell r="AB1318" t="str">
            <v>GC-21 - A PUL PAHLADPUR NEW DELHI</v>
          </cell>
          <cell r="AC1318" t="str">
            <v>GC-21 - A PUL PAHLADPUR NEW DELHI</v>
          </cell>
          <cell r="AD1318" t="str">
            <v>DELHI</v>
          </cell>
          <cell r="AE1318" t="str">
            <v>DELHI</v>
          </cell>
          <cell r="AF1318">
            <v>110044</v>
          </cell>
          <cell r="AG1318" t="str">
            <v>INDIA</v>
          </cell>
          <cell r="AH1318">
            <v>8860750280</v>
          </cell>
          <cell r="AI1318" t="str">
            <v>-</v>
          </cell>
          <cell r="AJ1318">
            <v>20000</v>
          </cell>
          <cell r="AK1318">
            <v>7</v>
          </cell>
          <cell r="AT1318" t="str">
            <v>Nawed Akhter</v>
          </cell>
          <cell r="AU1318">
            <v>75000</v>
          </cell>
          <cell r="BG1318">
            <v>0</v>
          </cell>
          <cell r="BI1318">
            <v>0</v>
          </cell>
          <cell r="BK1318" t="str">
            <v>Naved sir</v>
          </cell>
          <cell r="BL1318" t="str">
            <v>Any time according to schedule</v>
          </cell>
          <cell r="BM1318" t="str">
            <v>Yes</v>
          </cell>
          <cell r="BN1318" t="str">
            <v>C &amp; F</v>
          </cell>
          <cell r="BO1318" t="str">
            <v>Yes</v>
          </cell>
          <cell r="BP1318" t="str">
            <v>Trader</v>
          </cell>
          <cell r="BQ1318" t="str">
            <v>Anuj Sir</v>
          </cell>
          <cell r="BR1318" t="str">
            <v>EPE Rolls###EPE Sheets###Tape</v>
          </cell>
          <cell r="BS1318" t="str">
            <v>Naved ji</v>
          </cell>
          <cell r="BT1318" t="str">
            <v>Regular</v>
          </cell>
          <cell r="BW1318" t="str">
            <v>Yes</v>
          </cell>
          <cell r="BX1318" t="str">
            <v>Okhla</v>
          </cell>
        </row>
        <row r="1319">
          <cell r="B1319" t="str">
            <v>Spareco India</v>
          </cell>
          <cell r="D1319" t="str">
            <v> Jay Singh </v>
          </cell>
          <cell r="E1319">
            <v>8130611118</v>
          </cell>
          <cell r="F1319">
            <v>8130611118</v>
          </cell>
          <cell r="G1319" t="str">
            <v>sparecopurchase@gmail.com</v>
          </cell>
          <cell r="H1319" t="str">
            <v>India</v>
          </cell>
          <cell r="I1319" t="str">
            <v>Delhi</v>
          </cell>
          <cell r="N1319" t="str">
            <v>INR</v>
          </cell>
          <cell r="S1319" t="str">
            <v>,New Delhi,Delhi</v>
          </cell>
          <cell r="AB1319" t="str">
            <v>,New Delhi,Delhi</v>
          </cell>
          <cell r="AT1319" t="str">
            <v>General ID</v>
          </cell>
          <cell r="AU1319">
            <v>20000</v>
          </cell>
          <cell r="BK1319" t="str">
            <v>Purushottam Sir</v>
          </cell>
          <cell r="BL1319">
            <v>0</v>
          </cell>
          <cell r="BM1319">
            <v>0</v>
          </cell>
          <cell r="BO1319" t="str">
            <v>Yes</v>
          </cell>
          <cell r="BP1319" t="str">
            <v>Consumer</v>
          </cell>
          <cell r="BQ1319" t="str">
            <v>Anuj Sir</v>
          </cell>
          <cell r="BR1319" t="str">
            <v>EPE Rolls###EPE Sheets</v>
          </cell>
          <cell r="BS1319" t="str">
            <v>Purushottam ji</v>
          </cell>
          <cell r="BT1319" t="str">
            <v>As per requirement</v>
          </cell>
          <cell r="BV1319" t="str">
            <v>EPE Rolls###EPE Sheets</v>
          </cell>
        </row>
        <row r="1320">
          <cell r="B1320" t="str">
            <v>OM KRISHNA PACKERS AND MOVERS</v>
          </cell>
          <cell r="D1320" t="str">
            <v> JAY SINGH </v>
          </cell>
          <cell r="E1320">
            <v>9015731154</v>
          </cell>
          <cell r="F1320">
            <v>9015731154</v>
          </cell>
          <cell r="H1320" t="str">
            <v>India</v>
          </cell>
          <cell r="N1320" t="str">
            <v>INR</v>
          </cell>
          <cell r="AU1320">
            <v>1</v>
          </cell>
        </row>
        <row r="1321">
          <cell r="B1321" t="str">
            <v>Jay Singh</v>
          </cell>
          <cell r="D1321" t="str">
            <v> Jay Singh </v>
          </cell>
          <cell r="E1321">
            <v>-7972998102</v>
          </cell>
          <cell r="F1321">
            <v>-7972998102</v>
          </cell>
          <cell r="H1321" t="str">
            <v>India</v>
          </cell>
          <cell r="I1321" t="str">
            <v>Uttar Pradesh</v>
          </cell>
          <cell r="N1321" t="str">
            <v>INR</v>
          </cell>
          <cell r="S1321" t="str">
            <v>Meerut, Uttar Pradesh,Meerut,Uttar Pradesh</v>
          </cell>
          <cell r="AB1321" t="str">
            <v>Meerut, Uttar Pradesh,Meerut,Uttar Pradesh</v>
          </cell>
          <cell r="BK1321" t="str">
            <v>Purushottam Sir</v>
          </cell>
          <cell r="BL1321" t="str">
            <v>Any time according to schedule</v>
          </cell>
          <cell r="BM1321" t="str">
            <v>No</v>
          </cell>
          <cell r="BN1321" t="str">
            <v>Ex Factory Pick up</v>
          </cell>
          <cell r="BO1321" t="str">
            <v>No</v>
          </cell>
          <cell r="BP1321" t="str">
            <v>Consumer</v>
          </cell>
          <cell r="BQ1321" t="str">
            <v>Anuj Sir</v>
          </cell>
          <cell r="BR1321" t="str">
            <v>EPE Sheets</v>
          </cell>
          <cell r="BS1321" t="str">
            <v>Mohd Danish</v>
          </cell>
          <cell r="BT1321" t="str">
            <v>As per requirement</v>
          </cell>
          <cell r="BU1321" t="str">
            <v>Packaging Line</v>
          </cell>
        </row>
        <row r="1322">
          <cell r="B1322" t="str">
            <v>Kg Enterprises</v>
          </cell>
          <cell r="D1322" t="str">
            <v> Jayant </v>
          </cell>
          <cell r="E1322">
            <v>-9990020533</v>
          </cell>
          <cell r="F1322">
            <v>-9990020533</v>
          </cell>
          <cell r="H1322" t="str">
            <v>India</v>
          </cell>
          <cell r="I1322" t="str">
            <v>Delhi</v>
          </cell>
          <cell r="N1322" t="str">
            <v>INR</v>
          </cell>
          <cell r="S1322" t="str">
            <v>Plot No 169 Floor 2nd,block-D Pkt 15 Sector 3 Land Mark Near Red Light And Ayodhya Chowk Rohini, New Delhi, Delhi, 110085,New Delhi,Delhi</v>
          </cell>
          <cell r="AB1322" t="str">
            <v>Plot No 169 Floor 2nd,block-D Pkt 15 Sector 3 Land Mark Near Red Light And Ayodhya Chowk Rohini, New Delhi, Delhi, 110085,New Delhi,Delhi</v>
          </cell>
          <cell r="BK1322" t="str">
            <v>Amir Sir</v>
          </cell>
          <cell r="BL1322" t="str">
            <v>Any time according to schedule</v>
          </cell>
          <cell r="BM1322" t="str">
            <v>No</v>
          </cell>
          <cell r="BN1322" t="str">
            <v>Direct Factory Truck</v>
          </cell>
          <cell r="BO1322" t="str">
            <v>No</v>
          </cell>
          <cell r="BP1322" t="str">
            <v>Consumer + Trader</v>
          </cell>
          <cell r="BQ1322" t="str">
            <v>Anuj Sir</v>
          </cell>
          <cell r="BR1322" t="str">
            <v>PU Foam Article</v>
          </cell>
          <cell r="BS1322" t="str">
            <v>Aamir</v>
          </cell>
          <cell r="BT1322">
            <v>0</v>
          </cell>
          <cell r="BU1322">
            <v>0</v>
          </cell>
        </row>
        <row r="1323">
          <cell r="B1323" t="str">
            <v>Vashu Enterprises</v>
          </cell>
          <cell r="C1323" t="str">
            <v>07BIFPR6675A1Z4</v>
          </cell>
          <cell r="D1323" t="str">
            <v> Jayesh Rawat </v>
          </cell>
          <cell r="E1323">
            <v>9415417263</v>
          </cell>
          <cell r="F1323">
            <v>9415417263</v>
          </cell>
          <cell r="G1323" t="str">
            <v>jayeshrawat@gmail.com</v>
          </cell>
          <cell r="H1323" t="str">
            <v>India</v>
          </cell>
          <cell r="I1323" t="str">
            <v>Delhi</v>
          </cell>
          <cell r="N1323" t="str">
            <v>INR</v>
          </cell>
          <cell r="R1323" t="str">
            <v>Vashu Enterprises</v>
          </cell>
          <cell r="S1323" t="str">
            <v>1013/1, GROUND FLOOR, VILLAGE PANA PAPOSIYAN, NARELA</v>
          </cell>
          <cell r="U1323" t="str">
            <v>Delhi</v>
          </cell>
          <cell r="V1323" t="str">
            <v>Delhi</v>
          </cell>
          <cell r="W1323">
            <v>110040</v>
          </cell>
          <cell r="X1323" t="str">
            <v>INDIA</v>
          </cell>
          <cell r="Y1323">
            <v>9415417263</v>
          </cell>
          <cell r="Z1323" t="str">
            <v>-</v>
          </cell>
          <cell r="AA1323" t="str">
            <v>Vashu Enterprises</v>
          </cell>
          <cell r="AB1323" t="str">
            <v>1013/1, GROUND FLOOR, VILLAGE PANA PAPOSIYAN, NARELA</v>
          </cell>
          <cell r="AD1323" t="str">
            <v>Delhi</v>
          </cell>
          <cell r="AE1323" t="str">
            <v>Delhi</v>
          </cell>
          <cell r="AF1323">
            <v>110040</v>
          </cell>
          <cell r="AG1323" t="str">
            <v>INDIA</v>
          </cell>
          <cell r="AH1323">
            <v>9415417263</v>
          </cell>
          <cell r="AI1323" t="str">
            <v>-</v>
          </cell>
          <cell r="AJ1323">
            <v>200000</v>
          </cell>
          <cell r="AK1323">
            <v>15</v>
          </cell>
          <cell r="AT1323" t="str">
            <v>Sourabh Gupta</v>
          </cell>
          <cell r="AU1323">
            <v>100000</v>
          </cell>
          <cell r="BG1323">
            <v>0</v>
          </cell>
          <cell r="BI1323">
            <v>0</v>
          </cell>
          <cell r="BK1323" t="str">
            <v>Purushottam Sir</v>
          </cell>
          <cell r="BL1323">
            <v>0</v>
          </cell>
          <cell r="BM1323" t="str">
            <v>No</v>
          </cell>
          <cell r="BO1323" t="str">
            <v>Yes</v>
          </cell>
          <cell r="BP1323" t="str">
            <v>Consumer</v>
          </cell>
          <cell r="BQ1323" t="str">
            <v>Anuj Sir</v>
          </cell>
          <cell r="BR1323" t="str">
            <v>EPE Rolls</v>
          </cell>
          <cell r="BS1323" t="str">
            <v>Sourabh Gupta</v>
          </cell>
          <cell r="BT1323" t="str">
            <v>Regular</v>
          </cell>
          <cell r="BV1323" t="str">
            <v>EPE Rolls</v>
          </cell>
          <cell r="BW1323" t="str">
            <v>Yes</v>
          </cell>
          <cell r="BX1323" t="str">
            <v>U.P Factory</v>
          </cell>
        </row>
        <row r="1324">
          <cell r="B1324" t="str">
            <v>MEGA AUDIO INTERNATIONAL PVT. LTD.</v>
          </cell>
          <cell r="C1324" t="str">
            <v>07AAFCM3089B1ZM</v>
          </cell>
          <cell r="D1324" t="str">
            <v> JEENT </v>
          </cell>
          <cell r="E1324">
            <v>8076624162</v>
          </cell>
          <cell r="H1324" t="str">
            <v>India</v>
          </cell>
          <cell r="I1324" t="str">
            <v>Delhi</v>
          </cell>
          <cell r="N1324" t="str">
            <v>INR</v>
          </cell>
          <cell r="S1324" t="str">
            <v>E-786, DSIIDC, NARELA INDUSTRIAL AREA, DELHI - 110040</v>
          </cell>
          <cell r="Y1324">
            <v>8076624162</v>
          </cell>
          <cell r="AT1324" t="str">
            <v>Osama Chauhan</v>
          </cell>
          <cell r="BG1324">
            <v>0</v>
          </cell>
          <cell r="BI1324">
            <v>0</v>
          </cell>
          <cell r="BK1324" t="str">
            <v>Osama Sir</v>
          </cell>
          <cell r="BL1324" t="str">
            <v>Any time according to schedule</v>
          </cell>
          <cell r="BM1324">
            <v>0</v>
          </cell>
          <cell r="BO1324" t="str">
            <v>No</v>
          </cell>
          <cell r="BQ1324" t="str">
            <v>Anuj Sir</v>
          </cell>
          <cell r="BS1324" t="str">
            <v>Osama</v>
          </cell>
          <cell r="BT1324">
            <v>0</v>
          </cell>
          <cell r="BW1324">
            <v>0</v>
          </cell>
          <cell r="BX1324" t="str">
            <v>Bawana</v>
          </cell>
        </row>
        <row r="1325">
          <cell r="B1325" t="str">
            <v>MAK INTERNATIONAL</v>
          </cell>
          <cell r="D1325" t="str">
            <v>Mr. Jeetu Kumar </v>
          </cell>
          <cell r="E1325" t="str">
            <v>8178108594, 9582483267</v>
          </cell>
          <cell r="H1325" t="str">
            <v>India</v>
          </cell>
          <cell r="I1325" t="str">
            <v>Delhi</v>
          </cell>
          <cell r="N1325" t="str">
            <v>INR</v>
          </cell>
          <cell r="R1325" t="str">
            <v>MAK INTERNATIONAL</v>
          </cell>
          <cell r="S1325" t="str">
            <v>J-3, GF, Thokar No.4, Kalindi Kunj, Road, Abul Fazal Enclave, Jamia Nagar Okhla 110025</v>
          </cell>
          <cell r="U1325" t="str">
            <v>Delhi</v>
          </cell>
          <cell r="V1325" t="str">
            <v>Delhi</v>
          </cell>
          <cell r="W1325">
            <v>110025</v>
          </cell>
          <cell r="X1325" t="str">
            <v>India</v>
          </cell>
          <cell r="Y1325" t="str">
            <v>8178108594, 9582483267</v>
          </cell>
          <cell r="AT1325" t="str">
            <v>Nawed Akhter</v>
          </cell>
          <cell r="BG1325">
            <v>0</v>
          </cell>
          <cell r="BI1325">
            <v>0</v>
          </cell>
          <cell r="BL1325" t="str">
            <v>Any time according to schedule</v>
          </cell>
          <cell r="BM1325" t="str">
            <v>No</v>
          </cell>
          <cell r="BN1325" t="str">
            <v>Direct Factory Truck###Riksha</v>
          </cell>
          <cell r="BO1325" t="str">
            <v>Yes</v>
          </cell>
          <cell r="BQ1325" t="str">
            <v>Shazman Sir</v>
          </cell>
          <cell r="BR1325" t="str">
            <v>EPE Rolls</v>
          </cell>
          <cell r="BS1325" t="str">
            <v>Naved ji</v>
          </cell>
          <cell r="BT1325" t="str">
            <v>As per requirement</v>
          </cell>
          <cell r="BW1325" t="str">
            <v>Yes</v>
          </cell>
          <cell r="BX1325" t="str">
            <v>Okhla</v>
          </cell>
        </row>
        <row r="1326">
          <cell r="B1326" t="str">
            <v>Jeetu Sofa Furnishing</v>
          </cell>
          <cell r="D1326" t="str">
            <v> Jeetu Sharma </v>
          </cell>
          <cell r="E1326">
            <v>8003139325</v>
          </cell>
          <cell r="F1326">
            <v>8003139325</v>
          </cell>
          <cell r="G1326" t="str">
            <v>jscool143@gmail.com</v>
          </cell>
          <cell r="H1326" t="str">
            <v>India</v>
          </cell>
          <cell r="N1326" t="str">
            <v>INR</v>
          </cell>
          <cell r="S1326" t="str">
            <v>NEAR Moksg, Vidhya Peeth Dhani Bazar ,Barmer,Rajasthan</v>
          </cell>
          <cell r="AB1326" t="str">
            <v>NEAR Moksg, Vidhya Peeth Dhani Bazar ,Barmer,Rajasthan</v>
          </cell>
          <cell r="AU1326">
            <v>1</v>
          </cell>
        </row>
        <row r="1327">
          <cell r="B1327" t="str">
            <v>TEAL</v>
          </cell>
          <cell r="D1327" t="str">
            <v> Jeyaram </v>
          </cell>
          <cell r="E1327">
            <v>-7418905133</v>
          </cell>
          <cell r="F1327">
            <v>-7418905133</v>
          </cell>
          <cell r="G1327" t="str">
            <v>jeyaramm@titan.co.in</v>
          </cell>
          <cell r="H1327" t="str">
            <v>India</v>
          </cell>
          <cell r="I1327" t="str">
            <v>Tamil Nadu</v>
          </cell>
          <cell r="N1327" t="str">
            <v>INR</v>
          </cell>
          <cell r="S1327" t="str">
            <v>Hosur, Tamil Nadu,Hosur,Tamil Nadu</v>
          </cell>
          <cell r="AB1327" t="str">
            <v>Hosur, Tamil Nadu,Hosur,Tamil Nadu</v>
          </cell>
          <cell r="BL1327">
            <v>0</v>
          </cell>
          <cell r="BM1327" t="str">
            <v>No</v>
          </cell>
          <cell r="BO1327" t="str">
            <v>Yes</v>
          </cell>
          <cell r="BP1327" t="str">
            <v>Consumer</v>
          </cell>
          <cell r="BQ1327" t="str">
            <v>Anuj Sir</v>
          </cell>
          <cell r="BT1327">
            <v>0</v>
          </cell>
          <cell r="BU1327" t="str">
            <v>Acoustic Foam</v>
          </cell>
        </row>
        <row r="1328">
          <cell r="B1328" t="str">
            <v>NEKI PLASTIC</v>
          </cell>
          <cell r="C1328" t="str">
            <v>07FFPPS2858K1ZI</v>
          </cell>
          <cell r="D1328" t="str">
            <v> JITANDAR </v>
          </cell>
          <cell r="E1328">
            <v>9818717637</v>
          </cell>
          <cell r="H1328" t="str">
            <v>India</v>
          </cell>
          <cell r="I1328" t="str">
            <v>Delhi</v>
          </cell>
          <cell r="N1328" t="str">
            <v>INR</v>
          </cell>
          <cell r="R1328" t="str">
            <v>NEKI PLASTIC</v>
          </cell>
          <cell r="S1328" t="str">
            <v>10578/29, GALI NO.1., MOTIA KHAN CHOWCK Delhi-110055</v>
          </cell>
          <cell r="U1328" t="str">
            <v>DELHI</v>
          </cell>
          <cell r="V1328" t="str">
            <v>DELHI</v>
          </cell>
          <cell r="W1328">
            <v>110055</v>
          </cell>
          <cell r="X1328" t="str">
            <v>Select Country</v>
          </cell>
          <cell r="Y1328">
            <v>9818717637</v>
          </cell>
          <cell r="Z1328" t="str">
            <v>-</v>
          </cell>
          <cell r="AA1328" t="str">
            <v>NEKI PLASTIC</v>
          </cell>
          <cell r="AB1328" t="str">
            <v>10578/29, GALI NO.1., MOTIA KHAN CHOWCK Delhi-110055</v>
          </cell>
          <cell r="AD1328" t="str">
            <v>DELHI</v>
          </cell>
          <cell r="AE1328" t="str">
            <v>DELHI</v>
          </cell>
          <cell r="AF1328">
            <v>110055</v>
          </cell>
          <cell r="AG1328" t="str">
            <v>Select Country</v>
          </cell>
          <cell r="AH1328">
            <v>9818717637</v>
          </cell>
          <cell r="AI1328" t="str">
            <v>-</v>
          </cell>
          <cell r="AJ1328">
            <v>0</v>
          </cell>
          <cell r="AK1328">
            <v>0</v>
          </cell>
          <cell r="AT1328" t="str">
            <v>adeeb khan</v>
          </cell>
          <cell r="BG1328">
            <v>0</v>
          </cell>
          <cell r="BI1328">
            <v>0</v>
          </cell>
          <cell r="BK1328" t="str">
            <v>Adeeb M.K###Mazhar M.K</v>
          </cell>
          <cell r="BL1328" t="str">
            <v>Any time according to schedule</v>
          </cell>
          <cell r="BM1328">
            <v>0</v>
          </cell>
          <cell r="BO1328" t="str">
            <v>Yes</v>
          </cell>
          <cell r="BP1328" t="str">
            <v>Consumer + Trader</v>
          </cell>
          <cell r="BQ1328" t="str">
            <v>Shazman Sir</v>
          </cell>
          <cell r="BS1328" t="str">
            <v>Adeeb</v>
          </cell>
          <cell r="BT1328" t="str">
            <v>One timer</v>
          </cell>
          <cell r="BW1328" t="str">
            <v>No</v>
          </cell>
          <cell r="BX1328" t="str">
            <v>Motia Khan</v>
          </cell>
        </row>
        <row r="1329">
          <cell r="B1329" t="str">
            <v>Prop. Kulsu Global Jewels</v>
          </cell>
          <cell r="D1329" t="str">
            <v> Jitender </v>
          </cell>
          <cell r="E1329">
            <v>8285156849</v>
          </cell>
          <cell r="F1329">
            <v>8285156849</v>
          </cell>
          <cell r="G1329" t="str">
            <v>jitender.panash@gmail.com</v>
          </cell>
          <cell r="H1329" t="str">
            <v>India</v>
          </cell>
          <cell r="I1329" t="str">
            <v>Delhi</v>
          </cell>
          <cell r="N1329" t="str">
            <v>INR</v>
          </cell>
          <cell r="S1329" t="str">
            <v>,New Delhi,Delhi</v>
          </cell>
          <cell r="AB1329" t="str">
            <v>,New Delhi,Delhi</v>
          </cell>
          <cell r="BL1329" t="str">
            <v>Any time according to schedule</v>
          </cell>
          <cell r="BM1329" t="str">
            <v>No</v>
          </cell>
          <cell r="BN1329" t="str">
            <v>Direct Factory Truck</v>
          </cell>
          <cell r="BO1329" t="str">
            <v>No</v>
          </cell>
          <cell r="BP1329" t="str">
            <v>Consumer</v>
          </cell>
          <cell r="BQ1329" t="str">
            <v>Rahul Sir</v>
          </cell>
          <cell r="BR1329" t="str">
            <v>PU Foam Article</v>
          </cell>
          <cell r="BT1329" t="str">
            <v>Regular</v>
          </cell>
          <cell r="BU1329" t="str">
            <v>E-commerce</v>
          </cell>
        </row>
        <row r="1330">
          <cell r="B1330" t="str">
            <v>Kulsu Global Jewels</v>
          </cell>
          <cell r="C1330" t="str">
            <v>09AVGPG6393P1ZR</v>
          </cell>
          <cell r="D1330" t="str">
            <v> Jitender Ji </v>
          </cell>
          <cell r="E1330">
            <v>8285156849</v>
          </cell>
          <cell r="H1330" t="str">
            <v>India</v>
          </cell>
          <cell r="I1330" t="str">
            <v>Uttar Pradesh</v>
          </cell>
          <cell r="N1330" t="str">
            <v>INR</v>
          </cell>
          <cell r="R1330" t="str">
            <v>Kulsu Global Jewels</v>
          </cell>
          <cell r="S1330" t="str">
            <v>B-112, First Floor, Sector 67, Noida-201301</v>
          </cell>
          <cell r="U1330" t="str">
            <v>Noida</v>
          </cell>
          <cell r="V1330" t="str">
            <v>Uttar Pradesh</v>
          </cell>
          <cell r="W1330">
            <v>201301</v>
          </cell>
          <cell r="X1330" t="str">
            <v>India</v>
          </cell>
          <cell r="Y1330">
            <v>8285156849</v>
          </cell>
          <cell r="Z1330" t="str">
            <v>-</v>
          </cell>
          <cell r="AA1330" t="str">
            <v>Kulsu Global Jewels</v>
          </cell>
          <cell r="AB1330" t="str">
            <v>B-112, First Floor, Sector 67, Noida-201301</v>
          </cell>
          <cell r="AD1330" t="str">
            <v>Noida</v>
          </cell>
          <cell r="AE1330" t="str">
            <v>Uttar Pradesh</v>
          </cell>
          <cell r="AF1330">
            <v>201301</v>
          </cell>
          <cell r="AG1330" t="str">
            <v>India</v>
          </cell>
          <cell r="AH1330">
            <v>8285156849</v>
          </cell>
          <cell r="AI1330" t="str">
            <v>-</v>
          </cell>
          <cell r="AT1330" t="str">
            <v>General ID</v>
          </cell>
          <cell r="AU1330">
            <v>30000</v>
          </cell>
          <cell r="BK1330" t="str">
            <v>Purushottam Sir</v>
          </cell>
          <cell r="BL1330" t="str">
            <v>Any time according to schedule</v>
          </cell>
          <cell r="BM1330" t="str">
            <v>Yes</v>
          </cell>
          <cell r="BN1330" t="str">
            <v>Riksha</v>
          </cell>
          <cell r="BO1330" t="str">
            <v>No</v>
          </cell>
          <cell r="BP1330" t="str">
            <v>Consumer###Fabricator</v>
          </cell>
          <cell r="BQ1330">
            <v>0</v>
          </cell>
          <cell r="BR1330" t="str">
            <v>PU Foam Article</v>
          </cell>
          <cell r="BS1330" t="str">
            <v>Purushottam ji</v>
          </cell>
          <cell r="BT1330" t="str">
            <v>Regular</v>
          </cell>
        </row>
        <row r="1331">
          <cell r="B1331" t="str">
            <v>RAJ LAXMI ENTERPRISES</v>
          </cell>
          <cell r="C1331" t="str">
            <v>07ALUPB0034G2ZE</v>
          </cell>
          <cell r="D1331" t="str">
            <v> JITENDER JI </v>
          </cell>
          <cell r="E1331">
            <v>9310702137</v>
          </cell>
          <cell r="F1331">
            <v>9310702137</v>
          </cell>
          <cell r="H1331" t="str">
            <v>India</v>
          </cell>
          <cell r="I1331" t="str">
            <v>Delhi</v>
          </cell>
          <cell r="N1331" t="str">
            <v>INR</v>
          </cell>
          <cell r="R1331" t="str">
            <v>RAJ LAXMI ENTERPRISES</v>
          </cell>
          <cell r="S1331" t="str">
            <v>PLOT NO. 406, GROUND FLOOR, K.H NO. 38/19, RANHOLLA VIHAR, SAFFIPUR RANHOLLA, DELHI, 110007</v>
          </cell>
          <cell r="U1331" t="str">
            <v>Delhi</v>
          </cell>
          <cell r="V1331" t="str">
            <v>Delhi</v>
          </cell>
          <cell r="W1331">
            <v>110007</v>
          </cell>
          <cell r="X1331" t="str">
            <v>India</v>
          </cell>
          <cell r="Y1331">
            <v>9310702137</v>
          </cell>
          <cell r="AB1331" t="str">
            <v>PLOT NO. 406, GROUND FLOOR, K.H NO. 38/19, RANHOLLA VIHAR, SAFFIPUR RANHOLLA, DELHI, 110007</v>
          </cell>
          <cell r="AT1331" t="str">
            <v>Nawed Akhter</v>
          </cell>
          <cell r="BG1331">
            <v>0</v>
          </cell>
          <cell r="BI1331">
            <v>0</v>
          </cell>
          <cell r="BK1331" t="str">
            <v>Naved sir</v>
          </cell>
          <cell r="BL1331" t="str">
            <v>Any time according to schedule</v>
          </cell>
          <cell r="BM1331" t="str">
            <v>Yes</v>
          </cell>
          <cell r="BN1331" t="str">
            <v>Direct Factory Truck###Riksha</v>
          </cell>
          <cell r="BO1331" t="str">
            <v>Yes</v>
          </cell>
          <cell r="BP1331" t="str">
            <v>Consumer</v>
          </cell>
          <cell r="BQ1331" t="str">
            <v>Shazman Sir</v>
          </cell>
          <cell r="BR1331" t="str">
            <v>EPE Pouches</v>
          </cell>
          <cell r="BS1331" t="str">
            <v>Naved ji</v>
          </cell>
          <cell r="BT1331" t="str">
            <v>Regular</v>
          </cell>
          <cell r="BW1331" t="str">
            <v>Yes</v>
          </cell>
          <cell r="BX1331" t="str">
            <v>Okhla</v>
          </cell>
        </row>
        <row r="1332">
          <cell r="B1332" t="str">
            <v>sti sanoh</v>
          </cell>
          <cell r="D1332" t="str">
            <v> jitendra </v>
          </cell>
          <cell r="E1332">
            <v>919667615982</v>
          </cell>
          <cell r="F1332">
            <v>919667615982</v>
          </cell>
          <cell r="G1332" t="str">
            <v>anil.rathi@stisanoh.com</v>
          </cell>
          <cell r="H1332" t="str">
            <v>India</v>
          </cell>
          <cell r="I1332" t="str">
            <v>Haryana</v>
          </cell>
          <cell r="N1332" t="str">
            <v>INR</v>
          </cell>
          <cell r="S1332" t="str">
            <v>REWARI, HARYANA</v>
          </cell>
          <cell r="AB1332" t="str">
            <v>REWARI, HARYANA</v>
          </cell>
          <cell r="AU1332">
            <v>1</v>
          </cell>
          <cell r="BK1332" t="str">
            <v>Purushottam Sir</v>
          </cell>
          <cell r="BL1332">
            <v>0</v>
          </cell>
          <cell r="BM1332" t="str">
            <v>No</v>
          </cell>
          <cell r="BN1332" t="str">
            <v>Direct Factory Truck</v>
          </cell>
          <cell r="BO1332" t="str">
            <v>Yes</v>
          </cell>
          <cell r="BP1332" t="str">
            <v>Consumer</v>
          </cell>
          <cell r="BQ1332" t="str">
            <v>Anuj Sir</v>
          </cell>
          <cell r="BS1332" t="str">
            <v>Zahir Abbas</v>
          </cell>
          <cell r="BT1332" t="str">
            <v>Regular</v>
          </cell>
          <cell r="BU1332" t="str">
            <v>Pakaging Store</v>
          </cell>
        </row>
        <row r="1333">
          <cell r="B1333" t="str">
            <v>Sheela trading co.</v>
          </cell>
          <cell r="D1333" t="str">
            <v> Jitendra </v>
          </cell>
          <cell r="E1333">
            <v>9716838190</v>
          </cell>
          <cell r="F1333">
            <v>9716838190</v>
          </cell>
          <cell r="G1333" t="str">
            <v>sheelatradingco7@gmail.com</v>
          </cell>
          <cell r="H1333" t="str">
            <v>India</v>
          </cell>
          <cell r="I1333" t="str">
            <v>Delhi</v>
          </cell>
          <cell r="N1333" t="str">
            <v>INR</v>
          </cell>
          <cell r="S1333" t="str">
            <v>DWARKA MORD , NEW DELHI</v>
          </cell>
          <cell r="AB1333" t="str">
            <v>DWARKA MORD , NEW DELHI</v>
          </cell>
          <cell r="AU1333">
            <v>1</v>
          </cell>
        </row>
        <row r="1334">
          <cell r="B1334" t="str">
            <v>KCC EXIM PRIVATE LIMITED</v>
          </cell>
          <cell r="C1334" t="str">
            <v>09AADCK7283M1ZV</v>
          </cell>
          <cell r="D1334" t="str">
            <v> JITENDRA JI </v>
          </cell>
          <cell r="E1334">
            <v>9540169630</v>
          </cell>
          <cell r="F1334">
            <v>9540169630</v>
          </cell>
          <cell r="H1334" t="str">
            <v>India</v>
          </cell>
          <cell r="I1334" t="str">
            <v>Uttar Pradesh</v>
          </cell>
          <cell r="J1334">
            <v>9540169630</v>
          </cell>
          <cell r="N1334" t="str">
            <v>INR</v>
          </cell>
          <cell r="R1334" t="str">
            <v>KCC EXIM PRIVATE LIMITED</v>
          </cell>
          <cell r="S1334" t="str">
            <v>PLOT NO 156, ECOTECH III, Toy City Udyog Kendra, Gautam Buddha Nagar, Uttar Pradesh, 201308</v>
          </cell>
          <cell r="U1334" t="str">
            <v>Noida</v>
          </cell>
          <cell r="V1334" t="str">
            <v>Uttar Pradesh</v>
          </cell>
          <cell r="W1334">
            <v>201308</v>
          </cell>
          <cell r="X1334" t="str">
            <v>India</v>
          </cell>
          <cell r="Y1334">
            <v>9540169630</v>
          </cell>
          <cell r="Z1334" t="str">
            <v>-</v>
          </cell>
          <cell r="AJ1334">
            <v>0</v>
          </cell>
          <cell r="AK1334">
            <v>0</v>
          </cell>
          <cell r="AT1334" t="str">
            <v>Shazman Ali</v>
          </cell>
          <cell r="BG1334">
            <v>0</v>
          </cell>
          <cell r="BI1334">
            <v>0</v>
          </cell>
          <cell r="BK1334" t="str">
            <v>Shazman Sir</v>
          </cell>
          <cell r="BL1334" t="str">
            <v>10 PM - 12 Night</v>
          </cell>
          <cell r="BM1334" t="str">
            <v>No</v>
          </cell>
          <cell r="BN1334" t="str">
            <v>Direct Factory Truck###Haji Ji truck</v>
          </cell>
          <cell r="BO1334" t="str">
            <v>No</v>
          </cell>
          <cell r="BP1334" t="str">
            <v>Exporter</v>
          </cell>
          <cell r="BQ1334" t="str">
            <v>Shazman Sir</v>
          </cell>
          <cell r="BR1334" t="str">
            <v>EPE Articles</v>
          </cell>
          <cell r="BS1334" t="str">
            <v>Shazman</v>
          </cell>
          <cell r="BT1334" t="str">
            <v>As per requirement</v>
          </cell>
          <cell r="BU1334" t="str">
            <v>Baby Products###Toy manufacturer</v>
          </cell>
          <cell r="BW1334" t="str">
            <v>Yes</v>
          </cell>
          <cell r="BX1334" t="str">
            <v>U.P Factory</v>
          </cell>
        </row>
        <row r="1335">
          <cell r="B1335" t="str">
            <v>Jitendra Yadav</v>
          </cell>
          <cell r="D1335" t="str">
            <v> Jitendra Yadav </v>
          </cell>
          <cell r="E1335">
            <v>-9560993648</v>
          </cell>
          <cell r="F1335">
            <v>-9560993648</v>
          </cell>
          <cell r="G1335" t="str">
            <v>jitendrayadav1476@gmail.com</v>
          </cell>
          <cell r="H1335" t="str">
            <v>India</v>
          </cell>
          <cell r="I1335" t="str">
            <v>Haryana</v>
          </cell>
          <cell r="N1335" t="str">
            <v>INR</v>
          </cell>
          <cell r="S1335" t="str">
            <v>Faridabad, Haryana,Faridabad,Haryana</v>
          </cell>
          <cell r="AB1335" t="str">
            <v>Faridabad, Haryana,Faridabad,Haryana</v>
          </cell>
          <cell r="BK1335" t="str">
            <v>Purushottam Sir</v>
          </cell>
          <cell r="BL1335" t="str">
            <v>Any time according to schedule</v>
          </cell>
          <cell r="BM1335" t="str">
            <v>No</v>
          </cell>
          <cell r="BN1335" t="str">
            <v>C &amp; F</v>
          </cell>
          <cell r="BO1335" t="str">
            <v>No</v>
          </cell>
          <cell r="BP1335" t="str">
            <v>Manufacturer</v>
          </cell>
          <cell r="BQ1335" t="str">
            <v>Rahul Sir</v>
          </cell>
          <cell r="BR1335" t="str">
            <v>EPE Sheets</v>
          </cell>
          <cell r="BS1335" t="str">
            <v>Purushottam ji</v>
          </cell>
          <cell r="BT1335" t="str">
            <v>Regular</v>
          </cell>
          <cell r="BU1335" t="str">
            <v>Mattress</v>
          </cell>
        </row>
        <row r="1336">
          <cell r="B1336" t="str">
            <v>Tannu Traders</v>
          </cell>
          <cell r="D1336" t="str">
            <v> Jithin </v>
          </cell>
          <cell r="E1336">
            <v>-9891082626</v>
          </cell>
          <cell r="F1336">
            <v>-9891082626</v>
          </cell>
          <cell r="G1336" t="str">
            <v>marketing@tanuelectronics.com</v>
          </cell>
          <cell r="H1336" t="str">
            <v>India</v>
          </cell>
          <cell r="I1336" t="str">
            <v>Uttar Pradesh</v>
          </cell>
          <cell r="N1336" t="str">
            <v>INR</v>
          </cell>
          <cell r="S1336" t="str">
            <v>Noida, Uttar Pradesh,Noida,Uttar Pradesh</v>
          </cell>
          <cell r="AB1336" t="str">
            <v>Noida, Uttar Pradesh,Noida,Uttar Pradesh</v>
          </cell>
          <cell r="BK1336" t="str">
            <v>Naved sir</v>
          </cell>
          <cell r="BL1336" t="str">
            <v>Any time according to schedule</v>
          </cell>
          <cell r="BM1336" t="str">
            <v>No</v>
          </cell>
          <cell r="BN1336" t="str">
            <v>C &amp; F</v>
          </cell>
          <cell r="BO1336" t="str">
            <v>Yes</v>
          </cell>
          <cell r="BP1336" t="str">
            <v>Consumer</v>
          </cell>
          <cell r="BQ1336" t="str">
            <v>Anuj Sir</v>
          </cell>
          <cell r="BR1336" t="str">
            <v>EPE Rolls</v>
          </cell>
          <cell r="BS1336" t="str">
            <v>Naved ji</v>
          </cell>
          <cell r="BT1336" t="str">
            <v>Regular</v>
          </cell>
          <cell r="BU1336">
            <v>0</v>
          </cell>
        </row>
        <row r="1337">
          <cell r="B1337" t="str">
            <v>M/S Kumar And Sons</v>
          </cell>
          <cell r="D1337" t="str">
            <v> Jonny </v>
          </cell>
          <cell r="E1337">
            <v>7895082944</v>
          </cell>
          <cell r="F1337">
            <v>7895082944</v>
          </cell>
          <cell r="G1337" t="str">
            <v>yosingh26@gmail.com</v>
          </cell>
          <cell r="H1337" t="str">
            <v>India</v>
          </cell>
          <cell r="I1337" t="str">
            <v>Uttar Pradesh</v>
          </cell>
          <cell r="N1337" t="str">
            <v>INR</v>
          </cell>
          <cell r="S1337" t="str">
            <v>Shop No 5 Beharipur Shikhar Hotel Kaharwan, Bareilly, Uttar Pradesh, 243001,Bareilly,Uttar Pradesh</v>
          </cell>
          <cell r="AB1337" t="str">
            <v>Shop No 5 Beharipur Shikhar Hotel Kaharwan, Bareilly, Uttar Pradesh, 243001,Bareilly,Uttar Pradesh</v>
          </cell>
        </row>
        <row r="1338">
          <cell r="B1338" t="str">
            <v>MNF ENTERPRISES</v>
          </cell>
          <cell r="C1338" t="str">
            <v>36ABCFM7281L1ZT</v>
          </cell>
          <cell r="D1338" t="str">
            <v> Junaid Bhai </v>
          </cell>
          <cell r="E1338">
            <v>9640071414</v>
          </cell>
          <cell r="F1338">
            <v>9640071414</v>
          </cell>
          <cell r="H1338" t="str">
            <v>India</v>
          </cell>
          <cell r="I1338" t="str">
            <v>Telangana</v>
          </cell>
          <cell r="N1338" t="str">
            <v>INR</v>
          </cell>
          <cell r="S1338" t="str">
            <v>H.NO. 12-1-486/A/121/A/9/32 NEW KISHAN NAGAR ASIF NAGAR TELANGANA 500067</v>
          </cell>
          <cell r="U1338" t="str">
            <v>HYDRABAD</v>
          </cell>
          <cell r="V1338" t="str">
            <v>TELANGANA</v>
          </cell>
          <cell r="W1338">
            <v>500067</v>
          </cell>
          <cell r="X1338" t="str">
            <v>INDIA</v>
          </cell>
          <cell r="Y1338">
            <v>9640071414</v>
          </cell>
          <cell r="Z1338" t="str">
            <v>-</v>
          </cell>
          <cell r="AT1338" t="str">
            <v>Osama Chauhan</v>
          </cell>
          <cell r="AU1338">
            <v>1</v>
          </cell>
          <cell r="BK1338" t="str">
            <v>Osama Sir</v>
          </cell>
          <cell r="BL1338" t="str">
            <v>Any time according to schedule</v>
          </cell>
          <cell r="BM1338" t="str">
            <v>No</v>
          </cell>
          <cell r="BN1338" t="str">
            <v>Ex Factory Pick up</v>
          </cell>
          <cell r="BO1338" t="str">
            <v>No</v>
          </cell>
          <cell r="BP1338" t="str">
            <v>Consumer + Trader</v>
          </cell>
          <cell r="BQ1338" t="str">
            <v>Rahul Sir</v>
          </cell>
          <cell r="BS1338" t="str">
            <v>Osama</v>
          </cell>
          <cell r="BT1338" t="str">
            <v>As per requirement</v>
          </cell>
          <cell r="BU1338" t="str">
            <v>Acoustic Foam</v>
          </cell>
        </row>
        <row r="1339">
          <cell r="B1339" t="str">
            <v>DIAMOND STEEL WORKS</v>
          </cell>
          <cell r="C1339" t="str">
            <v>09BJMPA7603M1ZX</v>
          </cell>
          <cell r="D1339" t="str">
            <v>Mr. JUNED AHMAD </v>
          </cell>
          <cell r="E1339">
            <v>9628270006</v>
          </cell>
          <cell r="F1339">
            <v>9628270006</v>
          </cell>
          <cell r="H1339" t="str">
            <v>India</v>
          </cell>
          <cell r="I1339" t="str">
            <v>Uttar Pradesh</v>
          </cell>
          <cell r="N1339" t="str">
            <v>INR</v>
          </cell>
          <cell r="S1339" t="str">
            <v>JAFARGANJ, JAGDISHPUR, SINDURWA, Amethi, Uttar Pradesh, 227809</v>
          </cell>
          <cell r="U1339" t="str">
            <v>AMETHI</v>
          </cell>
          <cell r="V1339" t="str">
            <v>UTTAR PRADESH</v>
          </cell>
          <cell r="W1339">
            <v>227809</v>
          </cell>
          <cell r="X1339" t="str">
            <v>INDIA</v>
          </cell>
          <cell r="Y1339">
            <v>9628270006</v>
          </cell>
          <cell r="AT1339" t="str">
            <v>General ID</v>
          </cell>
          <cell r="AU1339">
            <v>1</v>
          </cell>
          <cell r="BK1339" t="str">
            <v>Osama Sir</v>
          </cell>
          <cell r="BL1339" t="str">
            <v>Any time according to schedule</v>
          </cell>
          <cell r="BM1339" t="str">
            <v>No</v>
          </cell>
          <cell r="BN1339" t="str">
            <v>Direct Factory Truck</v>
          </cell>
          <cell r="BO1339" t="str">
            <v>No</v>
          </cell>
          <cell r="BP1339" t="str">
            <v>Trader</v>
          </cell>
          <cell r="BQ1339" t="str">
            <v>Rahul Sir</v>
          </cell>
          <cell r="BS1339" t="str">
            <v>Osama</v>
          </cell>
          <cell r="BT1339" t="str">
            <v>As per requirement</v>
          </cell>
          <cell r="BU1339" t="str">
            <v>E-commerce</v>
          </cell>
        </row>
        <row r="1340">
          <cell r="B1340" t="str">
            <v>NVH Components Mfg. Co</v>
          </cell>
          <cell r="D1340" t="str">
            <v> Jwala Prasad </v>
          </cell>
          <cell r="E1340">
            <v>-8800921942</v>
          </cell>
          <cell r="F1340">
            <v>-8800921942</v>
          </cell>
          <cell r="G1340" t="str">
            <v>surenderkapoor787@gmail.com</v>
          </cell>
          <cell r="H1340" t="str">
            <v>India</v>
          </cell>
          <cell r="N1340" t="str">
            <v>INR</v>
          </cell>
          <cell r="S1340" t="str">
            <v>Gurgaon, Haryana,Gurgaon,Haryana</v>
          </cell>
          <cell r="AB1340" t="str">
            <v>Gurgaon, Haryana,Gurgaon,Haryana</v>
          </cell>
          <cell r="AU1340">
            <v>1</v>
          </cell>
        </row>
        <row r="1341">
          <cell r="B1341" t="str">
            <v>V.J ENTERPRISES</v>
          </cell>
          <cell r="C1341" t="str">
            <v>06DCQPB2099D1ZM</v>
          </cell>
          <cell r="D1341" t="str">
            <v>Mrs. JYOTI BAI </v>
          </cell>
          <cell r="E1341" t="str">
            <v>8053461465, 7015941027</v>
          </cell>
          <cell r="H1341" t="str">
            <v>India</v>
          </cell>
          <cell r="I1341" t="str">
            <v>Haryana</v>
          </cell>
          <cell r="N1341" t="str">
            <v>INR</v>
          </cell>
          <cell r="R1341" t="str">
            <v>V.J ENTERPRISES</v>
          </cell>
          <cell r="S1341" t="str">
            <v>POST NANGAL TEJU, NEAR YOGSHALA, SHAHPUR, REWARI,</v>
          </cell>
          <cell r="U1341" t="str">
            <v>REWARI</v>
          </cell>
          <cell r="V1341" t="str">
            <v>HARYANA</v>
          </cell>
          <cell r="W1341">
            <v>123501</v>
          </cell>
          <cell r="X1341" t="str">
            <v>INDIA</v>
          </cell>
          <cell r="Y1341" t="str">
            <v>8053461465, 7015941027</v>
          </cell>
          <cell r="AT1341" t="str">
            <v>Osama Chauhan</v>
          </cell>
          <cell r="BG1341">
            <v>0</v>
          </cell>
          <cell r="BI1341">
            <v>0</v>
          </cell>
          <cell r="BL1341">
            <v>0</v>
          </cell>
          <cell r="BM1341">
            <v>0</v>
          </cell>
          <cell r="BO1341" t="str">
            <v>No</v>
          </cell>
          <cell r="BQ1341">
            <v>0</v>
          </cell>
          <cell r="BT1341">
            <v>0</v>
          </cell>
          <cell r="BW1341" t="str">
            <v>No</v>
          </cell>
          <cell r="BX1341" t="str">
            <v>Maujpur</v>
          </cell>
        </row>
        <row r="1342">
          <cell r="B1342" t="str">
            <v>Radnik Auto Exports</v>
          </cell>
          <cell r="D1342" t="str">
            <v> Jyoti Seth </v>
          </cell>
          <cell r="E1342">
            <v>-9910038203</v>
          </cell>
          <cell r="F1342">
            <v>-9910038203</v>
          </cell>
          <cell r="G1342" t="str">
            <v>jyoti.seth@radnikauto.com</v>
          </cell>
          <cell r="H1342" t="str">
            <v>India</v>
          </cell>
          <cell r="I1342" t="str">
            <v>Uttar Pradesh</v>
          </cell>
          <cell r="N1342" t="str">
            <v>INR</v>
          </cell>
          <cell r="S1342" t="str">
            <v>64, Nsez, Gautam Buddha Nagar, Noida, Uttar Pradesh, 201305,Noida,Uttar Pradesh</v>
          </cell>
          <cell r="AB1342" t="str">
            <v>64, Nsez, Gautam Buddha Nagar, Noida, Uttar Pradesh, 201305,Noida,Uttar Pradesh</v>
          </cell>
          <cell r="BK1342" t="str">
            <v>Naved sir</v>
          </cell>
          <cell r="BL1342" t="str">
            <v>Any time according to schedule</v>
          </cell>
          <cell r="BM1342" t="str">
            <v>No</v>
          </cell>
          <cell r="BN1342" t="str">
            <v>Riksha</v>
          </cell>
          <cell r="BO1342" t="str">
            <v>Yes</v>
          </cell>
          <cell r="BP1342" t="str">
            <v>Consumer</v>
          </cell>
          <cell r="BQ1342" t="str">
            <v>Anuj Sir</v>
          </cell>
          <cell r="BR1342" t="str">
            <v>EPE Articles</v>
          </cell>
          <cell r="BS1342" t="str">
            <v>Naved ji</v>
          </cell>
          <cell r="BT1342" t="str">
            <v>Regular</v>
          </cell>
          <cell r="BU1342" t="str">
            <v>Baby Products</v>
          </cell>
        </row>
        <row r="1343">
          <cell r="B1343" t="str">
            <v>MASSIF LIFESTYLE</v>
          </cell>
          <cell r="C1343" t="str">
            <v>07ALZPV6716E1ZD</v>
          </cell>
          <cell r="D1343" t="str">
            <v>Mr. JYOTI VERMA , N.K.VERMA </v>
          </cell>
          <cell r="E1343">
            <v>8178851739</v>
          </cell>
          <cell r="F1343">
            <v>9810020094</v>
          </cell>
          <cell r="H1343" t="str">
            <v>India</v>
          </cell>
          <cell r="I1343" t="str">
            <v>Delhi</v>
          </cell>
          <cell r="N1343" t="str">
            <v>INR</v>
          </cell>
          <cell r="O1343" t="str">
            <v>THE MATERIAL WILL BE READY WITHIN 3-5 WORKING DAYS TOLERANCE TO BE CONSIDERED +-2-3MM PAYMENT 100 % ADVANCE PRICES ARE F.O.R ON FULL TRUCK</v>
          </cell>
          <cell r="S1343" t="str">
            <v>X/68, RAGHUBAR PURA, GROUND FLOOR, NO.1, RAM NAGAR, BALWANT MARG, GANDHI NAGAR, DELHI, East Delhi, Delhi, 110031</v>
          </cell>
          <cell r="U1343" t="str">
            <v>DELHI</v>
          </cell>
          <cell r="V1343" t="str">
            <v>DELHI</v>
          </cell>
          <cell r="W1343">
            <v>110031</v>
          </cell>
          <cell r="X1343" t="str">
            <v>INDIA</v>
          </cell>
          <cell r="Y1343" t="str">
            <v>SAURAAB KHAN -8178851739 , N.K.VERMA-9810020094</v>
          </cell>
          <cell r="AJ1343">
            <v>100000</v>
          </cell>
          <cell r="AK1343">
            <v>30</v>
          </cell>
          <cell r="AT1343" t="str">
            <v>Osama Chauhan</v>
          </cell>
          <cell r="AU1343">
            <v>50000</v>
          </cell>
          <cell r="BG1343">
            <v>0</v>
          </cell>
          <cell r="BI1343">
            <v>0</v>
          </cell>
          <cell r="BK1343" t="str">
            <v>Osama Sir</v>
          </cell>
          <cell r="BL1343" t="str">
            <v>Any time according to schedule</v>
          </cell>
          <cell r="BM1343" t="str">
            <v>No</v>
          </cell>
          <cell r="BN1343" t="str">
            <v>C &amp; F</v>
          </cell>
          <cell r="BO1343" t="str">
            <v>No</v>
          </cell>
          <cell r="BP1343" t="str">
            <v>Consumer</v>
          </cell>
          <cell r="BQ1343" t="str">
            <v>Shazman Sir</v>
          </cell>
          <cell r="BS1343" t="str">
            <v>Osama</v>
          </cell>
          <cell r="BT1343" t="str">
            <v>As per requirement</v>
          </cell>
          <cell r="BU1343" t="str">
            <v>Cushion</v>
          </cell>
          <cell r="BW1343" t="str">
            <v>Yes</v>
          </cell>
          <cell r="BX1343" t="str">
            <v>U.P Factory</v>
          </cell>
        </row>
        <row r="1344">
          <cell r="B1344" t="str">
            <v>Sign Solutions</v>
          </cell>
          <cell r="C1344" t="str">
            <v>06AARPS0289E3ZB</v>
          </cell>
          <cell r="D1344" t="str">
            <v> K. S Segal </v>
          </cell>
          <cell r="E1344">
            <v>9810037061</v>
          </cell>
          <cell r="F1344">
            <v>9810037061</v>
          </cell>
          <cell r="G1344" t="str">
            <v>kss.signsolutions@gmail.com</v>
          </cell>
          <cell r="H1344" t="str">
            <v>India</v>
          </cell>
          <cell r="I1344" t="str">
            <v>Haryana</v>
          </cell>
          <cell r="N1344" t="str">
            <v>INR</v>
          </cell>
          <cell r="R1344" t="str">
            <v>SIGN SOLUTIONS</v>
          </cell>
          <cell r="S1344" t="str">
            <v>172/172, KILLA NO 21/2/2/1, 4-7, VILLAGE BAROTA, Nuh Main Road Riwan Clothes</v>
          </cell>
          <cell r="U1344" t="str">
            <v>Nuh</v>
          </cell>
          <cell r="V1344" t="str">
            <v>Haryana</v>
          </cell>
          <cell r="W1344">
            <v>122107</v>
          </cell>
          <cell r="X1344" t="str">
            <v>INDIA</v>
          </cell>
          <cell r="Y1344">
            <v>9810037061</v>
          </cell>
          <cell r="Z1344" t="str">
            <v>-</v>
          </cell>
          <cell r="AA1344" t="str">
            <v>SIGN SOLUTIONS</v>
          </cell>
          <cell r="AB1344" t="str">
            <v>172/172, KILLA NO 21/2/2/1, 4-7, VILLAGE BAROTA, Nuh Main Road Riwan Clothes</v>
          </cell>
          <cell r="AD1344" t="str">
            <v>Nuh</v>
          </cell>
          <cell r="AE1344" t="str">
            <v>Haryana</v>
          </cell>
          <cell r="AF1344">
            <v>122107</v>
          </cell>
          <cell r="AG1344" t="str">
            <v>INDIA</v>
          </cell>
          <cell r="AH1344">
            <v>9810037061</v>
          </cell>
          <cell r="AI1344" t="str">
            <v>-</v>
          </cell>
          <cell r="AT1344" t="str">
            <v>adeeb khan</v>
          </cell>
          <cell r="AU1344">
            <v>1</v>
          </cell>
          <cell r="BG1344">
            <v>0</v>
          </cell>
          <cell r="BI1344">
            <v>0</v>
          </cell>
          <cell r="BL1344">
            <v>0</v>
          </cell>
          <cell r="BM1344" t="str">
            <v>No</v>
          </cell>
          <cell r="BN1344" t="str">
            <v>Direct Factory Truck</v>
          </cell>
          <cell r="BO1344" t="str">
            <v>Yes</v>
          </cell>
          <cell r="BQ1344">
            <v>0</v>
          </cell>
          <cell r="BT1344" t="str">
            <v>One timer</v>
          </cell>
          <cell r="BW1344" t="str">
            <v>Yes</v>
          </cell>
          <cell r="BX1344" t="str">
            <v>Motia Khan</v>
          </cell>
        </row>
        <row r="1345">
          <cell r="B1345" t="str">
            <v>Kadeer</v>
          </cell>
          <cell r="D1345" t="str">
            <v> Kadeer </v>
          </cell>
          <cell r="E1345">
            <v>-8700454918</v>
          </cell>
          <cell r="F1345">
            <v>-8700454918</v>
          </cell>
          <cell r="G1345" t="str">
            <v>jjretails01@gmail.com</v>
          </cell>
          <cell r="H1345" t="str">
            <v>India</v>
          </cell>
          <cell r="I1345" t="str">
            <v>Delhi</v>
          </cell>
          <cell r="N1345" t="str">
            <v>INR</v>
          </cell>
          <cell r="S1345" t="str">
            <v>New Delhi, Delhi,New Delhi,Delhi</v>
          </cell>
          <cell r="AB1345" t="str">
            <v>New Delhi, Delhi,New Delhi,Delhi</v>
          </cell>
          <cell r="AU1345">
            <v>1</v>
          </cell>
          <cell r="BK1345" t="str">
            <v>Purushottam Sir</v>
          </cell>
          <cell r="BL1345">
            <v>0</v>
          </cell>
          <cell r="BM1345" t="str">
            <v>No</v>
          </cell>
          <cell r="BN1345" t="str">
            <v>Direct Factory Truck</v>
          </cell>
          <cell r="BO1345" t="str">
            <v>Yes</v>
          </cell>
          <cell r="BP1345" t="str">
            <v>Trader</v>
          </cell>
          <cell r="BQ1345" t="str">
            <v>Anuj Sir</v>
          </cell>
          <cell r="BS1345" t="str">
            <v>Zahir Abbas</v>
          </cell>
          <cell r="BT1345" t="str">
            <v>Regular</v>
          </cell>
          <cell r="BU1345" t="str">
            <v>Others</v>
          </cell>
        </row>
        <row r="1346">
          <cell r="B1346" t="str">
            <v>SHADMA CLOTH HOUSE</v>
          </cell>
          <cell r="C1346" t="str">
            <v>07ADQPH7028C1ZM</v>
          </cell>
          <cell r="D1346" t="str">
            <v>Mr. Kahif Hussain</v>
          </cell>
          <cell r="E1346">
            <v>8700365716</v>
          </cell>
          <cell r="H1346" t="str">
            <v>India</v>
          </cell>
          <cell r="I1346" t="str">
            <v>Delhi</v>
          </cell>
          <cell r="N1346" t="str">
            <v>INR</v>
          </cell>
          <cell r="R1346" t="str">
            <v>SHADMA CLOTH HOUSE</v>
          </cell>
          <cell r="S1346" t="str">
            <v>SHOP NO 1 337-C/24, GROUND FLOOR, MURADI ROAD BATLA HOUSE JAMIA NAGAR NEW DELHI 110025</v>
          </cell>
          <cell r="U1346" t="str">
            <v>DELHI</v>
          </cell>
          <cell r="V1346" t="str">
            <v>DELHI</v>
          </cell>
          <cell r="W1346">
            <v>110025</v>
          </cell>
          <cell r="X1346" t="str">
            <v>INDIA</v>
          </cell>
          <cell r="Y1346">
            <v>8700365716</v>
          </cell>
          <cell r="Z1346" t="str">
            <v>-</v>
          </cell>
          <cell r="AA1346" t="str">
            <v>SHADMA CLOTH HOUSE</v>
          </cell>
          <cell r="AB1346" t="str">
            <v>SHOP NO 1 337-C/24, GROUND FLOOR, MURADI ROAD BATLA HOUSE JAMIA NAGAR NEW DELHI 110025</v>
          </cell>
          <cell r="AD1346" t="str">
            <v>DELHI</v>
          </cell>
          <cell r="AE1346" t="str">
            <v>DELHI</v>
          </cell>
          <cell r="AF1346">
            <v>110025</v>
          </cell>
          <cell r="AG1346" t="str">
            <v>INDIA</v>
          </cell>
          <cell r="AH1346">
            <v>8700365716</v>
          </cell>
          <cell r="AI1346" t="str">
            <v>-</v>
          </cell>
          <cell r="AJ1346">
            <v>0</v>
          </cell>
          <cell r="AK1346">
            <v>0</v>
          </cell>
          <cell r="AT1346" t="str">
            <v>Nawed Akhter</v>
          </cell>
          <cell r="BG1346">
            <v>0</v>
          </cell>
          <cell r="BI1346">
            <v>0</v>
          </cell>
          <cell r="BK1346" t="str">
            <v>Naved sir</v>
          </cell>
          <cell r="BL1346" t="str">
            <v>Any time according to schedule</v>
          </cell>
          <cell r="BM1346" t="str">
            <v>No</v>
          </cell>
          <cell r="BN1346" t="str">
            <v>Riksha</v>
          </cell>
          <cell r="BO1346" t="str">
            <v>Yes</v>
          </cell>
          <cell r="BP1346" t="str">
            <v>Consumer</v>
          </cell>
          <cell r="BQ1346" t="str">
            <v>Anuj Sir</v>
          </cell>
          <cell r="BS1346" t="str">
            <v>Naved ji</v>
          </cell>
          <cell r="BT1346" t="str">
            <v>As per requirement</v>
          </cell>
          <cell r="BV1346" t="str">
            <v>Pu foam</v>
          </cell>
          <cell r="BW1346" t="str">
            <v>Yes</v>
          </cell>
          <cell r="BX1346" t="str">
            <v>Okhla</v>
          </cell>
        </row>
        <row r="1347">
          <cell r="B1347" t="str">
            <v>Biharilal &amp; Son</v>
          </cell>
          <cell r="D1347" t="str">
            <v> Kailash </v>
          </cell>
          <cell r="E1347">
            <v>-9210246283</v>
          </cell>
          <cell r="F1347">
            <v>-9210246283</v>
          </cell>
          <cell r="H1347" t="str">
            <v>India</v>
          </cell>
          <cell r="N1347" t="str">
            <v>INR</v>
          </cell>
          <cell r="S1347" t="str">
            <v>Delhi, Delhi,Delhi,Delhi</v>
          </cell>
          <cell r="AB1347" t="str">
            <v>Delhi, Delhi,Delhi,Delhi</v>
          </cell>
          <cell r="AU1347">
            <v>1</v>
          </cell>
        </row>
        <row r="1348">
          <cell r="B1348" t="str">
            <v>J.B.N.N TRADERS</v>
          </cell>
          <cell r="D1348" t="str">
            <v> KAILASH SHARMA </v>
          </cell>
          <cell r="E1348">
            <v>8810547273</v>
          </cell>
          <cell r="F1348">
            <v>8810547273</v>
          </cell>
          <cell r="H1348" t="str">
            <v>India</v>
          </cell>
          <cell r="N1348" t="str">
            <v>INR</v>
          </cell>
          <cell r="S1348" t="str">
            <v>d-84, VDS Buisness centre, sector-2 noida uttar pradesh</v>
          </cell>
          <cell r="AB1348" t="str">
            <v>NOIDA, UTTAR PRADESH</v>
          </cell>
          <cell r="AU1348">
            <v>1</v>
          </cell>
        </row>
        <row r="1349">
          <cell r="B1349" t="str">
            <v>Jbbn Traders</v>
          </cell>
          <cell r="D1349" t="str">
            <v> Kailash Sharma </v>
          </cell>
          <cell r="E1349">
            <v>-8810547182</v>
          </cell>
          <cell r="F1349">
            <v>-8810547182</v>
          </cell>
          <cell r="G1349" t="str">
            <v>kailash.sharma38@yahoo.in</v>
          </cell>
          <cell r="H1349" t="str">
            <v>India</v>
          </cell>
          <cell r="I1349" t="str">
            <v>Uttar Pradesh</v>
          </cell>
          <cell r="N1349" t="str">
            <v>INR</v>
          </cell>
          <cell r="S1349" t="str">
            <v>Shop No - G-7 Village - Salarpur Cba Complex, Dadri Main Road Noida, Noida, Uttar Pradesh, 201304,Noida,Uttar Pradesh</v>
          </cell>
          <cell r="AB1349" t="str">
            <v>Shop No - G-7 Village - Salarpur Cba Complex, Dadri Main Road Noida, Noida, Uttar Pradesh, 201304,Noida,Uttar Pradesh</v>
          </cell>
          <cell r="BK1349" t="str">
            <v>Purushottam Sir</v>
          </cell>
          <cell r="BL1349" t="str">
            <v>Any time according to schedule</v>
          </cell>
          <cell r="BM1349" t="str">
            <v>No</v>
          </cell>
          <cell r="BN1349" t="str">
            <v>Direct Factory Truck</v>
          </cell>
          <cell r="BO1349" t="str">
            <v>No</v>
          </cell>
          <cell r="BP1349" t="str">
            <v>Trader</v>
          </cell>
          <cell r="BQ1349" t="str">
            <v>Rahul Sir</v>
          </cell>
          <cell r="BR1349" t="str">
            <v>P.U sheets</v>
          </cell>
          <cell r="BS1349" t="str">
            <v>Purushottam ji</v>
          </cell>
          <cell r="BT1349" t="str">
            <v>Regular</v>
          </cell>
          <cell r="BU1349" t="str">
            <v>Trading</v>
          </cell>
        </row>
        <row r="1350">
          <cell r="B1350" t="str">
            <v>Shiva Enterprise</v>
          </cell>
          <cell r="D1350" t="str">
            <v> Kajal </v>
          </cell>
          <cell r="E1350">
            <v>9315982350</v>
          </cell>
          <cell r="F1350">
            <v>9315982350</v>
          </cell>
          <cell r="G1350" t="str">
            <v>kmfbd1999@gmail.com</v>
          </cell>
          <cell r="H1350" t="str">
            <v>India</v>
          </cell>
          <cell r="I1350" t="str">
            <v>Haryana</v>
          </cell>
          <cell r="N1350" t="str">
            <v>INR</v>
          </cell>
          <cell r="S1350" t="str">
            <v>1838, Saran Talab Road, Faridabad, Haryana, 121001,Faridabad,Haryana</v>
          </cell>
          <cell r="AB1350" t="str">
            <v>1838, Saran Talab Road, Faridabad, Haryana, 121001,Faridabad,Haryana</v>
          </cell>
          <cell r="AU1350">
            <v>100000</v>
          </cell>
        </row>
        <row r="1351">
          <cell r="B1351" t="str">
            <v>FASTRACK FILTRATION PRIVATE LIMITED</v>
          </cell>
          <cell r="C1351" t="str">
            <v>07AAFCF3962N1Z6</v>
          </cell>
          <cell r="D1351" t="str">
            <v> Kamal </v>
          </cell>
          <cell r="E1351">
            <v>9311151338</v>
          </cell>
          <cell r="F1351">
            <v>9311151338</v>
          </cell>
          <cell r="H1351" t="str">
            <v>India</v>
          </cell>
          <cell r="I1351" t="str">
            <v>Delhi</v>
          </cell>
          <cell r="N1351" t="str">
            <v>INR</v>
          </cell>
          <cell r="R1351" t="str">
            <v>FASTRACK FILTRATION PRIVATE LIMITED</v>
          </cell>
          <cell r="S1351" t="str">
            <v>GROUND FLOOR, PLOT NO - E-4, ROHTAK ROAD, UDYOG NAGAR, New Delhi -110041</v>
          </cell>
          <cell r="U1351" t="str">
            <v>Delhi</v>
          </cell>
          <cell r="V1351" t="str">
            <v>Delhi</v>
          </cell>
          <cell r="W1351">
            <v>110041</v>
          </cell>
          <cell r="X1351" t="str">
            <v>India</v>
          </cell>
          <cell r="Y1351">
            <v>9311151338</v>
          </cell>
          <cell r="AJ1351">
            <v>0</v>
          </cell>
          <cell r="AK1351">
            <v>0</v>
          </cell>
          <cell r="AT1351" t="str">
            <v>Mohd Danish</v>
          </cell>
          <cell r="BG1351">
            <v>0</v>
          </cell>
          <cell r="BI1351">
            <v>0</v>
          </cell>
          <cell r="BL1351" t="str">
            <v>Any time according to schedule</v>
          </cell>
          <cell r="BM1351" t="str">
            <v>No</v>
          </cell>
          <cell r="BN1351" t="str">
            <v>Direct Factory Truck###Riksha</v>
          </cell>
          <cell r="BO1351" t="str">
            <v>No</v>
          </cell>
          <cell r="BP1351" t="str">
            <v>Consumer</v>
          </cell>
          <cell r="BQ1351" t="str">
            <v>Shazman Sir</v>
          </cell>
          <cell r="BR1351" t="str">
            <v>PU Foam Article</v>
          </cell>
          <cell r="BS1351" t="str">
            <v>Mohd Danish</v>
          </cell>
          <cell r="BT1351" t="str">
            <v>As per requirement</v>
          </cell>
          <cell r="BU1351" t="str">
            <v>Filters</v>
          </cell>
          <cell r="BW1351" t="str">
            <v>Yes</v>
          </cell>
          <cell r="BX1351" t="str">
            <v>U.P Factory</v>
          </cell>
        </row>
        <row r="1352">
          <cell r="B1352" t="str">
            <v>Bhumi Enterprises</v>
          </cell>
          <cell r="C1352" t="str">
            <v>07HRJPK3637L1Z8</v>
          </cell>
          <cell r="D1352" t="str">
            <v> Kamal </v>
          </cell>
          <cell r="E1352">
            <v>-9667540485</v>
          </cell>
          <cell r="F1352">
            <v>-9667540485</v>
          </cell>
          <cell r="H1352" t="str">
            <v>India</v>
          </cell>
          <cell r="I1352" t="str">
            <v>Delhi</v>
          </cell>
          <cell r="N1352" t="str">
            <v>INR</v>
          </cell>
          <cell r="R1352" t="str">
            <v>Bhumi Enterprises</v>
          </cell>
          <cell r="S1352" t="str">
            <v>OLD HNO 3-H, PLOT NO. A-6, KH NO.2136, NANGLOI, POLE NO MDK1399, Amar Colony</v>
          </cell>
          <cell r="U1352" t="str">
            <v>WEST DELHI</v>
          </cell>
          <cell r="V1352" t="str">
            <v>DELHI</v>
          </cell>
          <cell r="W1352">
            <v>110041</v>
          </cell>
          <cell r="X1352" t="str">
            <v>INDIA</v>
          </cell>
          <cell r="Y1352">
            <v>9667540576</v>
          </cell>
          <cell r="Z1352" t="str">
            <v>-</v>
          </cell>
          <cell r="AA1352" t="str">
            <v>Bhumi Enterprises</v>
          </cell>
          <cell r="AB1352" t="str">
            <v>OLD HNO 3-H, PLOT NO. A-6, KH NO.2136, NANGLOI, POLE NO MDK1399, Amar Colony</v>
          </cell>
          <cell r="AD1352" t="str">
            <v>WEST DELHI</v>
          </cell>
          <cell r="AE1352" t="str">
            <v>DELHI</v>
          </cell>
          <cell r="AF1352">
            <v>110041</v>
          </cell>
          <cell r="AG1352" t="str">
            <v>INDIA</v>
          </cell>
          <cell r="AH1352">
            <v>9667540576</v>
          </cell>
          <cell r="AI1352" t="str">
            <v>-</v>
          </cell>
          <cell r="AT1352" t="str">
            <v>Chandan Kumar</v>
          </cell>
          <cell r="BG1352">
            <v>0</v>
          </cell>
          <cell r="BI1352">
            <v>0</v>
          </cell>
          <cell r="BK1352" t="str">
            <v>Naved sir</v>
          </cell>
          <cell r="BL1352" t="str">
            <v>Any time according to schedule</v>
          </cell>
          <cell r="BM1352" t="str">
            <v>Yes</v>
          </cell>
          <cell r="BN1352" t="str">
            <v>Riksha</v>
          </cell>
          <cell r="BO1352" t="str">
            <v>No</v>
          </cell>
          <cell r="BP1352" t="str">
            <v>Consumer</v>
          </cell>
          <cell r="BQ1352" t="str">
            <v>Shazman Sir</v>
          </cell>
          <cell r="BR1352" t="str">
            <v>EPE Sheets</v>
          </cell>
          <cell r="BS1352" t="str">
            <v>Naved ji</v>
          </cell>
          <cell r="BT1352" t="str">
            <v>As per requirement</v>
          </cell>
          <cell r="BU1352" t="str">
            <v>Kids Toys</v>
          </cell>
          <cell r="BV1352" t="str">
            <v>EPE Sheets</v>
          </cell>
          <cell r="BW1352" t="str">
            <v>Yes</v>
          </cell>
          <cell r="BX1352" t="str">
            <v>Bawana</v>
          </cell>
        </row>
        <row r="1353">
          <cell r="B1353" t="str">
            <v>DOE BUCK INTERIORS</v>
          </cell>
          <cell r="C1353" t="str">
            <v>07BRXPA5451L4Z7</v>
          </cell>
          <cell r="D1353" t="str">
            <v> KAMAL ARORA </v>
          </cell>
          <cell r="E1353">
            <v>8171756471</v>
          </cell>
          <cell r="F1353">
            <v>8171756471</v>
          </cell>
          <cell r="H1353" t="str">
            <v>India</v>
          </cell>
          <cell r="I1353" t="str">
            <v>Delhi</v>
          </cell>
          <cell r="N1353" t="str">
            <v>INR</v>
          </cell>
          <cell r="R1353" t="str">
            <v>DOE BUCK INTERIORS</v>
          </cell>
          <cell r="S1353" t="str">
            <v>OPPISITE METRO PILLAR NO. 731 , H NO. 538&amp;539 , GROUND FLOOR , TIKRI KALAN</v>
          </cell>
          <cell r="U1353" t="str">
            <v>TIKRI KALAN</v>
          </cell>
          <cell r="V1353" t="str">
            <v>DELHI</v>
          </cell>
          <cell r="W1353">
            <v>110041</v>
          </cell>
          <cell r="X1353" t="str">
            <v>INDIA</v>
          </cell>
          <cell r="Y1353">
            <v>8171756471</v>
          </cell>
          <cell r="Z1353" t="str">
            <v>-</v>
          </cell>
          <cell r="AA1353" t="str">
            <v>DOE BUCK INTERIORS</v>
          </cell>
          <cell r="AB1353" t="str">
            <v>OPPISITE METRO PILLAR NO. 731 , H NO. 538&amp;539 , GROUND FLOOR , TIKRI KALAN</v>
          </cell>
          <cell r="AD1353" t="str">
            <v>TIKRI KALAN</v>
          </cell>
          <cell r="AE1353" t="str">
            <v>DELHI</v>
          </cell>
          <cell r="AF1353">
            <v>110041</v>
          </cell>
          <cell r="AG1353" t="str">
            <v>INDIA</v>
          </cell>
          <cell r="AH1353">
            <v>8171756471</v>
          </cell>
          <cell r="AI1353" t="str">
            <v>-</v>
          </cell>
          <cell r="AT1353" t="str">
            <v>Suman Jha</v>
          </cell>
          <cell r="BG1353">
            <v>0</v>
          </cell>
          <cell r="BI1353">
            <v>0</v>
          </cell>
          <cell r="BK1353" t="str">
            <v>Naved sir</v>
          </cell>
          <cell r="BL1353" t="str">
            <v>Any time according to schedule</v>
          </cell>
          <cell r="BM1353" t="str">
            <v>Yes</v>
          </cell>
          <cell r="BN1353" t="str">
            <v>Riksha</v>
          </cell>
          <cell r="BO1353" t="str">
            <v>No</v>
          </cell>
          <cell r="BP1353" t="str">
            <v>Consumer</v>
          </cell>
          <cell r="BQ1353" t="str">
            <v>Shazman Sir</v>
          </cell>
          <cell r="BR1353" t="str">
            <v>EPE Rolls</v>
          </cell>
          <cell r="BS1353" t="str">
            <v>Naved ji</v>
          </cell>
          <cell r="BT1353" t="str">
            <v>Regular</v>
          </cell>
          <cell r="BV1353" t="str">
            <v>EPE Rolls</v>
          </cell>
          <cell r="BW1353" t="str">
            <v>Yes</v>
          </cell>
          <cell r="BX1353" t="str">
            <v>Bawana</v>
          </cell>
        </row>
        <row r="1354">
          <cell r="B1354" t="str">
            <v>Kamal Jit Thakran</v>
          </cell>
          <cell r="D1354" t="str">
            <v> Kamal Jit Thakran </v>
          </cell>
          <cell r="E1354">
            <v>9899902200</v>
          </cell>
          <cell r="F1354">
            <v>9899902200</v>
          </cell>
          <cell r="H1354" t="str">
            <v>India</v>
          </cell>
          <cell r="N1354" t="str">
            <v>INR</v>
          </cell>
          <cell r="S1354" t="str">
            <v>,Gurgaon,Haryana</v>
          </cell>
          <cell r="AB1354" t="str">
            <v>,Gurgaon,Haryana</v>
          </cell>
          <cell r="AU1354">
            <v>1</v>
          </cell>
        </row>
        <row r="1355">
          <cell r="B1355" t="str">
            <v>Aditya marketing</v>
          </cell>
          <cell r="C1355" t="str">
            <v>07ACTPJ5910B1ZQ</v>
          </cell>
          <cell r="D1355" t="str">
            <v> Kamal kumar </v>
          </cell>
          <cell r="E1355">
            <v>9818380058</v>
          </cell>
          <cell r="F1355">
            <v>9818380058</v>
          </cell>
          <cell r="H1355" t="str">
            <v>India</v>
          </cell>
          <cell r="I1355" t="str">
            <v>Delhi</v>
          </cell>
          <cell r="N1355" t="str">
            <v>INR</v>
          </cell>
          <cell r="O1355" t="str">
            <v>Material ready will be 3-5 working days Payment 100% Advance Price are F.O.R on full truck Tolerance will be considered +-3mm</v>
          </cell>
          <cell r="S1355" t="str">
            <v>C229, GALI NO 8, FIRST FLOOR, SHASTRI PARK, ., North East Delhi, Delhi, 110053</v>
          </cell>
          <cell r="U1355" t="str">
            <v>DELHI</v>
          </cell>
          <cell r="V1355" t="str">
            <v>DELHI</v>
          </cell>
          <cell r="W1355">
            <v>110053</v>
          </cell>
          <cell r="X1355" t="str">
            <v>INDIA</v>
          </cell>
          <cell r="Y1355">
            <v>9818380058</v>
          </cell>
          <cell r="AJ1355">
            <v>0</v>
          </cell>
          <cell r="AK1355">
            <v>0</v>
          </cell>
          <cell r="AT1355" t="str">
            <v>General ID</v>
          </cell>
          <cell r="AU1355">
            <v>30000</v>
          </cell>
          <cell r="BK1355" t="str">
            <v>Osama Sir</v>
          </cell>
          <cell r="BL1355" t="str">
            <v>Any time according to schedule</v>
          </cell>
          <cell r="BM1355" t="str">
            <v>Yes</v>
          </cell>
          <cell r="BN1355" t="str">
            <v>C &amp; F</v>
          </cell>
          <cell r="BO1355" t="str">
            <v>No</v>
          </cell>
          <cell r="BP1355" t="str">
            <v>Consumer + Trader</v>
          </cell>
          <cell r="BQ1355" t="str">
            <v>Anuj Sir</v>
          </cell>
          <cell r="BS1355" t="str">
            <v>Osama</v>
          </cell>
          <cell r="BT1355" t="str">
            <v>As per requirement</v>
          </cell>
          <cell r="BU1355" t="str">
            <v>Watch Manufacturer</v>
          </cell>
        </row>
        <row r="1356">
          <cell r="B1356" t="str">
            <v>Kavya Enterprises</v>
          </cell>
          <cell r="C1356" t="str">
            <v>06AGKPC2590F1ZM</v>
          </cell>
          <cell r="D1356" t="str">
            <v> KAMALJEET SINGH </v>
          </cell>
          <cell r="E1356">
            <v>9050008629</v>
          </cell>
          <cell r="F1356">
            <v>9050008629</v>
          </cell>
          <cell r="H1356" t="str">
            <v>India</v>
          </cell>
          <cell r="I1356" t="str">
            <v>Haryana</v>
          </cell>
          <cell r="N1356" t="str">
            <v>INR</v>
          </cell>
          <cell r="R1356" t="str">
            <v>Kavya Enterprises</v>
          </cell>
          <cell r="S1356" t="str">
            <v>NIRANJAN COLONY, MAHESHWARI, DWARIKADHISH ROAD, DHARUHERA, Rewari, Haryana, 123104</v>
          </cell>
          <cell r="U1356" t="str">
            <v>Rewari</v>
          </cell>
          <cell r="V1356" t="str">
            <v>Haryana</v>
          </cell>
          <cell r="W1356">
            <v>123104</v>
          </cell>
          <cell r="X1356" t="str">
            <v>India</v>
          </cell>
          <cell r="Y1356">
            <v>9050008629</v>
          </cell>
          <cell r="Z1356" t="str">
            <v>-</v>
          </cell>
          <cell r="AA1356" t="str">
            <v>Kavya Enterprises</v>
          </cell>
          <cell r="AB1356" t="str">
            <v>NIRANJAN COLONY, MAHESHWARI, DWARIKADHISH ROAD, DHARUHERA, Rewari, Haryana, 123104</v>
          </cell>
          <cell r="AD1356" t="str">
            <v>Rewari</v>
          </cell>
          <cell r="AE1356" t="str">
            <v>Haryana</v>
          </cell>
          <cell r="AF1356">
            <v>123104</v>
          </cell>
          <cell r="AG1356" t="str">
            <v>India</v>
          </cell>
          <cell r="AH1356">
            <v>9050008629</v>
          </cell>
          <cell r="AI1356" t="str">
            <v>-</v>
          </cell>
          <cell r="AJ1356">
            <v>0</v>
          </cell>
          <cell r="AK1356">
            <v>0</v>
          </cell>
          <cell r="AT1356" t="str">
            <v>General ID</v>
          </cell>
          <cell r="BK1356" t="str">
            <v>Purushottam Sir</v>
          </cell>
          <cell r="BL1356" t="str">
            <v>Any time according to schedule</v>
          </cell>
          <cell r="BM1356" t="str">
            <v>No</v>
          </cell>
          <cell r="BN1356" t="str">
            <v>Riksha</v>
          </cell>
          <cell r="BO1356" t="str">
            <v>No</v>
          </cell>
          <cell r="BP1356" t="str">
            <v>Consumer</v>
          </cell>
          <cell r="BQ1356" t="str">
            <v>Anuj Sir</v>
          </cell>
          <cell r="BR1356" t="str">
            <v>Acoustic Foam</v>
          </cell>
          <cell r="BS1356" t="str">
            <v>Sourabh Gupta</v>
          </cell>
          <cell r="BT1356">
            <v>0</v>
          </cell>
          <cell r="BU1356" t="str">
            <v>Acoustic Foam</v>
          </cell>
        </row>
        <row r="1357">
          <cell r="B1357" t="str">
            <v>HEALTHTECH INDIA</v>
          </cell>
          <cell r="C1357" t="str">
            <v>07ENVPK2175Q1ZY</v>
          </cell>
          <cell r="D1357" t="str">
            <v> Kamini </v>
          </cell>
          <cell r="E1357">
            <v>9205424218</v>
          </cell>
          <cell r="F1357">
            <v>9205424218</v>
          </cell>
          <cell r="H1357" t="str">
            <v>India</v>
          </cell>
          <cell r="I1357" t="str">
            <v>Delhi</v>
          </cell>
          <cell r="N1357" t="str">
            <v>INR</v>
          </cell>
          <cell r="O1357" t="str">
            <v>THE MATERIAL WILL BE READY WITHIN 3-5 WORKING DAYS TOLERANCE TO BE CONSIDERED +-2-3MM PAYMENT 100 % ADVANCE PRICES ARE EX-FACTORY</v>
          </cell>
          <cell r="R1357" t="str">
            <v>HEALTHTECH INDIA</v>
          </cell>
          <cell r="S1357" t="str">
            <v>661 B VILLAGE BIJWASAN BIJWASAN 110061 DELHI</v>
          </cell>
          <cell r="U1357" t="str">
            <v>DELHI</v>
          </cell>
          <cell r="V1357" t="str">
            <v>DELHI</v>
          </cell>
          <cell r="W1357">
            <v>110061</v>
          </cell>
          <cell r="X1357" t="str">
            <v>INDIA</v>
          </cell>
          <cell r="Y1357">
            <v>9205424218</v>
          </cell>
          <cell r="Z1357" t="str">
            <v>-</v>
          </cell>
          <cell r="AB1357" t="str">
            <v>Dispatch address 427 second floor phase 3 udyog vihar gurgaon - 122016</v>
          </cell>
          <cell r="AJ1357">
            <v>0</v>
          </cell>
          <cell r="AK1357">
            <v>0</v>
          </cell>
          <cell r="AT1357" t="str">
            <v>purushottam babbar</v>
          </cell>
          <cell r="AU1357">
            <v>15000</v>
          </cell>
          <cell r="BG1357">
            <v>0</v>
          </cell>
          <cell r="BI1357">
            <v>0</v>
          </cell>
          <cell r="BK1357" t="str">
            <v>Amir Sir</v>
          </cell>
          <cell r="BL1357" t="str">
            <v>10 AM - 12 Noon</v>
          </cell>
          <cell r="BM1357" t="str">
            <v>Yes</v>
          </cell>
          <cell r="BN1357" t="str">
            <v>Ex Factory Pick up</v>
          </cell>
          <cell r="BO1357" t="str">
            <v>No</v>
          </cell>
          <cell r="BP1357" t="str">
            <v>Consumer</v>
          </cell>
          <cell r="BQ1357" t="str">
            <v>Shazman Sir</v>
          </cell>
          <cell r="BR1357" t="str">
            <v>EPE Fitments</v>
          </cell>
          <cell r="BS1357" t="str">
            <v>Aamir</v>
          </cell>
          <cell r="BT1357" t="str">
            <v>Regular</v>
          </cell>
          <cell r="BW1357">
            <v>0</v>
          </cell>
          <cell r="BX1357" t="str">
            <v>U.P Factory</v>
          </cell>
        </row>
        <row r="1358">
          <cell r="B1358" t="str">
            <v>Kamlesh</v>
          </cell>
          <cell r="D1358" t="str">
            <v> Kamlesh </v>
          </cell>
          <cell r="E1358">
            <v>-8287779126</v>
          </cell>
          <cell r="F1358">
            <v>-8287779126</v>
          </cell>
          <cell r="G1358" t="str">
            <v>balajiishwar23@gmail.com</v>
          </cell>
          <cell r="H1358" t="str">
            <v>India</v>
          </cell>
          <cell r="N1358" t="str">
            <v>INR</v>
          </cell>
          <cell r="S1358" t="str">
            <v>New Delhi, Delhi,New Delhi,Delhi</v>
          </cell>
          <cell r="AB1358" t="str">
            <v>New Delhi, Delhi,New Delhi,Delhi</v>
          </cell>
          <cell r="AU1358">
            <v>1</v>
          </cell>
        </row>
        <row r="1359">
          <cell r="B1359" t="str">
            <v>Seal Facility</v>
          </cell>
          <cell r="D1359" t="str">
            <v> Kamlesh Agarwal </v>
          </cell>
          <cell r="E1359">
            <v>-9811809908</v>
          </cell>
          <cell r="F1359">
            <v>-9811809908</v>
          </cell>
          <cell r="G1359" t="str">
            <v>healthrejoicebiotech@gmail.com</v>
          </cell>
          <cell r="H1359" t="str">
            <v>India</v>
          </cell>
          <cell r="I1359" t="str">
            <v>Haryana</v>
          </cell>
          <cell r="N1359" t="str">
            <v>INR</v>
          </cell>
          <cell r="S1359" t="str">
            <v>B-80, Ground Floor, Suncity, SUNCITY, Gurgaon, Haryana, 122011,Gurgaon,Haryana</v>
          </cell>
          <cell r="AB1359" t="str">
            <v>B-80, Ground Floor, Suncity, SUNCITY, Gurgaon, Haryana, 122011,Gurgaon,Haryana</v>
          </cell>
          <cell r="AU1359">
            <v>1</v>
          </cell>
        </row>
        <row r="1360">
          <cell r="B1360" t="str">
            <v>Shree Ramsevak Enterprises</v>
          </cell>
          <cell r="C1360" t="str">
            <v>09ASQPS8777C1ZU</v>
          </cell>
          <cell r="D1360" t="str">
            <v> Kamlesh Kumar srivastav</v>
          </cell>
          <cell r="E1360">
            <v>-9810780359</v>
          </cell>
          <cell r="F1360">
            <v>-9810780359</v>
          </cell>
          <cell r="G1360" t="str">
            <v>shreeramsevakenterprises@gmail.com</v>
          </cell>
          <cell r="H1360" t="str">
            <v>India</v>
          </cell>
          <cell r="I1360" t="str">
            <v>Uttar Pradesh</v>
          </cell>
          <cell r="N1360" t="str">
            <v>INR</v>
          </cell>
          <cell r="S1360" t="str">
            <v>C-173, Sector 10, Noida, Uttar Pradesh, 201301,Noida,Uttar Pradesh</v>
          </cell>
          <cell r="U1360" t="str">
            <v>NOIDA</v>
          </cell>
          <cell r="V1360" t="str">
            <v>UTTAR PRADES</v>
          </cell>
          <cell r="W1360">
            <v>201301</v>
          </cell>
          <cell r="X1360" t="str">
            <v>INDIA</v>
          </cell>
          <cell r="Y1360">
            <v>-9810780359</v>
          </cell>
          <cell r="AB1360" t="str">
            <v>C-173, Sector 10, Noida, Uttar Pradesh, 201301,Noida,Uttar Pradesh</v>
          </cell>
          <cell r="AD1360" t="str">
            <v>NOIDA</v>
          </cell>
          <cell r="AE1360" t="str">
            <v>UTTAR PRADES</v>
          </cell>
          <cell r="AF1360">
            <v>201301</v>
          </cell>
          <cell r="AG1360" t="str">
            <v>INDIA</v>
          </cell>
          <cell r="AH1360">
            <v>-9810780359</v>
          </cell>
          <cell r="AT1360" t="str">
            <v>Rafique Ahmad</v>
          </cell>
          <cell r="BK1360" t="str">
            <v>Naved sir</v>
          </cell>
          <cell r="BL1360" t="str">
            <v>Any time according to schedule</v>
          </cell>
          <cell r="BM1360" t="str">
            <v>No</v>
          </cell>
          <cell r="BN1360" t="str">
            <v>Riksha</v>
          </cell>
          <cell r="BO1360" t="str">
            <v>Yes</v>
          </cell>
          <cell r="BP1360" t="str">
            <v>Consumer</v>
          </cell>
          <cell r="BQ1360" t="str">
            <v>Shazman Sir</v>
          </cell>
          <cell r="BR1360" t="str">
            <v>P.U sheets</v>
          </cell>
          <cell r="BS1360" t="str">
            <v>Naved ji</v>
          </cell>
          <cell r="BT1360" t="str">
            <v>Regular</v>
          </cell>
          <cell r="BU1360" t="str">
            <v>Trading</v>
          </cell>
          <cell r="BV1360" t="str">
            <v>Pu foam</v>
          </cell>
          <cell r="BW1360" t="str">
            <v>Yes</v>
          </cell>
          <cell r="BX1360" t="str">
            <v>Okhla</v>
          </cell>
        </row>
        <row r="1361">
          <cell r="B1361" t="str">
            <v>N. K. ELECTRIC AND ENGINEERING CO.</v>
          </cell>
          <cell r="C1361" t="str">
            <v>24ABCPP1653K1ZO</v>
          </cell>
          <cell r="D1361" t="str">
            <v> Kamlesh Patel </v>
          </cell>
          <cell r="E1361">
            <v>919978918202</v>
          </cell>
          <cell r="F1361">
            <v>919978918202</v>
          </cell>
          <cell r="G1361" t="str">
            <v>nkmrida@ymail.com</v>
          </cell>
          <cell r="H1361" t="str">
            <v>India</v>
          </cell>
          <cell r="I1361" t="str">
            <v>Gujarat</v>
          </cell>
          <cell r="N1361" t="str">
            <v>INR</v>
          </cell>
          <cell r="S1361" t="str">
            <v>D-27, Ravi Estate, Rustam Mill Compuond, Nr. Torrent Sub Station, Dudheshwar, Ajay Estate Factories Area, Tavdipura, Ahmedabad,</v>
          </cell>
          <cell r="U1361" t="str">
            <v>Ahmedabad</v>
          </cell>
          <cell r="V1361" t="str">
            <v>Gujarat</v>
          </cell>
          <cell r="W1361">
            <v>380004</v>
          </cell>
          <cell r="Y1361">
            <v>9978918202</v>
          </cell>
          <cell r="BG1361">
            <v>0</v>
          </cell>
          <cell r="BI1361">
            <v>0</v>
          </cell>
          <cell r="BK1361" t="str">
            <v>Purushottam Sir</v>
          </cell>
          <cell r="BL1361">
            <v>0</v>
          </cell>
          <cell r="BM1361" t="str">
            <v>No</v>
          </cell>
          <cell r="BN1361">
            <v>0</v>
          </cell>
          <cell r="BO1361" t="str">
            <v>Yes</v>
          </cell>
          <cell r="BP1361" t="str">
            <v>Consumer</v>
          </cell>
          <cell r="BQ1361" t="str">
            <v>Shazman Sir</v>
          </cell>
          <cell r="BR1361" t="str">
            <v>P.U sheets</v>
          </cell>
          <cell r="BS1361" t="str">
            <v>Sourabh Gupta</v>
          </cell>
          <cell r="BT1361" t="str">
            <v>One timer</v>
          </cell>
          <cell r="BU1361" t="str">
            <v>Electronic Supplier &amp;</v>
          </cell>
          <cell r="BV1361">
            <v>0</v>
          </cell>
          <cell r="BW1361" t="str">
            <v>Yes</v>
          </cell>
          <cell r="BX1361" t="str">
            <v>Okhla</v>
          </cell>
        </row>
        <row r="1362">
          <cell r="B1362" t="str">
            <v>Sri Sai Packers</v>
          </cell>
          <cell r="D1362" t="str">
            <v> Kanak Madaan </v>
          </cell>
          <cell r="E1362">
            <v>8814928308</v>
          </cell>
          <cell r="F1362">
            <v>8814928308</v>
          </cell>
          <cell r="H1362" t="str">
            <v>India</v>
          </cell>
          <cell r="I1362" t="str">
            <v>Haryana</v>
          </cell>
          <cell r="N1362" t="str">
            <v>INR</v>
          </cell>
          <cell r="S1362" t="str">
            <v>Village Jakhopur, Indri Road, Sohna, Distt. Gurugram - 122103</v>
          </cell>
          <cell r="AB1362" t="str">
            <v>Village Jakhopur, Indri Road, Sohna, Distt. Gurugram - 122103</v>
          </cell>
          <cell r="AT1362" t="str">
            <v>General ID</v>
          </cell>
          <cell r="BL1362">
            <v>0</v>
          </cell>
          <cell r="BM1362">
            <v>0</v>
          </cell>
          <cell r="BO1362" t="str">
            <v>No</v>
          </cell>
          <cell r="BQ1362">
            <v>0</v>
          </cell>
          <cell r="BT1362">
            <v>0</v>
          </cell>
        </row>
        <row r="1363">
          <cell r="B1363" t="str">
            <v>Floral Electrical Industries</v>
          </cell>
          <cell r="D1363" t="str">
            <v> Kanav </v>
          </cell>
          <cell r="E1363">
            <v>9899439539</v>
          </cell>
          <cell r="F1363">
            <v>9899439539</v>
          </cell>
          <cell r="G1363" t="str">
            <v>chhabra_kanav@yahoo.com</v>
          </cell>
          <cell r="H1363" t="str">
            <v>India</v>
          </cell>
          <cell r="I1363" t="str">
            <v>Delhi</v>
          </cell>
          <cell r="N1363" t="str">
            <v>INR</v>
          </cell>
          <cell r="S1363" t="str">
            <v>A-104 Mangol Puri Industrial Area Phase-2 Delhi 110034</v>
          </cell>
          <cell r="AB1363" t="str">
            <v>A-104 Mangol Puri Industrial Area Phase-2 Delhi 110034</v>
          </cell>
          <cell r="AU1363">
            <v>1</v>
          </cell>
          <cell r="BK1363">
            <v>0</v>
          </cell>
          <cell r="BL1363">
            <v>0</v>
          </cell>
          <cell r="BM1363">
            <v>0</v>
          </cell>
          <cell r="BN1363">
            <v>0</v>
          </cell>
          <cell r="BQ1363">
            <v>0</v>
          </cell>
          <cell r="BS1363" t="str">
            <v>Aamir</v>
          </cell>
        </row>
        <row r="1364">
          <cell r="B1364" t="str">
            <v>Priyanshi Interprises</v>
          </cell>
          <cell r="D1364" t="str">
            <v> Kanchan </v>
          </cell>
          <cell r="E1364">
            <v>9953737191</v>
          </cell>
          <cell r="F1364">
            <v>9953737191</v>
          </cell>
          <cell r="H1364" t="str">
            <v>India</v>
          </cell>
          <cell r="I1364" t="str">
            <v>Delhi</v>
          </cell>
          <cell r="N1364" t="str">
            <v>INR</v>
          </cell>
          <cell r="S1364" t="str">
            <v>,Delhi,Delhi</v>
          </cell>
          <cell r="AB1364" t="str">
            <v>,Delhi,Delhi</v>
          </cell>
          <cell r="AU1364">
            <v>1</v>
          </cell>
        </row>
        <row r="1365">
          <cell r="B1365" t="str">
            <v>SMART DESIGNS</v>
          </cell>
          <cell r="C1365" t="str">
            <v>07BKAPK7495Q1ZB</v>
          </cell>
          <cell r="D1365" t="str">
            <v> Kanchan Gupta </v>
          </cell>
          <cell r="E1365">
            <v>-9717482598</v>
          </cell>
          <cell r="F1365">
            <v>-9717482598</v>
          </cell>
          <cell r="G1365" t="str">
            <v>pandey.arohi10@gmail.com</v>
          </cell>
          <cell r="H1365" t="str">
            <v>India</v>
          </cell>
          <cell r="I1365" t="str">
            <v>Delhi</v>
          </cell>
          <cell r="N1365" t="str">
            <v>INR</v>
          </cell>
          <cell r="S1365" t="str">
            <v>7259, PVT. SHOP NO. 4C, 1ST FLOOR, PREM NAGAR, SHAKTI NAGAR, NEW DELHI - 110007</v>
          </cell>
          <cell r="U1365" t="str">
            <v>DELHI</v>
          </cell>
          <cell r="V1365" t="str">
            <v>DELHI</v>
          </cell>
          <cell r="W1365">
            <v>110007</v>
          </cell>
          <cell r="X1365" t="str">
            <v>INDIA</v>
          </cell>
          <cell r="Y1365">
            <v>9717482689</v>
          </cell>
          <cell r="BK1365" t="str">
            <v>Purushottam Sir</v>
          </cell>
          <cell r="BL1365" t="str">
            <v>Any time according to schedule</v>
          </cell>
          <cell r="BM1365" t="str">
            <v>No</v>
          </cell>
          <cell r="BN1365" t="str">
            <v>Riksha</v>
          </cell>
          <cell r="BO1365" t="str">
            <v>No</v>
          </cell>
          <cell r="BP1365" t="str">
            <v>Consumer</v>
          </cell>
          <cell r="BQ1365" t="str">
            <v>Anuj Sir</v>
          </cell>
          <cell r="BR1365" t="str">
            <v>EPE Rolls</v>
          </cell>
          <cell r="BS1365" t="str">
            <v>Mohd Danish</v>
          </cell>
          <cell r="BT1365" t="str">
            <v>As per requirement</v>
          </cell>
          <cell r="BU1365" t="str">
            <v>E-commerce</v>
          </cell>
        </row>
        <row r="1366">
          <cell r="B1366" t="str">
            <v>SHAHSON COMMERCIAL PVT. LTD.</v>
          </cell>
          <cell r="C1366" t="str">
            <v>07AAACS1103K1ZR</v>
          </cell>
          <cell r="D1366" t="str">
            <v> Kanhyia </v>
          </cell>
          <cell r="E1366">
            <v>9268931502</v>
          </cell>
          <cell r="F1366">
            <v>9268931502</v>
          </cell>
          <cell r="H1366" t="str">
            <v>India</v>
          </cell>
          <cell r="I1366" t="str">
            <v>Delhi</v>
          </cell>
          <cell r="N1366" t="str">
            <v>INR</v>
          </cell>
          <cell r="R1366" t="str">
            <v>SHAHSON COMMERCIAL PVT. LTD.</v>
          </cell>
          <cell r="S1366" t="str">
            <v>B-264,Okhla Industrial Area,Phase-1 New Delhi-110020</v>
          </cell>
          <cell r="U1366" t="str">
            <v>Delhi</v>
          </cell>
          <cell r="V1366" t="str">
            <v>Delhi</v>
          </cell>
          <cell r="W1366">
            <v>110020</v>
          </cell>
          <cell r="X1366" t="str">
            <v>India</v>
          </cell>
          <cell r="Y1366">
            <v>9268931502</v>
          </cell>
          <cell r="Z1366" t="str">
            <v>-</v>
          </cell>
          <cell r="AA1366" t="str">
            <v>SHAHSON COMMERCIAL PVT. LTD.</v>
          </cell>
          <cell r="AB1366" t="str">
            <v>B-264,Okhla Industrial Area,Phase-1 New Delhi-110020</v>
          </cell>
          <cell r="AD1366" t="str">
            <v>Delhi</v>
          </cell>
          <cell r="AE1366" t="str">
            <v>Delhi</v>
          </cell>
          <cell r="AF1366">
            <v>110020</v>
          </cell>
          <cell r="AG1366" t="str">
            <v>India</v>
          </cell>
          <cell r="AH1366">
            <v>9268931502</v>
          </cell>
          <cell r="AI1366" t="str">
            <v>-</v>
          </cell>
          <cell r="AT1366" t="str">
            <v>Nawed Akhter</v>
          </cell>
          <cell r="AU1366">
            <v>50000</v>
          </cell>
          <cell r="BG1366">
            <v>0</v>
          </cell>
          <cell r="BI1366">
            <v>0</v>
          </cell>
          <cell r="BK1366" t="str">
            <v>Naved sir</v>
          </cell>
          <cell r="BL1366" t="str">
            <v>Any time according to schedule</v>
          </cell>
          <cell r="BM1366" t="str">
            <v>Yes</v>
          </cell>
          <cell r="BN1366" t="str">
            <v>C &amp; F</v>
          </cell>
          <cell r="BO1366" t="str">
            <v>Yes</v>
          </cell>
          <cell r="BP1366" t="str">
            <v>Consumer</v>
          </cell>
          <cell r="BQ1366" t="str">
            <v>Anuj Sir</v>
          </cell>
          <cell r="BR1366" t="str">
            <v>EPE Rolls###EPE Sheets###P.U sheets###Corrugated box###Tape###Air Bubble Rolls</v>
          </cell>
          <cell r="BS1366" t="str">
            <v>Naved ji</v>
          </cell>
          <cell r="BT1366" t="str">
            <v>Regular</v>
          </cell>
          <cell r="BU1366" t="str">
            <v>sofa Manufacturer</v>
          </cell>
          <cell r="BV1366" t="str">
            <v>EPE Rolls###Pu foam###BOPP Tape</v>
          </cell>
          <cell r="BW1366" t="str">
            <v>Yes</v>
          </cell>
          <cell r="BX1366" t="str">
            <v>Okhla</v>
          </cell>
        </row>
        <row r="1367">
          <cell r="B1367" t="str">
            <v>M/S S.K.M INDUSTRIES</v>
          </cell>
          <cell r="C1367" t="str">
            <v>06ANJPM8092Q1Z2</v>
          </cell>
          <cell r="D1367" t="str">
            <v> Kanika </v>
          </cell>
          <cell r="E1367" t="str">
            <v>+91 7419900490</v>
          </cell>
          <cell r="F1367" t="str">
            <v>+91 7419900490</v>
          </cell>
          <cell r="G1367" t="str">
            <v>purchase@skmindustry.com</v>
          </cell>
          <cell r="H1367" t="str">
            <v>India</v>
          </cell>
          <cell r="I1367" t="str">
            <v>Haryana</v>
          </cell>
          <cell r="N1367" t="str">
            <v>INR</v>
          </cell>
          <cell r="S1367" t="str">
            <v>PLOT NO. 151, PHASE V , SECTOR 56, HSIIDC INDUSTRIAL AREA, KUNDLI</v>
          </cell>
          <cell r="U1367" t="str">
            <v>Sonipat</v>
          </cell>
          <cell r="V1367" t="str">
            <v>Haryana</v>
          </cell>
          <cell r="W1367">
            <v>131028</v>
          </cell>
          <cell r="Y1367">
            <v>7419900490</v>
          </cell>
          <cell r="AB1367" t="str">
            <v>PLOT NO. 151, PHASE V , SECTOR 56, HSIIDC INDUSTRIAL AREA, KUNDLI</v>
          </cell>
          <cell r="AD1367" t="str">
            <v>Sonipat</v>
          </cell>
          <cell r="AE1367" t="str">
            <v>Haryana</v>
          </cell>
          <cell r="AF1367">
            <v>131028</v>
          </cell>
          <cell r="BK1367" t="str">
            <v>Purushottam Sir</v>
          </cell>
          <cell r="BL1367">
            <v>0</v>
          </cell>
          <cell r="BM1367" t="str">
            <v>No</v>
          </cell>
          <cell r="BN1367">
            <v>0</v>
          </cell>
          <cell r="BO1367" t="str">
            <v>Yes</v>
          </cell>
          <cell r="BP1367" t="str">
            <v>Consumer</v>
          </cell>
          <cell r="BQ1367" t="str">
            <v>Shazman Sir</v>
          </cell>
          <cell r="BR1367" t="str">
            <v>Tape</v>
          </cell>
          <cell r="BS1367" t="str">
            <v>Sourabh Gupta</v>
          </cell>
          <cell r="BT1367" t="str">
            <v>Regular</v>
          </cell>
          <cell r="BU1367" t="str">
            <v>Steels</v>
          </cell>
          <cell r="BV1367">
            <v>0</v>
          </cell>
          <cell r="BW1367" t="str">
            <v>Yes</v>
          </cell>
        </row>
        <row r="1368">
          <cell r="B1368" t="str">
            <v>EXPRESSIONS</v>
          </cell>
          <cell r="C1368" t="str">
            <v>09AAFFE1637E1ZO</v>
          </cell>
          <cell r="D1368" t="str">
            <v> Kanishk </v>
          </cell>
          <cell r="E1368">
            <v>6395294767</v>
          </cell>
          <cell r="H1368" t="str">
            <v>India</v>
          </cell>
          <cell r="I1368" t="str">
            <v>Uttar Pradesh</v>
          </cell>
          <cell r="N1368" t="str">
            <v>INR</v>
          </cell>
          <cell r="R1368" t="str">
            <v>EXPRESSIONS</v>
          </cell>
          <cell r="S1368" t="str">
            <v>Village Mustafabad, Near Prem Wonderland, Rampur Road, Moradabad, U.P 244001</v>
          </cell>
          <cell r="U1368" t="str">
            <v>Moradabad</v>
          </cell>
          <cell r="V1368" t="str">
            <v>Uttar Pradesh</v>
          </cell>
          <cell r="W1368">
            <v>244001</v>
          </cell>
          <cell r="X1368" t="str">
            <v>India</v>
          </cell>
          <cell r="Y1368">
            <v>6395294767</v>
          </cell>
          <cell r="AA1368" t="str">
            <v>EXPRESSIONS</v>
          </cell>
          <cell r="AB1368" t="str">
            <v>Village Mustafabad, Near Prem Wonderland, Rampur Road, Moradabad, U.P 244001</v>
          </cell>
          <cell r="AD1368" t="str">
            <v>Moradabad</v>
          </cell>
          <cell r="AE1368" t="str">
            <v>Uttar Pradesh</v>
          </cell>
          <cell r="AF1368">
            <v>244001</v>
          </cell>
          <cell r="AG1368" t="str">
            <v>India</v>
          </cell>
          <cell r="AH1368">
            <v>6395294767</v>
          </cell>
          <cell r="AT1368" t="str">
            <v>Osama Chauhan</v>
          </cell>
          <cell r="BG1368">
            <v>0</v>
          </cell>
          <cell r="BI1368">
            <v>0</v>
          </cell>
          <cell r="BK1368" t="str">
            <v>Osama Sir</v>
          </cell>
          <cell r="BL1368" t="str">
            <v>Any time according to schedule</v>
          </cell>
          <cell r="BM1368" t="str">
            <v>Yes</v>
          </cell>
          <cell r="BN1368" t="str">
            <v>Direct Factory Truck</v>
          </cell>
          <cell r="BO1368" t="str">
            <v>Yes</v>
          </cell>
          <cell r="BP1368" t="str">
            <v>Consumer</v>
          </cell>
          <cell r="BQ1368" t="str">
            <v>Shazman Sir</v>
          </cell>
          <cell r="BR1368" t="str">
            <v>EPE Rolls</v>
          </cell>
          <cell r="BS1368" t="str">
            <v>Osama</v>
          </cell>
          <cell r="BT1368" t="str">
            <v>Regular</v>
          </cell>
          <cell r="BV1368" t="str">
            <v>EPE Rolls</v>
          </cell>
          <cell r="BW1368" t="str">
            <v>Yes</v>
          </cell>
          <cell r="BX1368" t="str">
            <v>U.P Factory</v>
          </cell>
        </row>
        <row r="1369">
          <cell r="B1369" t="str">
            <v>S.K. Steel Furniture</v>
          </cell>
          <cell r="C1369" t="str">
            <v>07AIRPS3808F1ZX</v>
          </cell>
          <cell r="D1369" t="str">
            <v> Kanwaljeet Singh </v>
          </cell>
          <cell r="E1369">
            <v>9810152006</v>
          </cell>
          <cell r="F1369">
            <v>9810152006</v>
          </cell>
          <cell r="H1369" t="str">
            <v>India</v>
          </cell>
          <cell r="I1369" t="str">
            <v>Delhi</v>
          </cell>
          <cell r="N1369" t="str">
            <v>INR</v>
          </cell>
          <cell r="S1369" t="str">
            <v>PLOT NO. 97, POCKET A, SECTOR 01, DSIIDC, BAWANA, North West Delhi, Delhi, 110039</v>
          </cell>
          <cell r="U1369" t="str">
            <v>BAWANA</v>
          </cell>
          <cell r="V1369" t="str">
            <v>DELHI</v>
          </cell>
          <cell r="W1369">
            <v>110039</v>
          </cell>
          <cell r="X1369" t="str">
            <v>INDIA</v>
          </cell>
          <cell r="Y1369">
            <v>9810152006</v>
          </cell>
        </row>
        <row r="1370">
          <cell r="B1370" t="str">
            <v>JAIN ELECTROPLAST</v>
          </cell>
          <cell r="D1370" t="str">
            <v> Kapil </v>
          </cell>
          <cell r="E1370">
            <v>7027889710</v>
          </cell>
          <cell r="F1370">
            <v>7027889710</v>
          </cell>
          <cell r="H1370" t="str">
            <v>India</v>
          </cell>
          <cell r="I1370" t="str">
            <v>Haryana</v>
          </cell>
          <cell r="N1370" t="str">
            <v>INR</v>
          </cell>
          <cell r="S1370" t="str">
            <v>Sonipat, Haryana,Sonipat,Haryana</v>
          </cell>
          <cell r="AB1370" t="str">
            <v>Sonipat, Haryana,Sonipat,Haryana</v>
          </cell>
          <cell r="AU1370">
            <v>1</v>
          </cell>
        </row>
        <row r="1371">
          <cell r="B1371" t="str">
            <v>Fitness 19</v>
          </cell>
          <cell r="D1371" t="str">
            <v> Kapil Bhati </v>
          </cell>
          <cell r="E1371">
            <v>-9871300714</v>
          </cell>
          <cell r="F1371">
            <v>-9871300714</v>
          </cell>
          <cell r="G1371" t="str">
            <v>kapil.bhati49@gmail.com</v>
          </cell>
          <cell r="H1371" t="str">
            <v>India</v>
          </cell>
          <cell r="I1371" t="str">
            <v>Uttar Pradesh</v>
          </cell>
          <cell r="N1371" t="str">
            <v>INR</v>
          </cell>
          <cell r="S1371" t="str">
            <v>Office No. C-10, Ground Floor, Ghaziabad, Uttar Pradesh, 201011,Ghaziabad,Uttar Pradesh</v>
          </cell>
          <cell r="AB1371" t="str">
            <v>Office No. C-10, Ground Floor, Ghaziabad, Uttar Pradesh, 201011,Ghaziabad,Uttar Pradesh</v>
          </cell>
          <cell r="BK1371" t="str">
            <v>Amir Sir</v>
          </cell>
          <cell r="BL1371" t="str">
            <v>Any time according to schedule</v>
          </cell>
          <cell r="BM1371" t="str">
            <v>No</v>
          </cell>
          <cell r="BN1371" t="str">
            <v>Direct Factory Truck</v>
          </cell>
          <cell r="BO1371" t="str">
            <v>No</v>
          </cell>
          <cell r="BP1371" t="str">
            <v>Consumer</v>
          </cell>
          <cell r="BQ1371">
            <v>0</v>
          </cell>
          <cell r="BR1371" t="str">
            <v>Acoustic Foam</v>
          </cell>
          <cell r="BS1371" t="str">
            <v>Aamir</v>
          </cell>
          <cell r="BT1371">
            <v>0</v>
          </cell>
          <cell r="BU1371" t="str">
            <v>Mattress</v>
          </cell>
        </row>
        <row r="1372">
          <cell r="B1372" t="str">
            <v>Pizza Wale Babu</v>
          </cell>
          <cell r="D1372" t="str">
            <v> Kapil Sharma </v>
          </cell>
          <cell r="E1372">
            <v>8700784058</v>
          </cell>
          <cell r="F1372">
            <v>8700784058</v>
          </cell>
          <cell r="G1372" t="str">
            <v>sharmakapil4024@gmail.com</v>
          </cell>
          <cell r="H1372" t="str">
            <v>India</v>
          </cell>
          <cell r="N1372" t="str">
            <v>INR</v>
          </cell>
          <cell r="S1372" t="str">
            <v>,Delhi,Delhi</v>
          </cell>
          <cell r="AB1372" t="str">
            <v>,Delhi,Delhi</v>
          </cell>
          <cell r="AU1372">
            <v>1</v>
          </cell>
        </row>
        <row r="1373">
          <cell r="B1373" t="str">
            <v>Preet Enterprises</v>
          </cell>
          <cell r="C1373" t="str">
            <v>03DVGPS7778HIZY</v>
          </cell>
          <cell r="D1373" t="str">
            <v> Karamjeet Singh </v>
          </cell>
          <cell r="E1373">
            <v>9812542125</v>
          </cell>
          <cell r="F1373">
            <v>9812542125</v>
          </cell>
          <cell r="G1373" t="str">
            <v>kaimgeorh@gmail.com</v>
          </cell>
          <cell r="H1373" t="str">
            <v>India</v>
          </cell>
          <cell r="I1373" t="str">
            <v>Punjab</v>
          </cell>
          <cell r="N1373" t="str">
            <v>INR</v>
          </cell>
          <cell r="R1373" t="str">
            <v>Preet Enterprises</v>
          </cell>
          <cell r="S1373" t="str">
            <v>Flat No 1179, M/S Preet Enterprises, Sector 116, SBP CIty Of Dreams, Tower No 06, Kharar Landran Road, SAS Nagar Mohali, Punjab, 140501</v>
          </cell>
          <cell r="U1373" t="str">
            <v>Mohali</v>
          </cell>
          <cell r="V1373" t="str">
            <v>Punjab</v>
          </cell>
          <cell r="W1373">
            <v>140501</v>
          </cell>
          <cell r="X1373" t="str">
            <v>India</v>
          </cell>
          <cell r="Y1373">
            <v>9812542125</v>
          </cell>
          <cell r="Z1373" t="str">
            <v>-</v>
          </cell>
          <cell r="AA1373" t="str">
            <v>Preet Enterprises</v>
          </cell>
          <cell r="AB1373" t="str">
            <v>Flat No 1179, M/S Preet Enterprises, Sector 116, SBP CIty Of Dreams, Tower No 06, Kharar Landran Road, SAS Nagar Mohali, Punjab, 140501</v>
          </cell>
          <cell r="AD1373" t="str">
            <v>Mohali</v>
          </cell>
          <cell r="AE1373" t="str">
            <v>Punjab</v>
          </cell>
          <cell r="AF1373">
            <v>140501</v>
          </cell>
          <cell r="AG1373" t="str">
            <v>India</v>
          </cell>
          <cell r="AH1373">
            <v>9812542125</v>
          </cell>
          <cell r="AI1373" t="str">
            <v>-</v>
          </cell>
          <cell r="AJ1373">
            <v>0</v>
          </cell>
          <cell r="AK1373">
            <v>0</v>
          </cell>
          <cell r="AT1373" t="str">
            <v>General ID</v>
          </cell>
          <cell r="BK1373" t="str">
            <v>Purushottam Sir</v>
          </cell>
          <cell r="BL1373">
            <v>0</v>
          </cell>
          <cell r="BM1373">
            <v>0</v>
          </cell>
          <cell r="BO1373" t="str">
            <v>Yes</v>
          </cell>
          <cell r="BP1373" t="str">
            <v>Consumer</v>
          </cell>
          <cell r="BQ1373" t="str">
            <v>Anuj Sir</v>
          </cell>
          <cell r="BR1373" t="str">
            <v>Acoustic Foam</v>
          </cell>
          <cell r="BS1373" t="str">
            <v>Purushottam ji</v>
          </cell>
          <cell r="BT1373">
            <v>0</v>
          </cell>
          <cell r="BU1373" t="str">
            <v>Acoustic Foam</v>
          </cell>
          <cell r="BW1373" t="str">
            <v>Yes</v>
          </cell>
        </row>
        <row r="1374">
          <cell r="B1374" t="str">
            <v>Satnam Metals</v>
          </cell>
          <cell r="D1374" t="str">
            <v> Karan </v>
          </cell>
          <cell r="E1374">
            <v>-9555006898</v>
          </cell>
          <cell r="F1374">
            <v>-9555006898</v>
          </cell>
          <cell r="G1374" t="str">
            <v>kharbandakaran90@gmail.com</v>
          </cell>
          <cell r="H1374" t="str">
            <v>India</v>
          </cell>
          <cell r="N1374" t="str">
            <v>INR</v>
          </cell>
          <cell r="S1374" t="str">
            <v>1944, 1st Floor, Chuna Mandi, Paharganj, New Delhi, Delhi, 110001,New Delhi,Delhi</v>
          </cell>
          <cell r="AB1374" t="str">
            <v>1944, 1st Floor, Chuna Mandi, Paharganj, New Delhi, Delhi, 110001,New Delhi,Delhi</v>
          </cell>
          <cell r="AU1374">
            <v>1</v>
          </cell>
        </row>
        <row r="1375">
          <cell r="B1375" t="str">
            <v>J K Enterprises</v>
          </cell>
          <cell r="C1375" t="str">
            <v>07AKRPB6668A1Z4</v>
          </cell>
          <cell r="D1375" t="str">
            <v> Karan </v>
          </cell>
          <cell r="E1375">
            <v>8130550479</v>
          </cell>
          <cell r="F1375">
            <v>8130550479</v>
          </cell>
          <cell r="G1375" t="str">
            <v>jkenterprises.india01@gmail.com</v>
          </cell>
          <cell r="H1375" t="str">
            <v>India</v>
          </cell>
          <cell r="I1375" t="str">
            <v>Delhi</v>
          </cell>
          <cell r="N1375" t="str">
            <v>INR</v>
          </cell>
          <cell r="S1375" t="str">
            <v>S.NO 372A GF,CHITLA GATE,CHAWARI BAZAR, New Delhi, Delhi, 110006,New Delhi,Delhi</v>
          </cell>
          <cell r="U1375" t="str">
            <v>DELHI</v>
          </cell>
          <cell r="V1375" t="str">
            <v>DELHI</v>
          </cell>
          <cell r="W1375">
            <v>110006</v>
          </cell>
          <cell r="X1375" t="str">
            <v>INDIA</v>
          </cell>
          <cell r="Y1375">
            <v>8130550479</v>
          </cell>
          <cell r="AB1375" t="str">
            <v>BAWANA INDUSTRIAL AREA, I39 SEC 4 BAWANA, DELHI 110039</v>
          </cell>
          <cell r="AD1375" t="str">
            <v>DELHI</v>
          </cell>
          <cell r="AE1375" t="str">
            <v>DELHI</v>
          </cell>
          <cell r="AF1375">
            <v>110039</v>
          </cell>
          <cell r="AG1375" t="str">
            <v>INDIA</v>
          </cell>
          <cell r="AH1375">
            <v>8130550479</v>
          </cell>
          <cell r="AT1375" t="str">
            <v>Suman Jha</v>
          </cell>
          <cell r="BG1375">
            <v>0</v>
          </cell>
          <cell r="BI1375">
            <v>0</v>
          </cell>
          <cell r="BK1375" t="str">
            <v>Naved sir</v>
          </cell>
          <cell r="BL1375" t="str">
            <v>Any time according to schedule</v>
          </cell>
          <cell r="BM1375" t="str">
            <v>No</v>
          </cell>
          <cell r="BN1375" t="str">
            <v>Riksha</v>
          </cell>
          <cell r="BO1375" t="str">
            <v>Yes</v>
          </cell>
          <cell r="BP1375" t="str">
            <v>Consumer</v>
          </cell>
          <cell r="BQ1375" t="str">
            <v>Shazman Sir</v>
          </cell>
          <cell r="BR1375" t="str">
            <v>EPE Articles</v>
          </cell>
          <cell r="BS1375" t="str">
            <v>Naved ji</v>
          </cell>
          <cell r="BT1375" t="str">
            <v>Regular</v>
          </cell>
          <cell r="BU1375" t="str">
            <v>Packaging Line</v>
          </cell>
          <cell r="BV1375" t="str">
            <v>EPE Rolls</v>
          </cell>
          <cell r="BW1375" t="str">
            <v>Yes</v>
          </cell>
          <cell r="BX1375" t="str">
            <v>Bawana</v>
          </cell>
        </row>
        <row r="1376">
          <cell r="B1376" t="str">
            <v>JMD Handicrafts Industries</v>
          </cell>
          <cell r="C1376" t="str">
            <v>06CNUPK5728G3ZH</v>
          </cell>
          <cell r="D1376" t="str">
            <v> Karan </v>
          </cell>
          <cell r="E1376">
            <v>9717885200</v>
          </cell>
          <cell r="F1376">
            <v>9717885200</v>
          </cell>
          <cell r="H1376" t="str">
            <v>India</v>
          </cell>
          <cell r="I1376" t="str">
            <v>Haryana</v>
          </cell>
          <cell r="N1376" t="str">
            <v>INR</v>
          </cell>
          <cell r="R1376" t="str">
            <v>JMD Handicrafts Industries</v>
          </cell>
          <cell r="S1376" t="str">
            <v>14, Vatika Kunj Extension, Gali No 02, Bhondsi Maruti Kunj</v>
          </cell>
          <cell r="U1376" t="str">
            <v>Gurgoan</v>
          </cell>
          <cell r="V1376" t="str">
            <v>Haryana</v>
          </cell>
          <cell r="W1376">
            <v>122102</v>
          </cell>
          <cell r="X1376" t="str">
            <v>INDIA</v>
          </cell>
          <cell r="Y1376">
            <v>9717885200</v>
          </cell>
          <cell r="Z1376" t="str">
            <v>-</v>
          </cell>
          <cell r="AA1376" t="str">
            <v>JMD Handicrafts Industries</v>
          </cell>
          <cell r="AB1376" t="str">
            <v>Napasar bikaner Gusainsar road Haryana kirshi farm</v>
          </cell>
          <cell r="AD1376" t="str">
            <v>Bikaner</v>
          </cell>
          <cell r="AE1376" t="str">
            <v>Rajasthan</v>
          </cell>
          <cell r="AF1376">
            <v>334001</v>
          </cell>
          <cell r="AG1376" t="str">
            <v>INDIA</v>
          </cell>
          <cell r="AH1376">
            <v>9717885200</v>
          </cell>
          <cell r="AI1376" t="str">
            <v>-</v>
          </cell>
          <cell r="AT1376" t="str">
            <v>Rafique Ahmad</v>
          </cell>
          <cell r="BG1376">
            <v>0</v>
          </cell>
          <cell r="BI1376">
            <v>0</v>
          </cell>
          <cell r="BL1376">
            <v>0</v>
          </cell>
          <cell r="BM1376">
            <v>0</v>
          </cell>
          <cell r="BO1376" t="str">
            <v>Yes</v>
          </cell>
          <cell r="BQ1376">
            <v>0</v>
          </cell>
          <cell r="BT1376">
            <v>0</v>
          </cell>
          <cell r="BW1376">
            <v>0</v>
          </cell>
          <cell r="BX1376" t="str">
            <v>Motia Khan</v>
          </cell>
        </row>
        <row r="1377">
          <cell r="B1377" t="str">
            <v>SR International</v>
          </cell>
          <cell r="D1377" t="str">
            <v> Karan Juneja </v>
          </cell>
          <cell r="E1377">
            <v>9760917769</v>
          </cell>
          <cell r="F1377">
            <v>9760917769</v>
          </cell>
          <cell r="G1377" t="str">
            <v>juneja.karan310597@gmail.com</v>
          </cell>
          <cell r="H1377" t="str">
            <v>India</v>
          </cell>
          <cell r="I1377" t="str">
            <v>Delhi</v>
          </cell>
          <cell r="N1377" t="str">
            <v>INR</v>
          </cell>
          <cell r="S1377" t="str">
            <v>,Delhi,Delhi</v>
          </cell>
          <cell r="AB1377" t="str">
            <v>,Delhi,Delhi</v>
          </cell>
          <cell r="BK1377" t="str">
            <v>Osama Sir</v>
          </cell>
          <cell r="BL1377" t="str">
            <v>8 PM - 10 PM</v>
          </cell>
          <cell r="BM1377" t="str">
            <v>No</v>
          </cell>
          <cell r="BN1377" t="str">
            <v>C &amp; F</v>
          </cell>
          <cell r="BO1377" t="str">
            <v>No</v>
          </cell>
          <cell r="BP1377" t="str">
            <v>Consumer</v>
          </cell>
          <cell r="BQ1377" t="str">
            <v>Shazman Sir</v>
          </cell>
          <cell r="BR1377" t="str">
            <v>EPE Sheets</v>
          </cell>
          <cell r="BS1377" t="str">
            <v>Osama</v>
          </cell>
          <cell r="BT1377" t="str">
            <v>As per requirement</v>
          </cell>
          <cell r="BU1377" t="str">
            <v>Mattress</v>
          </cell>
          <cell r="BV1377" t="str">
            <v>EPE Sheets</v>
          </cell>
        </row>
        <row r="1378">
          <cell r="B1378" t="str">
            <v>K.W.ENGINEERING &amp; SIGNS PVT. LTD.</v>
          </cell>
          <cell r="C1378" t="str">
            <v>06AACCK9823G1ZH</v>
          </cell>
          <cell r="D1378" t="str">
            <v> Karan Kapoor </v>
          </cell>
          <cell r="E1378">
            <v>9810066974</v>
          </cell>
          <cell r="F1378">
            <v>9810066974</v>
          </cell>
          <cell r="G1378" t="str">
            <v>karankwespl@gmail.com</v>
          </cell>
          <cell r="H1378" t="str">
            <v>India</v>
          </cell>
          <cell r="I1378" t="str">
            <v>Haryana</v>
          </cell>
          <cell r="N1378" t="str">
            <v>INR</v>
          </cell>
          <cell r="R1378" t="str">
            <v>K.W.ENGINEERING &amp; SIGNS PVT. LTD.</v>
          </cell>
          <cell r="S1378" t="str">
            <v>plot 88, roz ka meo, Khori Nuh, Nuh, Haryana, 122107</v>
          </cell>
          <cell r="U1378" t="str">
            <v>Nuh</v>
          </cell>
          <cell r="V1378" t="str">
            <v>Haryana</v>
          </cell>
          <cell r="W1378">
            <v>122107</v>
          </cell>
          <cell r="X1378" t="str">
            <v>India</v>
          </cell>
          <cell r="Y1378">
            <v>9810066974</v>
          </cell>
          <cell r="Z1378" t="str">
            <v>-</v>
          </cell>
          <cell r="AA1378" t="str">
            <v>K.W.ENGINEERING &amp; SIGNS PVT. LTD.</v>
          </cell>
          <cell r="AB1378" t="str">
            <v>K W Engineering and Signs Pvt Ltd , Plot no 282, Roz Ka meo industrial Area,</v>
          </cell>
          <cell r="AD1378" t="str">
            <v>Mewat</v>
          </cell>
          <cell r="AE1378" t="str">
            <v>Haryana</v>
          </cell>
          <cell r="AF1378">
            <v>122103</v>
          </cell>
          <cell r="AG1378" t="str">
            <v>India</v>
          </cell>
          <cell r="AH1378">
            <v>9810066974</v>
          </cell>
          <cell r="AI1378" t="str">
            <v>-</v>
          </cell>
          <cell r="AJ1378">
            <v>0</v>
          </cell>
          <cell r="AK1378">
            <v>0</v>
          </cell>
          <cell r="AT1378" t="str">
            <v>purushottam babbar</v>
          </cell>
          <cell r="BG1378">
            <v>0</v>
          </cell>
          <cell r="BI1378">
            <v>0</v>
          </cell>
          <cell r="BK1378" t="str">
            <v>Purushottam Sir</v>
          </cell>
          <cell r="BL1378" t="str">
            <v>Any time according to schedule</v>
          </cell>
          <cell r="BM1378" t="str">
            <v>Yes</v>
          </cell>
          <cell r="BN1378" t="str">
            <v>Riksha</v>
          </cell>
          <cell r="BO1378" t="str">
            <v>Yes</v>
          </cell>
          <cell r="BP1378" t="str">
            <v>Consumer</v>
          </cell>
          <cell r="BQ1378" t="str">
            <v>Shazman Sir</v>
          </cell>
          <cell r="BR1378" t="str">
            <v>EPE Rolls</v>
          </cell>
          <cell r="BS1378" t="str">
            <v>Purushottam ji</v>
          </cell>
          <cell r="BT1378" t="str">
            <v>As per requirement</v>
          </cell>
          <cell r="BW1378" t="str">
            <v>Yes</v>
          </cell>
          <cell r="BX1378" t="str">
            <v>Okhla</v>
          </cell>
        </row>
        <row r="1379">
          <cell r="B1379" t="str">
            <v>ILYAS MANSOORI JI</v>
          </cell>
          <cell r="C1379" t="str">
            <v>07AMAPB3029J1ZH</v>
          </cell>
          <cell r="D1379" t="str">
            <v> KARIMA'S &amp; SONS </v>
          </cell>
          <cell r="E1379">
            <v>9891219954</v>
          </cell>
          <cell r="F1379">
            <v>9891219954</v>
          </cell>
          <cell r="H1379" t="str">
            <v>India</v>
          </cell>
          <cell r="I1379" t="str">
            <v>Delhi</v>
          </cell>
          <cell r="N1379" t="str">
            <v>INR</v>
          </cell>
          <cell r="S1379" t="str">
            <v>2913, GALI SAPRU, 1ST FLOOR, NEAR KALI MASJID, BAZAR SITA RAM DELHI 110006</v>
          </cell>
          <cell r="AB1379" t="str">
            <v>2913, GALI SAPRU, 1ST FLOOR, NEAR KALI MASJID, BAZAR SITA RAM DELHI 110006</v>
          </cell>
        </row>
        <row r="1380">
          <cell r="B1380" t="str">
            <v>KARTIKEYA ENTERPRISES</v>
          </cell>
          <cell r="C1380" t="str">
            <v>07ABIPL9515C1ZQ</v>
          </cell>
          <cell r="D1380" t="str">
            <v> KARTIK </v>
          </cell>
          <cell r="E1380">
            <v>9268234686</v>
          </cell>
          <cell r="H1380" t="str">
            <v>India</v>
          </cell>
          <cell r="I1380" t="str">
            <v>Delhi</v>
          </cell>
          <cell r="N1380" t="str">
            <v>INR</v>
          </cell>
          <cell r="S1380" t="str">
            <v>11159- GALI SUR WALI PAHAR GANJ-110055</v>
          </cell>
          <cell r="U1380" t="str">
            <v>DELHI</v>
          </cell>
          <cell r="V1380" t="str">
            <v>DELHI</v>
          </cell>
          <cell r="W1380">
            <v>110055</v>
          </cell>
          <cell r="X1380" t="str">
            <v>INDIA</v>
          </cell>
          <cell r="Y1380">
            <v>9268234686</v>
          </cell>
          <cell r="Z1380" t="str">
            <v>-</v>
          </cell>
          <cell r="AB1380" t="str">
            <v>11159- GALI SUR WALI PAHAR GANJ-110055</v>
          </cell>
          <cell r="AD1380" t="str">
            <v>DELHI</v>
          </cell>
          <cell r="AE1380" t="str">
            <v>DELHI</v>
          </cell>
          <cell r="AF1380">
            <v>110055</v>
          </cell>
          <cell r="AG1380" t="str">
            <v>INDIA</v>
          </cell>
          <cell r="AH1380">
            <v>9268234686</v>
          </cell>
          <cell r="AI1380" t="str">
            <v>-</v>
          </cell>
          <cell r="AL1380" t="str">
            <v>PARTY NAME MATERIAL SIZE THICKNESS RATE LIST C.C inc. C.C basic KARTIKEYA ENTERPRISES PU 19 STAR 3.75"X5.7" 37 MM DELHI L.P+20 1500 1271.19 KARTIKEYA ENTERPRISES PU 19 STAR 3.75"X5.7" 45 MM DELHI L.P+20 1500 1271.19 KARTIKEYA ENTERPRISES PU 19 STAR 3.75"X5.7" 55 MM DELHI L.P+20 1000 847.46</v>
          </cell>
          <cell r="AT1380" t="str">
            <v>Shazman Ali</v>
          </cell>
          <cell r="AU1380">
            <v>50000</v>
          </cell>
          <cell r="BG1380">
            <v>0</v>
          </cell>
          <cell r="BI1380">
            <v>0</v>
          </cell>
          <cell r="BK1380" t="str">
            <v>Shazman Sir</v>
          </cell>
          <cell r="BL1380" t="str">
            <v>10 PM - 12 Night</v>
          </cell>
          <cell r="BM1380" t="str">
            <v>No</v>
          </cell>
          <cell r="BN1380" t="str">
            <v>Direct Factory Truck</v>
          </cell>
          <cell r="BO1380" t="str">
            <v>No</v>
          </cell>
          <cell r="BP1380" t="str">
            <v>Consumer + Trader</v>
          </cell>
          <cell r="BQ1380" t="str">
            <v>Rahul Sir</v>
          </cell>
          <cell r="BR1380" t="str">
            <v>PU Foam Article</v>
          </cell>
          <cell r="BS1380" t="str">
            <v>Shazman</v>
          </cell>
          <cell r="BT1380" t="str">
            <v>As per requirement</v>
          </cell>
          <cell r="BU1380" t="str">
            <v>Cosmetics</v>
          </cell>
          <cell r="BW1380" t="str">
            <v>Yes</v>
          </cell>
          <cell r="BX1380" t="str">
            <v>U.P Factory</v>
          </cell>
        </row>
        <row r="1381">
          <cell r="B1381" t="str">
            <v>Queens Bay International</v>
          </cell>
          <cell r="C1381" t="str">
            <v>09AAAFQ7208G1ZA</v>
          </cell>
          <cell r="D1381" t="str">
            <v> Kartik </v>
          </cell>
          <cell r="E1381">
            <v>9004071086</v>
          </cell>
          <cell r="F1381">
            <v>9004071086</v>
          </cell>
          <cell r="G1381" t="str">
            <v>kartik.mangal@yahoo.in</v>
          </cell>
          <cell r="H1381" t="str">
            <v>India</v>
          </cell>
          <cell r="I1381" t="str">
            <v>Uttar Pradesh</v>
          </cell>
          <cell r="N1381" t="str">
            <v>INR</v>
          </cell>
          <cell r="R1381" t="str">
            <v>QUEENS BAY INTERNATIONAL</v>
          </cell>
          <cell r="S1381" t="str">
            <v>6/3, SOUTH SIDE OF GT ROAD BULANDSHAR ROAD IND.AREA LAL KUAN GHAZIBAD-</v>
          </cell>
          <cell r="U1381" t="str">
            <v>GHAZIABAD</v>
          </cell>
          <cell r="V1381" t="str">
            <v>UTTAR PRADESH</v>
          </cell>
          <cell r="W1381">
            <v>201009</v>
          </cell>
          <cell r="X1381" t="str">
            <v>INDIA</v>
          </cell>
          <cell r="Y1381">
            <v>9004071086</v>
          </cell>
          <cell r="AB1381" t="str">
            <v>6/3, SOUTH SIDE OF GT ROAD BULANDSHAR ROAD IND.AREA LAL KUAN GHAZIBAD-201009</v>
          </cell>
          <cell r="AT1381" t="str">
            <v>Suman Jha</v>
          </cell>
          <cell r="BG1381">
            <v>0</v>
          </cell>
          <cell r="BI1381">
            <v>0</v>
          </cell>
          <cell r="BL1381">
            <v>0</v>
          </cell>
          <cell r="BM1381">
            <v>0</v>
          </cell>
          <cell r="BO1381" t="str">
            <v>No</v>
          </cell>
          <cell r="BQ1381">
            <v>0</v>
          </cell>
          <cell r="BT1381">
            <v>0</v>
          </cell>
          <cell r="BW1381">
            <v>0</v>
          </cell>
          <cell r="BX1381">
            <v>0</v>
          </cell>
        </row>
        <row r="1382">
          <cell r="B1382" t="str">
            <v>HIK VISION</v>
          </cell>
          <cell r="D1382" t="str">
            <v> KARUNAKARAN </v>
          </cell>
          <cell r="E1382">
            <v>7845400327</v>
          </cell>
          <cell r="F1382">
            <v>7845400327</v>
          </cell>
          <cell r="H1382" t="str">
            <v>India</v>
          </cell>
          <cell r="I1382" t="str">
            <v>Tamil Nadu</v>
          </cell>
          <cell r="N1382" t="str">
            <v>INR</v>
          </cell>
          <cell r="S1382" t="str">
            <v>2/65 A, Ariyanenthal post Paramakudi Tk,623707 Ramanathapuram dist.</v>
          </cell>
          <cell r="AB1382" t="str">
            <v>2/65 A, Ariyanenthal post Paramakudi Tk,623707 Ramanathapuram dist.</v>
          </cell>
          <cell r="AT1382" t="str">
            <v>Osama Chauhan</v>
          </cell>
          <cell r="AU1382">
            <v>1</v>
          </cell>
          <cell r="BG1382">
            <v>0</v>
          </cell>
          <cell r="BI1382">
            <v>0</v>
          </cell>
          <cell r="BK1382" t="str">
            <v>Osama Sir</v>
          </cell>
          <cell r="BL1382" t="str">
            <v>Any time according to schedule</v>
          </cell>
          <cell r="BM1382" t="str">
            <v>Yes</v>
          </cell>
          <cell r="BN1382" t="str">
            <v>Direct Factory Truck</v>
          </cell>
          <cell r="BO1382" t="str">
            <v>No</v>
          </cell>
          <cell r="BQ1382" t="str">
            <v>Shazman Sir</v>
          </cell>
          <cell r="BS1382" t="str">
            <v>Osama</v>
          </cell>
          <cell r="BT1382" t="str">
            <v>Seasonal</v>
          </cell>
          <cell r="BW1382" t="str">
            <v>Yes</v>
          </cell>
          <cell r="BX1382" t="str">
            <v>U.P Factory</v>
          </cell>
        </row>
        <row r="1383">
          <cell r="B1383" t="str">
            <v>SHRI SHIVAYA SERVICES</v>
          </cell>
          <cell r="C1383" t="str">
            <v>05DZEPK6323J1ZC</v>
          </cell>
          <cell r="D1383" t="str">
            <v> Kashish </v>
          </cell>
          <cell r="E1383">
            <v>-7669891365</v>
          </cell>
          <cell r="F1383">
            <v>-7669891365</v>
          </cell>
          <cell r="G1383" t="str">
            <v>Kashikr79@gmail.com</v>
          </cell>
          <cell r="H1383" t="str">
            <v>India</v>
          </cell>
          <cell r="I1383" t="str">
            <v>Uttarakhand</v>
          </cell>
          <cell r="N1383" t="str">
            <v>INR</v>
          </cell>
          <cell r="R1383" t="str">
            <v>SHRI SHIVAYA SERVICES</v>
          </cell>
          <cell r="S1383" t="str">
            <v>KANKHAL, 361, Jagjeetpur, BALAJI ENCLAVE, JAMALPUR ROAD, Haridwar</v>
          </cell>
          <cell r="U1383" t="str">
            <v>Haridwar</v>
          </cell>
          <cell r="V1383" t="str">
            <v>Uttarakhand</v>
          </cell>
          <cell r="W1383">
            <v>249408</v>
          </cell>
          <cell r="X1383" t="str">
            <v>India</v>
          </cell>
          <cell r="Y1383">
            <v>7669891456</v>
          </cell>
          <cell r="AB1383" t="str">
            <v>KANKHAL, 361, Jagjeetpur, BALAJI ENCLAVE, JAMALPUR ROAD, Haridwar</v>
          </cell>
          <cell r="AD1383" t="str">
            <v>Haridwar</v>
          </cell>
          <cell r="AE1383" t="str">
            <v>Uttarakhand</v>
          </cell>
          <cell r="AF1383">
            <v>249408</v>
          </cell>
          <cell r="AT1383" t="str">
            <v>Sourabh Gupta</v>
          </cell>
          <cell r="BG1383">
            <v>0</v>
          </cell>
          <cell r="BI1383">
            <v>0</v>
          </cell>
          <cell r="BK1383" t="str">
            <v>Purushottam Sir</v>
          </cell>
          <cell r="BL1383" t="str">
            <v>Any time according to schedule</v>
          </cell>
          <cell r="BM1383" t="str">
            <v>No</v>
          </cell>
          <cell r="BN1383" t="str">
            <v>Direct Factory Truck</v>
          </cell>
          <cell r="BO1383" t="str">
            <v>Yes</v>
          </cell>
          <cell r="BP1383" t="str">
            <v>Consumer + Trader</v>
          </cell>
          <cell r="BQ1383" t="str">
            <v>Shazman Sir</v>
          </cell>
          <cell r="BR1383" t="str">
            <v>Tape</v>
          </cell>
          <cell r="BS1383" t="str">
            <v>Sourabh Gupta</v>
          </cell>
          <cell r="BT1383" t="str">
            <v>Regular</v>
          </cell>
          <cell r="BU1383" t="str">
            <v>Packaging Line</v>
          </cell>
          <cell r="BW1383" t="str">
            <v>Yes</v>
          </cell>
          <cell r="BX1383" t="str">
            <v>Okhla</v>
          </cell>
        </row>
        <row r="1384">
          <cell r="B1384" t="str">
            <v>AZAD CARPET DECORATOR</v>
          </cell>
          <cell r="C1384" t="str">
            <v>07ASWPK9420G1ZA</v>
          </cell>
          <cell r="D1384" t="str">
            <v> KASIM </v>
          </cell>
          <cell r="E1384">
            <v>9811000970</v>
          </cell>
          <cell r="F1384">
            <v>9811000970</v>
          </cell>
          <cell r="H1384" t="str">
            <v>India</v>
          </cell>
          <cell r="I1384" t="str">
            <v>Delhi</v>
          </cell>
          <cell r="N1384" t="str">
            <v>INR</v>
          </cell>
          <cell r="S1384" t="str">
            <v>3RD FLOOR 64, VISHWAKARMA PARK LAKSHMI NAGAR NORTH EAST DELHI 110092</v>
          </cell>
          <cell r="AB1384" t="str">
            <v>3RD FLOOR 64, VISHWAKARMA PARK LAKSHMI NAGAR NORTH EAST DELHI 110092</v>
          </cell>
          <cell r="AJ1384">
            <v>0</v>
          </cell>
          <cell r="AK1384">
            <v>0</v>
          </cell>
          <cell r="AT1384" t="str">
            <v>Nawed Akhter</v>
          </cell>
          <cell r="AU1384">
            <v>25000</v>
          </cell>
          <cell r="BG1384">
            <v>0</v>
          </cell>
          <cell r="BI1384">
            <v>0</v>
          </cell>
          <cell r="BK1384" t="str">
            <v>Naved sir</v>
          </cell>
          <cell r="BL1384" t="str">
            <v>Any time according to schedule</v>
          </cell>
          <cell r="BM1384" t="str">
            <v>Yes</v>
          </cell>
          <cell r="BN1384" t="str">
            <v>C &amp; F</v>
          </cell>
          <cell r="BO1384" t="str">
            <v>Yes</v>
          </cell>
          <cell r="BP1384" t="str">
            <v>Trader</v>
          </cell>
          <cell r="BQ1384" t="str">
            <v>Anuj Sir</v>
          </cell>
          <cell r="BR1384" t="str">
            <v>EPE Sheets</v>
          </cell>
          <cell r="BS1384" t="str">
            <v>Naved ji</v>
          </cell>
          <cell r="BT1384" t="str">
            <v>As per requirement</v>
          </cell>
          <cell r="BW1384" t="str">
            <v>Yes</v>
          </cell>
          <cell r="BX1384" t="str">
            <v>Okhla</v>
          </cell>
        </row>
        <row r="1385">
          <cell r="B1385" t="str">
            <v>Kausal</v>
          </cell>
          <cell r="D1385" t="str">
            <v> Kausal </v>
          </cell>
          <cell r="E1385">
            <v>9911846004</v>
          </cell>
          <cell r="F1385">
            <v>9911846004</v>
          </cell>
          <cell r="H1385" t="str">
            <v>India</v>
          </cell>
          <cell r="N1385" t="str">
            <v>INR</v>
          </cell>
          <cell r="S1385" t="str">
            <v>,Gurgaon,Haryana</v>
          </cell>
          <cell r="AB1385" t="str">
            <v>,Gurgaon,Haryana</v>
          </cell>
          <cell r="AU1385">
            <v>1</v>
          </cell>
        </row>
        <row r="1386">
          <cell r="B1386" t="str">
            <v>Shree Bankey Bihari Hardware House</v>
          </cell>
          <cell r="C1386" t="str">
            <v>06EKQPS6410G1ZU</v>
          </cell>
          <cell r="D1386" t="str">
            <v> Kausal Khanna </v>
          </cell>
          <cell r="E1386">
            <v>9711938454</v>
          </cell>
          <cell r="F1386">
            <v>9711938454</v>
          </cell>
          <cell r="H1386" t="str">
            <v>India</v>
          </cell>
          <cell r="I1386" t="str">
            <v>Haryana</v>
          </cell>
          <cell r="N1386" t="str">
            <v>INR</v>
          </cell>
          <cell r="S1386" t="str">
            <v>1D/62A, BABA DEEP SINGH JI SHAHEED MARG, HOMEOPATHIC MEDICINES AND SUNDRIES, NEW INDUSTRIAL TOWNSHIP 1, FARIDABAD, HARYANA 121001</v>
          </cell>
          <cell r="U1386" t="str">
            <v>FARIDABAD</v>
          </cell>
          <cell r="V1386" t="str">
            <v>HARYANA</v>
          </cell>
          <cell r="W1386">
            <v>121001</v>
          </cell>
          <cell r="X1386" t="str">
            <v>INDIA</v>
          </cell>
          <cell r="Y1386">
            <v>9711938454</v>
          </cell>
          <cell r="AB1386" t="str">
            <v>HN 683 SECTOR 28 FARIDABAD HARYANA 121008</v>
          </cell>
          <cell r="AD1386" t="str">
            <v>FARIDABAD</v>
          </cell>
          <cell r="AE1386" t="str">
            <v>HARYANA</v>
          </cell>
          <cell r="AF1386">
            <v>121008</v>
          </cell>
          <cell r="AG1386" t="str">
            <v>INDIA</v>
          </cell>
          <cell r="AT1386" t="str">
            <v>Osama Chauhan</v>
          </cell>
          <cell r="AU1386">
            <v>1</v>
          </cell>
          <cell r="BG1386">
            <v>0</v>
          </cell>
          <cell r="BI1386">
            <v>0</v>
          </cell>
          <cell r="BK1386" t="str">
            <v>Osama Sir</v>
          </cell>
          <cell r="BL1386" t="str">
            <v>Any time according to schedule</v>
          </cell>
          <cell r="BM1386" t="str">
            <v>Yes</v>
          </cell>
          <cell r="BN1386" t="str">
            <v>Direct Factory Truck</v>
          </cell>
          <cell r="BO1386" t="str">
            <v>No</v>
          </cell>
          <cell r="BQ1386" t="str">
            <v>Shazman Sir</v>
          </cell>
          <cell r="BR1386" t="str">
            <v>EPE Articles###EPE Fitments</v>
          </cell>
          <cell r="BS1386" t="str">
            <v>Osama</v>
          </cell>
          <cell r="BT1386" t="str">
            <v>As per requirement</v>
          </cell>
          <cell r="BW1386">
            <v>0</v>
          </cell>
          <cell r="BX1386" t="str">
            <v>U.P Factory</v>
          </cell>
        </row>
        <row r="1387">
          <cell r="B1387" t="str">
            <v>U.V ENTERPRISES</v>
          </cell>
          <cell r="D1387" t="str">
            <v> Kausal Khanna </v>
          </cell>
          <cell r="E1387" t="str">
            <v>8920973070 **</v>
          </cell>
          <cell r="F1387" t="str">
            <v>8920973070 **</v>
          </cell>
          <cell r="H1387" t="str">
            <v>India</v>
          </cell>
          <cell r="I1387" t="str">
            <v>Haryana</v>
          </cell>
          <cell r="N1387" t="str">
            <v>INR</v>
          </cell>
          <cell r="AT1387" t="str">
            <v>General ID</v>
          </cell>
          <cell r="AU1387">
            <v>50000</v>
          </cell>
          <cell r="BK1387" t="str">
            <v>Purushottam Sir</v>
          </cell>
          <cell r="BL1387" t="str">
            <v>Any time according to schedule</v>
          </cell>
          <cell r="BM1387" t="str">
            <v>Yes</v>
          </cell>
          <cell r="BN1387" t="str">
            <v>Direct Factory Truck</v>
          </cell>
          <cell r="BO1387" t="str">
            <v>Yes</v>
          </cell>
          <cell r="BP1387" t="str">
            <v>Consumer</v>
          </cell>
          <cell r="BQ1387" t="str">
            <v>Anuj Sir</v>
          </cell>
          <cell r="BR1387" t="str">
            <v>EPE Articles</v>
          </cell>
          <cell r="BS1387" t="str">
            <v>Purushottam ji</v>
          </cell>
          <cell r="BT1387" t="str">
            <v>As per requirement</v>
          </cell>
        </row>
        <row r="1388">
          <cell r="B1388" t="str">
            <v>Global Cool tech</v>
          </cell>
          <cell r="D1388" t="str">
            <v> Kaushlendra Pandey </v>
          </cell>
          <cell r="E1388">
            <v>8009585938</v>
          </cell>
          <cell r="F1388">
            <v>8009585938</v>
          </cell>
          <cell r="G1388" t="str">
            <v>kaushlendrapandey100@gmail.com</v>
          </cell>
          <cell r="H1388" t="str">
            <v>India</v>
          </cell>
          <cell r="N1388" t="str">
            <v>INR</v>
          </cell>
          <cell r="S1388" t="str">
            <v>,Faridabad,Haryana</v>
          </cell>
          <cell r="AB1388" t="str">
            <v>,Faridabad,Haryana</v>
          </cell>
          <cell r="AU1388">
            <v>1</v>
          </cell>
        </row>
        <row r="1389">
          <cell r="B1389" t="str">
            <v>GUPTA INDUSTRIES</v>
          </cell>
          <cell r="C1389" t="str">
            <v>09CHIPG3934Q1ZP</v>
          </cell>
          <cell r="D1389" t="str">
            <v> Kavy gupta </v>
          </cell>
          <cell r="E1389">
            <v>7011872219</v>
          </cell>
          <cell r="F1389">
            <v>7011872219</v>
          </cell>
          <cell r="H1389" t="str">
            <v>India</v>
          </cell>
          <cell r="I1389" t="str">
            <v>Uttar Pradesh</v>
          </cell>
          <cell r="N1389" t="str">
            <v>INR</v>
          </cell>
          <cell r="R1389" t="str">
            <v>GUPTA INDUSTRIES</v>
          </cell>
          <cell r="S1389" t="str">
            <v>C-111, BSR ROAD, IND AREA GHAZIABAD, Ghaziabad, Uttar Pradesh, 201001</v>
          </cell>
          <cell r="U1389" t="str">
            <v>Ghaziabad</v>
          </cell>
          <cell r="V1389" t="str">
            <v>Uttar Pradesh</v>
          </cell>
          <cell r="W1389">
            <v>201001</v>
          </cell>
          <cell r="X1389" t="str">
            <v>India</v>
          </cell>
          <cell r="Y1389">
            <v>7011872219</v>
          </cell>
          <cell r="AA1389" t="str">
            <v>GUPTA INDUSTRIES</v>
          </cell>
          <cell r="AB1389" t="str">
            <v>C-111, BSR ROAD, IND AREA GHAZIABAD, Ghaziabad, Uttar Pradesh, 201001</v>
          </cell>
          <cell r="AD1389" t="str">
            <v>Ghaziabad</v>
          </cell>
          <cell r="AE1389" t="str">
            <v>Uttar Pradesh</v>
          </cell>
          <cell r="AF1389">
            <v>201001</v>
          </cell>
          <cell r="AG1389" t="str">
            <v>India</v>
          </cell>
          <cell r="AH1389">
            <v>7011872219</v>
          </cell>
          <cell r="AJ1389">
            <v>0</v>
          </cell>
          <cell r="AK1389">
            <v>0</v>
          </cell>
          <cell r="AT1389" t="str">
            <v>General ID</v>
          </cell>
          <cell r="AU1389">
            <v>1</v>
          </cell>
          <cell r="BG1389">
            <v>0</v>
          </cell>
          <cell r="BI1389">
            <v>0</v>
          </cell>
          <cell r="BK1389" t="str">
            <v>Shazman Sir</v>
          </cell>
          <cell r="BL1389" t="str">
            <v>Any time according to schedule</v>
          </cell>
          <cell r="BM1389" t="str">
            <v>No</v>
          </cell>
          <cell r="BO1389" t="str">
            <v>No</v>
          </cell>
          <cell r="BQ1389">
            <v>0</v>
          </cell>
          <cell r="BT1389" t="str">
            <v>As per requirement</v>
          </cell>
          <cell r="BW1389" t="str">
            <v>Yes</v>
          </cell>
          <cell r="BX1389" t="str">
            <v>U.P Factory</v>
          </cell>
        </row>
        <row r="1390">
          <cell r="B1390" t="str">
            <v>KAYYUM FURNITURE HOUSE</v>
          </cell>
          <cell r="C1390" t="str">
            <v>09CDNPA3922P1Z4</v>
          </cell>
          <cell r="D1390" t="str">
            <v>Mr. KAYYUM ALI </v>
          </cell>
          <cell r="E1390">
            <v>8924033601</v>
          </cell>
          <cell r="F1390">
            <v>8924033601</v>
          </cell>
          <cell r="H1390" t="str">
            <v>India</v>
          </cell>
          <cell r="I1390" t="str">
            <v>Uttar Pradesh</v>
          </cell>
          <cell r="N1390" t="str">
            <v>INR</v>
          </cell>
          <cell r="S1390" t="str">
            <v>VILLAGE-ODRAHNA, POST-MAHEWAGANJ, LAKHIMPUR KHERI, Lakhimpur, Uttar Pradesh, 262701</v>
          </cell>
          <cell r="U1390" t="str">
            <v>LAKHIMPUR</v>
          </cell>
          <cell r="V1390" t="str">
            <v>UTTAR PRADESH</v>
          </cell>
          <cell r="W1390">
            <v>262701</v>
          </cell>
          <cell r="X1390" t="str">
            <v>INDIA</v>
          </cell>
          <cell r="Y1390">
            <v>8924033601</v>
          </cell>
          <cell r="AT1390" t="str">
            <v>General ID</v>
          </cell>
          <cell r="AU1390">
            <v>25000</v>
          </cell>
          <cell r="BK1390" t="str">
            <v>Osama Sir</v>
          </cell>
          <cell r="BL1390" t="str">
            <v>Any time according to schedule</v>
          </cell>
          <cell r="BM1390" t="str">
            <v>No</v>
          </cell>
          <cell r="BN1390" t="str">
            <v>Direct Factory Truck</v>
          </cell>
          <cell r="BO1390" t="str">
            <v>No</v>
          </cell>
          <cell r="BP1390" t="str">
            <v>Consumer + Trader</v>
          </cell>
          <cell r="BQ1390" t="str">
            <v>Rahul Sir</v>
          </cell>
          <cell r="BS1390" t="str">
            <v>Osama</v>
          </cell>
          <cell r="BT1390" t="str">
            <v>Seasonal</v>
          </cell>
          <cell r="BU1390" t="str">
            <v>Mattress</v>
          </cell>
        </row>
        <row r="1391">
          <cell r="B1391" t="str">
            <v>LIMRA AUTOMATION</v>
          </cell>
          <cell r="C1391" t="str">
            <v>09BOHPM4277H1ZJ</v>
          </cell>
          <cell r="D1391" t="str">
            <v> KAZIM MEHANDI </v>
          </cell>
          <cell r="E1391">
            <v>9839123105</v>
          </cell>
          <cell r="F1391">
            <v>9839123105</v>
          </cell>
          <cell r="H1391" t="str">
            <v>India</v>
          </cell>
          <cell r="I1391" t="str">
            <v>Uttar Pradesh</v>
          </cell>
          <cell r="N1391" t="str">
            <v>INR</v>
          </cell>
          <cell r="R1391" t="str">
            <v>LIMRA AUTOMATION</v>
          </cell>
          <cell r="S1391" t="str">
            <v>HOUSE NUMBER 9/1/135, RISHI TOLA, RAKABGANJ, FAIZABAD, UTTAR PRADESH, 224001</v>
          </cell>
          <cell r="U1391" t="str">
            <v>Faizabad</v>
          </cell>
          <cell r="V1391" t="str">
            <v>U.P</v>
          </cell>
          <cell r="W1391">
            <v>224001</v>
          </cell>
          <cell r="X1391" t="str">
            <v>India</v>
          </cell>
          <cell r="Y1391">
            <v>9839123105</v>
          </cell>
          <cell r="Z1391" t="str">
            <v>-</v>
          </cell>
          <cell r="AA1391" t="str">
            <v>LIMRA AUTOMATION</v>
          </cell>
          <cell r="AB1391" t="str">
            <v>HOUSE NUMBER 9/1/135, RISHI TOLA, RAKABGANJ, FAIZABAD, UTTAR PRADESH, 224001</v>
          </cell>
          <cell r="AD1391" t="str">
            <v>Faizabad</v>
          </cell>
          <cell r="AE1391" t="str">
            <v>U.P</v>
          </cell>
          <cell r="AF1391">
            <v>224001</v>
          </cell>
          <cell r="AG1391" t="str">
            <v>India</v>
          </cell>
          <cell r="AH1391">
            <v>9839123105</v>
          </cell>
          <cell r="AI1391" t="str">
            <v>-</v>
          </cell>
          <cell r="AJ1391">
            <v>0</v>
          </cell>
          <cell r="AK1391">
            <v>0</v>
          </cell>
          <cell r="AT1391" t="str">
            <v>Nawed Akhter</v>
          </cell>
          <cell r="AU1391">
            <v>100000</v>
          </cell>
          <cell r="BG1391">
            <v>0</v>
          </cell>
          <cell r="BI1391">
            <v>0</v>
          </cell>
          <cell r="BK1391" t="str">
            <v>Naved sir</v>
          </cell>
          <cell r="BL1391" t="str">
            <v>Any time according to schedule</v>
          </cell>
          <cell r="BM1391" t="str">
            <v>No</v>
          </cell>
          <cell r="BN1391" t="str">
            <v>Via Transport</v>
          </cell>
          <cell r="BO1391" t="str">
            <v>Yes</v>
          </cell>
          <cell r="BP1391" t="str">
            <v>Consumer + Trader###Exporter</v>
          </cell>
          <cell r="BQ1391" t="str">
            <v>Rahul Sir</v>
          </cell>
          <cell r="BR1391" t="str">
            <v>EPE Rolls###EPE Sheets###PU Foam Rolls###P.U sheets###EPE Articles###EPE Fitments</v>
          </cell>
          <cell r="BS1391" t="str">
            <v>Naved ji</v>
          </cell>
          <cell r="BT1391" t="str">
            <v>As per requirement</v>
          </cell>
          <cell r="BW1391" t="str">
            <v>Yes</v>
          </cell>
          <cell r="BX1391" t="str">
            <v>Okhla</v>
          </cell>
        </row>
        <row r="1392">
          <cell r="B1392" t="str">
            <v>Guard Glass Pvt Ltd</v>
          </cell>
          <cell r="D1392" t="str">
            <v> Keshav </v>
          </cell>
          <cell r="E1392">
            <v>-8447123050</v>
          </cell>
          <cell r="F1392">
            <v>-8447123050</v>
          </cell>
          <cell r="G1392" t="str">
            <v>accounts@mufasaman.com</v>
          </cell>
          <cell r="H1392" t="str">
            <v>India</v>
          </cell>
          <cell r="I1392" t="str">
            <v>Delhi</v>
          </cell>
          <cell r="N1392" t="str">
            <v>INR</v>
          </cell>
          <cell r="S1392" t="str">
            <v>Delhi, Delhi,Delhi,Delhi</v>
          </cell>
          <cell r="AB1392" t="str">
            <v>Delhi, Delhi,Delhi,Delhi</v>
          </cell>
          <cell r="AU1392">
            <v>1</v>
          </cell>
          <cell r="BK1392" t="str">
            <v>Purushottam Sir</v>
          </cell>
          <cell r="BL1392">
            <v>0</v>
          </cell>
          <cell r="BM1392" t="str">
            <v>No</v>
          </cell>
          <cell r="BN1392" t="str">
            <v>C &amp; F</v>
          </cell>
          <cell r="BO1392" t="str">
            <v>No</v>
          </cell>
          <cell r="BP1392" t="str">
            <v>Fabricator</v>
          </cell>
          <cell r="BQ1392" t="str">
            <v>Anuj Sir</v>
          </cell>
          <cell r="BS1392" t="str">
            <v>Zahir Abbas</v>
          </cell>
          <cell r="BT1392" t="str">
            <v>As per requirement</v>
          </cell>
          <cell r="BU1392" t="str">
            <v>Watch Box</v>
          </cell>
        </row>
        <row r="1393">
          <cell r="B1393" t="str">
            <v>Harshita industries</v>
          </cell>
          <cell r="D1393" t="str">
            <v> Keshav </v>
          </cell>
          <cell r="E1393">
            <v>-9871369617</v>
          </cell>
          <cell r="F1393">
            <v>-9871369617</v>
          </cell>
          <cell r="G1393" t="str">
            <v>kk291484@gmail.com</v>
          </cell>
          <cell r="H1393" t="str">
            <v>India</v>
          </cell>
          <cell r="I1393" t="str">
            <v>Daman and Diu</v>
          </cell>
          <cell r="N1393" t="str">
            <v>INR</v>
          </cell>
          <cell r="S1393" t="str">
            <v>Delhi, Delhi,Delhi,Delhi</v>
          </cell>
          <cell r="AB1393" t="str">
            <v>Delhi, Delhi,Delhi,Delhi</v>
          </cell>
          <cell r="AU1393">
            <v>1</v>
          </cell>
          <cell r="BK1393" t="str">
            <v>Purushottam Sir</v>
          </cell>
          <cell r="BL1393">
            <v>0</v>
          </cell>
          <cell r="BM1393" t="str">
            <v>No</v>
          </cell>
          <cell r="BN1393" t="str">
            <v>C &amp; F</v>
          </cell>
          <cell r="BO1393" t="str">
            <v>Yes</v>
          </cell>
          <cell r="BP1393" t="str">
            <v>Consumer</v>
          </cell>
          <cell r="BQ1393" t="str">
            <v>Anuj Sir</v>
          </cell>
          <cell r="BS1393" t="str">
            <v>Zahir Abbas</v>
          </cell>
          <cell r="BT1393" t="str">
            <v>Regular</v>
          </cell>
        </row>
        <row r="1394">
          <cell r="B1394" t="str">
            <v>ZS InfraTest LLP</v>
          </cell>
          <cell r="C1394" t="str">
            <v>07AABFZ1591Q1ZH</v>
          </cell>
          <cell r="D1394" t="str">
            <v> Khalid Ali </v>
          </cell>
          <cell r="E1394">
            <v>9911143063</v>
          </cell>
          <cell r="F1394">
            <v>9911143063</v>
          </cell>
          <cell r="G1394" t="str">
            <v>kzali3823@gmail.com</v>
          </cell>
          <cell r="H1394" t="str">
            <v>India</v>
          </cell>
          <cell r="I1394" t="str">
            <v>Delhi</v>
          </cell>
          <cell r="N1394" t="str">
            <v>INR</v>
          </cell>
          <cell r="R1394" t="str">
            <v>ZS INFRATEST LLP</v>
          </cell>
          <cell r="S1394" t="str">
            <v>B-150 MFH BEG MARG ZAKIR BAGH NEW FRIENDS COLONY DELHI</v>
          </cell>
          <cell r="U1394" t="str">
            <v>DELHI</v>
          </cell>
          <cell r="V1394" t="str">
            <v>DELHI</v>
          </cell>
          <cell r="W1394">
            <v>110025</v>
          </cell>
          <cell r="X1394" t="str">
            <v>INDIA</v>
          </cell>
          <cell r="Y1394">
            <v>9319299967</v>
          </cell>
          <cell r="Z1394" t="str">
            <v>-</v>
          </cell>
          <cell r="AA1394" t="str">
            <v>ZS INFRATEST LLP</v>
          </cell>
          <cell r="AB1394" t="str">
            <v>B-150 MFH BEG MARG ZAKIR BAGH NEW FRIENDS COLONY DELHI</v>
          </cell>
          <cell r="AD1394" t="str">
            <v>DELHI</v>
          </cell>
          <cell r="AE1394" t="str">
            <v>DELHI</v>
          </cell>
          <cell r="AF1394">
            <v>110025</v>
          </cell>
          <cell r="AG1394" t="str">
            <v>INDIA</v>
          </cell>
          <cell r="AH1394">
            <v>9319299967</v>
          </cell>
          <cell r="AI1394" t="str">
            <v>-</v>
          </cell>
          <cell r="AT1394" t="str">
            <v>Osama Chauhan</v>
          </cell>
          <cell r="BG1394">
            <v>0</v>
          </cell>
          <cell r="BI1394">
            <v>0</v>
          </cell>
          <cell r="BK1394" t="str">
            <v>Osama Sir</v>
          </cell>
          <cell r="BL1394" t="str">
            <v>Any time according to schedule</v>
          </cell>
          <cell r="BM1394">
            <v>0</v>
          </cell>
          <cell r="BO1394" t="str">
            <v>No</v>
          </cell>
          <cell r="BQ1394" t="str">
            <v>Shazman Sir</v>
          </cell>
          <cell r="BT1394">
            <v>0</v>
          </cell>
          <cell r="BW1394" t="str">
            <v>Yes</v>
          </cell>
          <cell r="BX1394" t="str">
            <v>U.P Factory</v>
          </cell>
        </row>
        <row r="1395">
          <cell r="B1395" t="str">
            <v>NIDA BAG MATERIAL</v>
          </cell>
          <cell r="C1395" t="str">
            <v>07BHGPK2208A1Z0</v>
          </cell>
          <cell r="D1395" t="str">
            <v> KHAN SAHAB </v>
          </cell>
          <cell r="E1395">
            <v>9278868472</v>
          </cell>
          <cell r="F1395">
            <v>9278868472</v>
          </cell>
          <cell r="H1395" t="str">
            <v>India</v>
          </cell>
          <cell r="I1395" t="str">
            <v>Delhi</v>
          </cell>
          <cell r="N1395" t="str">
            <v>INR</v>
          </cell>
          <cell r="S1395" t="str">
            <v>A-1 GALI NO. 1 , GAURAV NAGAR ANAND NAGAR , PREM NAGAR 2 , DELHI 110086</v>
          </cell>
          <cell r="AB1395" t="str">
            <v>A-1 GALI NO. 1 , GAURAV NAGAR ANAND NAGAR , PREM NAGAR 2 , DELHI 110086</v>
          </cell>
          <cell r="AT1395" t="str">
            <v>Chandan Kumar</v>
          </cell>
          <cell r="BG1395">
            <v>0</v>
          </cell>
          <cell r="BI1395">
            <v>0</v>
          </cell>
          <cell r="BK1395" t="str">
            <v>Naved sir</v>
          </cell>
          <cell r="BL1395" t="str">
            <v>Any time according to schedule</v>
          </cell>
          <cell r="BM1395" t="str">
            <v>No</v>
          </cell>
          <cell r="BN1395" t="str">
            <v>Direct Factory Truck</v>
          </cell>
          <cell r="BO1395" t="str">
            <v>No</v>
          </cell>
          <cell r="BP1395" t="str">
            <v>Consumer</v>
          </cell>
          <cell r="BQ1395" t="str">
            <v>Shazman Sir</v>
          </cell>
          <cell r="BR1395" t="str">
            <v>EPE Rolls</v>
          </cell>
          <cell r="BS1395" t="str">
            <v>Naved ji</v>
          </cell>
          <cell r="BT1395" t="str">
            <v>Regular</v>
          </cell>
          <cell r="BV1395" t="str">
            <v>EPE Rolls</v>
          </cell>
          <cell r="BW1395" t="str">
            <v>Yes</v>
          </cell>
          <cell r="BX1395" t="str">
            <v>Bawana</v>
          </cell>
        </row>
        <row r="1396">
          <cell r="B1396" t="str">
            <v>K.C Enterprises</v>
          </cell>
          <cell r="C1396" t="str">
            <v>07AIMPC9051D1ZF</v>
          </cell>
          <cell r="D1396" t="str">
            <v> Khem Chand </v>
          </cell>
          <cell r="E1396">
            <v>9899444109</v>
          </cell>
          <cell r="F1396">
            <v>9899444109</v>
          </cell>
          <cell r="G1396" t="str">
            <v>omaircoolservices2@gmail.com</v>
          </cell>
          <cell r="H1396" t="str">
            <v>India</v>
          </cell>
          <cell r="I1396" t="str">
            <v>Delhi</v>
          </cell>
          <cell r="N1396" t="str">
            <v>INR</v>
          </cell>
          <cell r="S1396" t="str">
            <v>Shop No. 02, E-Block, Shiv Durbal Nath Mandir Dakshinpuri, M. B Road Delhi, 110062,</v>
          </cell>
          <cell r="AB1396" t="str">
            <v>Shop No. 02, E-Block, Shiv Durbal Nath Mandir Dakshinpuri, M. B Road Delhi, 110062,</v>
          </cell>
          <cell r="AT1396" t="str">
            <v>Nawed Akhter</v>
          </cell>
          <cell r="BG1396">
            <v>0</v>
          </cell>
          <cell r="BI1396">
            <v>0</v>
          </cell>
          <cell r="BL1396">
            <v>0</v>
          </cell>
          <cell r="BM1396">
            <v>0</v>
          </cell>
          <cell r="BO1396" t="str">
            <v>No</v>
          </cell>
          <cell r="BQ1396">
            <v>0</v>
          </cell>
          <cell r="BT1396">
            <v>0</v>
          </cell>
          <cell r="BW1396">
            <v>0</v>
          </cell>
          <cell r="BX1396">
            <v>0</v>
          </cell>
        </row>
        <row r="1397">
          <cell r="B1397" t="str">
            <v>KHILLO BHAI</v>
          </cell>
          <cell r="D1397" t="str">
            <v> KHILLO BHAI </v>
          </cell>
          <cell r="E1397">
            <v>9891518999</v>
          </cell>
          <cell r="H1397" t="str">
            <v>India</v>
          </cell>
          <cell r="I1397" t="str">
            <v>Delhi</v>
          </cell>
          <cell r="N1397" t="str">
            <v>INR</v>
          </cell>
          <cell r="R1397" t="str">
            <v>KHILLO BHAI</v>
          </cell>
          <cell r="S1397" t="str">
            <v>BATLA HOUSE JAMIA NAGAR OKHLA NEW DELHI 110025</v>
          </cell>
          <cell r="U1397" t="str">
            <v>JAMIA NAGAR</v>
          </cell>
          <cell r="V1397" t="str">
            <v>DELHI</v>
          </cell>
          <cell r="W1397">
            <v>110025</v>
          </cell>
          <cell r="X1397" t="str">
            <v>INDIA</v>
          </cell>
          <cell r="Y1397">
            <v>9911881404</v>
          </cell>
          <cell r="Z1397" t="str">
            <v>-</v>
          </cell>
          <cell r="AA1397" t="str">
            <v>KHILLO BHAI</v>
          </cell>
          <cell r="AB1397" t="str">
            <v>BATLA HOUSE JAMIA NAGAR OKHLA NEW DELHI 110025</v>
          </cell>
          <cell r="AD1397" t="str">
            <v>JAMIA NAGAR</v>
          </cell>
          <cell r="AE1397" t="str">
            <v>DELHI</v>
          </cell>
          <cell r="AF1397">
            <v>110025</v>
          </cell>
          <cell r="AG1397" t="str">
            <v>INDIA</v>
          </cell>
          <cell r="AH1397">
            <v>9911881404</v>
          </cell>
          <cell r="AI1397" t="str">
            <v>-</v>
          </cell>
          <cell r="AJ1397">
            <v>20000</v>
          </cell>
          <cell r="AK1397">
            <v>7</v>
          </cell>
          <cell r="AT1397" t="str">
            <v>Nawed Akhter</v>
          </cell>
          <cell r="AU1397">
            <v>25000</v>
          </cell>
          <cell r="BG1397">
            <v>0</v>
          </cell>
          <cell r="BI1397">
            <v>0</v>
          </cell>
          <cell r="BK1397" t="str">
            <v>Naved sir</v>
          </cell>
          <cell r="BL1397" t="str">
            <v>Any time according to schedule</v>
          </cell>
          <cell r="BM1397" t="str">
            <v>Yes</v>
          </cell>
          <cell r="BN1397" t="str">
            <v>C &amp; F</v>
          </cell>
          <cell r="BO1397" t="str">
            <v>Yes</v>
          </cell>
          <cell r="BP1397" t="str">
            <v>Trader</v>
          </cell>
          <cell r="BQ1397" t="str">
            <v>Anuj Sir</v>
          </cell>
          <cell r="BR1397" t="str">
            <v>EPE Sheets</v>
          </cell>
          <cell r="BS1397" t="str">
            <v>Naved ji</v>
          </cell>
          <cell r="BT1397" t="str">
            <v>As per requirement</v>
          </cell>
          <cell r="BW1397">
            <v>0</v>
          </cell>
          <cell r="BX1397" t="str">
            <v>Okhla</v>
          </cell>
        </row>
        <row r="1398">
          <cell r="B1398" t="str">
            <v>SWACCH HOME PRODUCT</v>
          </cell>
          <cell r="C1398" t="str">
            <v>07ACTFS6715R1Z0</v>
          </cell>
          <cell r="D1398" t="str">
            <v> KHURSHEED </v>
          </cell>
          <cell r="E1398">
            <v>7503516766</v>
          </cell>
          <cell r="H1398" t="str">
            <v>India</v>
          </cell>
          <cell r="I1398" t="str">
            <v>Delhi</v>
          </cell>
          <cell r="N1398" t="str">
            <v>INR</v>
          </cell>
          <cell r="AT1398" t="str">
            <v>Shazman Ali</v>
          </cell>
          <cell r="AU1398">
            <v>1</v>
          </cell>
          <cell r="BG1398">
            <v>0</v>
          </cell>
          <cell r="BI1398">
            <v>0</v>
          </cell>
          <cell r="BK1398" t="str">
            <v>Purushottam Sir</v>
          </cell>
          <cell r="BL1398" t="str">
            <v>10 AM - 12 Noon</v>
          </cell>
          <cell r="BM1398" t="str">
            <v>Yes</v>
          </cell>
          <cell r="BN1398" t="str">
            <v>Direct Factory Truck</v>
          </cell>
          <cell r="BO1398" t="str">
            <v>No</v>
          </cell>
          <cell r="BP1398" t="str">
            <v>Consumer</v>
          </cell>
          <cell r="BQ1398" t="str">
            <v>Shazman Sir</v>
          </cell>
          <cell r="BR1398" t="str">
            <v>Corrugated box###Stretch Film###Tape###PU Foam Article</v>
          </cell>
          <cell r="BS1398" t="str">
            <v>Shazman</v>
          </cell>
          <cell r="BT1398" t="str">
            <v>Regular</v>
          </cell>
          <cell r="BU1398" t="str">
            <v>Bathroom And Kitchen Cleaner</v>
          </cell>
          <cell r="BW1398">
            <v>0</v>
          </cell>
          <cell r="BX1398">
            <v>0</v>
          </cell>
        </row>
        <row r="1399">
          <cell r="B1399" t="str">
            <v>UNIQUE TRADING CO.</v>
          </cell>
          <cell r="C1399" t="str">
            <v>07AADPN4177A1ZZ</v>
          </cell>
          <cell r="D1399" t="str">
            <v> KHURSHEED JI </v>
          </cell>
          <cell r="E1399" t="str">
            <v>9811082786 - 8178304407</v>
          </cell>
          <cell r="F1399" t="str">
            <v>9811082786 - 8178304407</v>
          </cell>
          <cell r="H1399" t="str">
            <v>India</v>
          </cell>
          <cell r="I1399" t="str">
            <v>Delhi</v>
          </cell>
          <cell r="N1399" t="str">
            <v>INR</v>
          </cell>
          <cell r="S1399" t="str">
            <v>B-153 sector 4 bawana industrial area Delhi -110039</v>
          </cell>
          <cell r="U1399" t="str">
            <v>DELHI</v>
          </cell>
          <cell r="V1399" t="str">
            <v>DELHI</v>
          </cell>
          <cell r="W1399">
            <v>110039</v>
          </cell>
          <cell r="X1399" t="str">
            <v>INDIA</v>
          </cell>
          <cell r="Y1399" t="str">
            <v>9811082786 - 8178304407</v>
          </cell>
          <cell r="AL1399" t="str">
            <v>PARTY NAME MATERIAL SIZE THICKNESS RATE LIST C.C inc. C.C basic UNIQUE TREADING PU 23 ELEGANT 150X50 35 MM DELHI L.P 333 1250 1059.32 UNIQUE TREADING PU 23 ELEGANT 165X50 35 MM DELHI L.P 333 1250 1059.32 UNIQUE TREADING PU 23 ELEGANT 210X50 38 MM DELHI L.P 333 1250 1059.32 UNIQUE TREADING PU 23 ELEGANT 148X255 60 MM DELHI L.P 333 1250 1059.32 UNIQUE TREADING PU 23 ELEGANT 258X60 40 MM DELHI L.P 333 1250 1059.32 UNIQUE TREADING PU 23 ELEGANT 107X60 22 MM DELHI L.P 333 1250 1059.32 UNIQUE TREADING PU 19 STAR 107X60 20 MM DELHI L.P 338 1250 1059.32 UNIQUE TREADING L.D 55x385 8MM DELHI L.P+.0.25 2000 1694.92</v>
          </cell>
          <cell r="AT1399" t="str">
            <v>Shazman Ali</v>
          </cell>
          <cell r="AU1399">
            <v>1</v>
          </cell>
          <cell r="BG1399">
            <v>0</v>
          </cell>
          <cell r="BI1399">
            <v>0</v>
          </cell>
          <cell r="BK1399" t="str">
            <v>Shazman Sir</v>
          </cell>
          <cell r="BL1399" t="str">
            <v>10 PM - 12 Night</v>
          </cell>
          <cell r="BM1399" t="str">
            <v>No</v>
          </cell>
          <cell r="BN1399" t="str">
            <v>Direct Factory Truck</v>
          </cell>
          <cell r="BO1399" t="str">
            <v>No</v>
          </cell>
          <cell r="BP1399" t="str">
            <v>Consumer + Trader</v>
          </cell>
          <cell r="BQ1399" t="str">
            <v>Shazman Sir</v>
          </cell>
          <cell r="BR1399" t="str">
            <v>PU Foam Rolls###P.U sheets###EPE Articles###EPE Fitments</v>
          </cell>
          <cell r="BS1399" t="str">
            <v>Shazman</v>
          </cell>
          <cell r="BT1399" t="str">
            <v>Seasonal</v>
          </cell>
          <cell r="BU1399" t="str">
            <v>Trading</v>
          </cell>
          <cell r="BW1399">
            <v>0</v>
          </cell>
          <cell r="BX1399" t="str">
            <v>U.P Factory</v>
          </cell>
        </row>
        <row r="1400">
          <cell r="B1400" t="str">
            <v>Aktion Safety Solutions Pvt. Ltd.</v>
          </cell>
          <cell r="C1400" t="str">
            <v>07AAHCA1118M1ZR</v>
          </cell>
          <cell r="D1400" t="str">
            <v>Mr. Khushi Ramm</v>
          </cell>
          <cell r="E1400">
            <v>9671234867</v>
          </cell>
          <cell r="H1400" t="str">
            <v>India</v>
          </cell>
          <cell r="I1400" t="str">
            <v>Delhi</v>
          </cell>
          <cell r="N1400" t="str">
            <v>INR</v>
          </cell>
          <cell r="R1400" t="str">
            <v>Aktion Safety Solutions Pvt. Ltd.</v>
          </cell>
          <cell r="S1400" t="str">
            <v>C 73 , Bawana Industrial Area, SECTOR-5, Bawana, New Delhi, North Delhi, Delhi, 110039</v>
          </cell>
          <cell r="U1400" t="str">
            <v>Bawana</v>
          </cell>
          <cell r="V1400" t="str">
            <v>Delhi</v>
          </cell>
          <cell r="W1400">
            <v>110039</v>
          </cell>
          <cell r="X1400" t="str">
            <v>India</v>
          </cell>
          <cell r="Y1400">
            <v>9671234867</v>
          </cell>
          <cell r="Z1400" t="str">
            <v>-</v>
          </cell>
          <cell r="AJ1400">
            <v>25000</v>
          </cell>
          <cell r="AK1400">
            <v>30</v>
          </cell>
          <cell r="AT1400" t="str">
            <v>Suman Jha</v>
          </cell>
          <cell r="BG1400">
            <v>0</v>
          </cell>
          <cell r="BI1400">
            <v>0</v>
          </cell>
          <cell r="BK1400" t="str">
            <v>Naved sir</v>
          </cell>
          <cell r="BL1400" t="str">
            <v>Any time according to schedule</v>
          </cell>
          <cell r="BM1400" t="str">
            <v>Yes</v>
          </cell>
          <cell r="BN1400" t="str">
            <v>Direct Factory Truck</v>
          </cell>
          <cell r="BO1400" t="str">
            <v>Yes</v>
          </cell>
          <cell r="BP1400" t="str">
            <v>Consumer</v>
          </cell>
          <cell r="BQ1400" t="str">
            <v>Anuj Sir</v>
          </cell>
          <cell r="BR1400" t="str">
            <v>EPE Rolls###P.U sheets###Tape</v>
          </cell>
          <cell r="BS1400" t="str">
            <v>Naved ji</v>
          </cell>
          <cell r="BT1400" t="str">
            <v>Regular</v>
          </cell>
          <cell r="BV1400" t="str">
            <v>EPE Rolls###Pu foam###BOPP Tape</v>
          </cell>
          <cell r="BW1400" t="str">
            <v>Yes</v>
          </cell>
          <cell r="BX1400" t="str">
            <v>Bawana</v>
          </cell>
        </row>
        <row r="1401">
          <cell r="B1401" t="str">
            <v>Khusiram</v>
          </cell>
          <cell r="D1401" t="str">
            <v> Khusiram </v>
          </cell>
          <cell r="E1401">
            <v>9728281469</v>
          </cell>
          <cell r="F1401">
            <v>9728281469</v>
          </cell>
          <cell r="H1401" t="str">
            <v>India</v>
          </cell>
          <cell r="I1401" t="str">
            <v>Delhi</v>
          </cell>
          <cell r="N1401" t="str">
            <v>INR</v>
          </cell>
          <cell r="S1401" t="str">
            <v>C 73&amp;74 sector 5 bawana delhi</v>
          </cell>
          <cell r="AB1401" t="str">
            <v>C 73&amp;74 sector 5 bawana delhi</v>
          </cell>
          <cell r="AT1401" t="str">
            <v>Suman Jha</v>
          </cell>
          <cell r="BG1401">
            <v>0</v>
          </cell>
          <cell r="BI1401">
            <v>0</v>
          </cell>
          <cell r="BL1401">
            <v>0</v>
          </cell>
          <cell r="BM1401">
            <v>0</v>
          </cell>
          <cell r="BO1401" t="str">
            <v>No</v>
          </cell>
          <cell r="BQ1401">
            <v>0</v>
          </cell>
          <cell r="BT1401">
            <v>0</v>
          </cell>
          <cell r="BW1401">
            <v>0</v>
          </cell>
          <cell r="BX1401" t="str">
            <v>Bawana</v>
          </cell>
        </row>
        <row r="1402">
          <cell r="B1402" t="str">
            <v>M/S Next Education India Private Limited</v>
          </cell>
          <cell r="D1402" t="str">
            <v> Kiran </v>
          </cell>
          <cell r="E1402">
            <v>-9100333067</v>
          </cell>
          <cell r="F1402">
            <v>-9100333067</v>
          </cell>
          <cell r="G1402" t="str">
            <v>kiran051985@gmail.com</v>
          </cell>
          <cell r="H1402" t="str">
            <v>India</v>
          </cell>
          <cell r="I1402" t="str">
            <v>Andhra Pradesh</v>
          </cell>
          <cell r="N1402" t="str">
            <v>INR</v>
          </cell>
          <cell r="S1402" t="str">
            <v>S/O Gangaram Krishna 16-11-23/39 Salem Nagar Colony Opp Swami vivekanand schoool lane Moosaram Bagh Malakpet</v>
          </cell>
          <cell r="U1402" t="str">
            <v>Hyderabad</v>
          </cell>
          <cell r="V1402" t="str">
            <v>Andhra Pradesh</v>
          </cell>
          <cell r="W1402">
            <v>500036</v>
          </cell>
          <cell r="Y1402">
            <v>9100333158</v>
          </cell>
          <cell r="AB1402" t="str">
            <v>S/O Gangaram Krishna 16-11-23/39 Salem Nagar Colony Opp Swami vivekanand schoool lane Moosaram Bagh Malakpet</v>
          </cell>
          <cell r="AD1402" t="str">
            <v>Hyderabad</v>
          </cell>
          <cell r="AE1402" t="str">
            <v>Andhra Pradesh</v>
          </cell>
          <cell r="AF1402">
            <v>500036</v>
          </cell>
          <cell r="BK1402" t="str">
            <v>Purushottam Sir</v>
          </cell>
          <cell r="BL1402">
            <v>0</v>
          </cell>
          <cell r="BM1402" t="str">
            <v>No</v>
          </cell>
          <cell r="BN1402">
            <v>0</v>
          </cell>
          <cell r="BO1402" t="str">
            <v>Yes</v>
          </cell>
          <cell r="BP1402" t="str">
            <v>Consumer</v>
          </cell>
          <cell r="BQ1402" t="str">
            <v>Anuj Sir</v>
          </cell>
          <cell r="BR1402" t="str">
            <v>Acoustic Foam</v>
          </cell>
          <cell r="BS1402" t="str">
            <v>Sourabh Gupta</v>
          </cell>
          <cell r="BT1402" t="str">
            <v>One timer</v>
          </cell>
          <cell r="BU1402" t="str">
            <v>Acoustic Foam</v>
          </cell>
          <cell r="BV1402">
            <v>0</v>
          </cell>
        </row>
        <row r="1403">
          <cell r="B1403" t="str">
            <v>G Kiran</v>
          </cell>
          <cell r="D1403" t="str">
            <v> Kiran </v>
          </cell>
          <cell r="E1403">
            <v>9100333158</v>
          </cell>
          <cell r="F1403">
            <v>9100333158</v>
          </cell>
          <cell r="G1403" t="str">
            <v>kiran051985@gmail.com</v>
          </cell>
          <cell r="H1403" t="str">
            <v>India</v>
          </cell>
          <cell r="I1403" t="str">
            <v>Andhra Pradesh</v>
          </cell>
          <cell r="N1403" t="str">
            <v>INR</v>
          </cell>
          <cell r="R1403" t="str">
            <v>G Kiran</v>
          </cell>
          <cell r="S1403" t="str">
            <v>S/O Gangaram Krishna 16-11-23/39 Salem Nagar Colony Opp Swami vivekanand schoool lane Moosaram Bagh Malakpet</v>
          </cell>
          <cell r="U1403" t="str">
            <v>Hyderabad</v>
          </cell>
          <cell r="V1403" t="str">
            <v>Andhra Pradesh</v>
          </cell>
          <cell r="W1403">
            <v>500036</v>
          </cell>
          <cell r="X1403" t="str">
            <v>INDIA</v>
          </cell>
          <cell r="Y1403">
            <v>9100333158</v>
          </cell>
          <cell r="AB1403" t="str">
            <v>S/O Gangaram Krishna 16-11-23/39 Salem Nagar Colony Opp Swami vivekanand schoool lane Moosaram Bagh Malakpet</v>
          </cell>
          <cell r="AD1403" t="str">
            <v>Hyderabad</v>
          </cell>
          <cell r="AE1403" t="str">
            <v>Andhra Pradesh</v>
          </cell>
          <cell r="AF1403">
            <v>500036</v>
          </cell>
          <cell r="AJ1403">
            <v>0</v>
          </cell>
          <cell r="AK1403">
            <v>0</v>
          </cell>
          <cell r="AT1403" t="str">
            <v>General ID</v>
          </cell>
          <cell r="BL1403">
            <v>0</v>
          </cell>
          <cell r="BM1403">
            <v>0</v>
          </cell>
          <cell r="BO1403" t="str">
            <v>Yes</v>
          </cell>
          <cell r="BQ1403">
            <v>0</v>
          </cell>
          <cell r="BT1403">
            <v>0</v>
          </cell>
        </row>
        <row r="1404">
          <cell r="B1404" t="str">
            <v>Courtyard Farms</v>
          </cell>
          <cell r="C1404" t="str">
            <v>07AWKPS8491F1ZV</v>
          </cell>
          <cell r="D1404" t="str">
            <v> Kiran Pandey </v>
          </cell>
          <cell r="E1404">
            <v>9871332979</v>
          </cell>
          <cell r="F1404">
            <v>9871332979</v>
          </cell>
          <cell r="G1404" t="str">
            <v>mail1.cyf@gmail.com</v>
          </cell>
          <cell r="H1404" t="str">
            <v>India</v>
          </cell>
          <cell r="I1404" t="str">
            <v>Delhi</v>
          </cell>
          <cell r="N1404" t="str">
            <v>INR</v>
          </cell>
          <cell r="R1404" t="str">
            <v>Courtyard Farms</v>
          </cell>
          <cell r="S1404" t="str">
            <v>6D SFS, B Block East of kailash, SOUTH EAST Delhi, Delhi,110065</v>
          </cell>
          <cell r="U1404" t="str">
            <v>Delhi</v>
          </cell>
          <cell r="V1404" t="str">
            <v>Delhi</v>
          </cell>
          <cell r="W1404">
            <v>11065</v>
          </cell>
          <cell r="X1404" t="str">
            <v>India</v>
          </cell>
          <cell r="Y1404">
            <v>9871332979</v>
          </cell>
          <cell r="Z1404" t="str">
            <v>-</v>
          </cell>
          <cell r="AB1404" t="str">
            <v>6D SFS, B Block East of kailash, SOUTH EAST Delhi, Delhi,110065</v>
          </cell>
          <cell r="AJ1404">
            <v>0</v>
          </cell>
          <cell r="AK1404">
            <v>0</v>
          </cell>
          <cell r="AT1404" t="str">
            <v>Nawed Akhter</v>
          </cell>
          <cell r="BG1404">
            <v>0</v>
          </cell>
          <cell r="BI1404">
            <v>0</v>
          </cell>
          <cell r="BK1404" t="str">
            <v>Naved sir</v>
          </cell>
          <cell r="BL1404" t="str">
            <v>Any time according to schedule</v>
          </cell>
          <cell r="BM1404" t="str">
            <v>Yes</v>
          </cell>
          <cell r="BN1404" t="str">
            <v>Riksha</v>
          </cell>
          <cell r="BO1404" t="str">
            <v>Yes</v>
          </cell>
          <cell r="BP1404" t="str">
            <v>Consumer + Trader</v>
          </cell>
          <cell r="BQ1404" t="str">
            <v>Shazman Sir</v>
          </cell>
          <cell r="BR1404" t="str">
            <v>EPE Fitments###Corrugated box###Tape</v>
          </cell>
          <cell r="BS1404" t="str">
            <v>Mohd Danish</v>
          </cell>
          <cell r="BT1404" t="str">
            <v>As per requirement</v>
          </cell>
          <cell r="BV1404" t="str">
            <v>BOPP Tape</v>
          </cell>
          <cell r="BW1404" t="str">
            <v>Yes</v>
          </cell>
          <cell r="BX1404" t="str">
            <v>Okhla</v>
          </cell>
        </row>
        <row r="1405">
          <cell r="B1405" t="str">
            <v>Savit Infotech</v>
          </cell>
          <cell r="D1405" t="str">
            <v> Kishan Gupta </v>
          </cell>
          <cell r="E1405">
            <v>9810108591</v>
          </cell>
          <cell r="F1405">
            <v>9810108591</v>
          </cell>
          <cell r="G1405" t="str">
            <v>guptakishan@gmail.com</v>
          </cell>
          <cell r="H1405" t="str">
            <v>India</v>
          </cell>
          <cell r="N1405" t="str">
            <v>INR</v>
          </cell>
          <cell r="S1405" t="str">
            <v>New Delhi, Delhi,New Delhi,Delhi</v>
          </cell>
          <cell r="AB1405" t="str">
            <v>New Delhi, Delhi,New Delhi,Delhi</v>
          </cell>
          <cell r="AU1405">
            <v>1</v>
          </cell>
        </row>
        <row r="1406">
          <cell r="B1406" t="str">
            <v>AGGARWAL FOAM CO.</v>
          </cell>
          <cell r="C1406" t="str">
            <v>07AAIPM1538K1ZJ</v>
          </cell>
          <cell r="D1406" t="str">
            <v> Kishan Ji </v>
          </cell>
          <cell r="E1406">
            <v>9971814276</v>
          </cell>
          <cell r="H1406" t="str">
            <v>India</v>
          </cell>
          <cell r="I1406" t="str">
            <v>Delhi</v>
          </cell>
          <cell r="N1406" t="str">
            <v>INR</v>
          </cell>
          <cell r="S1406" t="str">
            <v>V-323 ARVIND NAGAR GHONDA DRLHI 110053</v>
          </cell>
          <cell r="U1406" t="str">
            <v>DELHI</v>
          </cell>
          <cell r="V1406" t="str">
            <v>DELHI</v>
          </cell>
          <cell r="W1406">
            <v>110053</v>
          </cell>
          <cell r="X1406" t="str">
            <v>INDIA</v>
          </cell>
          <cell r="Y1406">
            <v>9971814276</v>
          </cell>
          <cell r="Z1406" t="str">
            <v>-</v>
          </cell>
          <cell r="AT1406" t="str">
            <v>Osama Chauhan</v>
          </cell>
          <cell r="AU1406">
            <v>1</v>
          </cell>
          <cell r="BG1406">
            <v>0</v>
          </cell>
          <cell r="BI1406">
            <v>0</v>
          </cell>
          <cell r="BK1406" t="str">
            <v>Anuj Kumar Sir</v>
          </cell>
          <cell r="BL1406" t="str">
            <v>12 Night - 2 AM</v>
          </cell>
          <cell r="BM1406" t="str">
            <v>No</v>
          </cell>
          <cell r="BN1406" t="str">
            <v>Direct Factory Truck</v>
          </cell>
          <cell r="BO1406" t="str">
            <v>No</v>
          </cell>
          <cell r="BP1406" t="str">
            <v>Consumer + Trader</v>
          </cell>
          <cell r="BQ1406" t="str">
            <v>Rahul Sir</v>
          </cell>
          <cell r="BS1406" t="str">
            <v>Anuj</v>
          </cell>
          <cell r="BT1406" t="str">
            <v>As per requirement</v>
          </cell>
          <cell r="BU1406" t="str">
            <v>Trading</v>
          </cell>
          <cell r="BW1406" t="str">
            <v>Yes</v>
          </cell>
          <cell r="BX1406" t="str">
            <v>U.P Factory</v>
          </cell>
        </row>
        <row r="1407">
          <cell r="B1407" t="str">
            <v>ROYAL DIAMOND</v>
          </cell>
          <cell r="C1407" t="str">
            <v>07JWEPS3604H1ZB</v>
          </cell>
          <cell r="D1407" t="str">
            <v> Kishan Shah </v>
          </cell>
          <cell r="E1407">
            <v>9167837636</v>
          </cell>
          <cell r="F1407">
            <v>9167837636</v>
          </cell>
          <cell r="G1407" t="str">
            <v>iamjustkishan@gmail.com</v>
          </cell>
          <cell r="H1407" t="str">
            <v>India</v>
          </cell>
          <cell r="I1407" t="str">
            <v>Delhi</v>
          </cell>
          <cell r="N1407" t="str">
            <v>INR</v>
          </cell>
          <cell r="S1407" t="str">
            <v>KHASRA NO 40/10 MAIN CHOWK, BAWANA ROAD, SAMAIPUR NEW DELHI-110042</v>
          </cell>
          <cell r="U1407" t="str">
            <v>DELHI</v>
          </cell>
          <cell r="V1407" t="str">
            <v>DELHI</v>
          </cell>
          <cell r="W1407">
            <v>110042</v>
          </cell>
          <cell r="X1407" t="str">
            <v>INDIA</v>
          </cell>
          <cell r="Y1407">
            <v>9167837636</v>
          </cell>
          <cell r="Z1407" t="str">
            <v>-</v>
          </cell>
          <cell r="AJ1407">
            <v>0</v>
          </cell>
          <cell r="AK1407">
            <v>0</v>
          </cell>
          <cell r="AT1407" t="str">
            <v>Osama Chauhan</v>
          </cell>
          <cell r="AU1407">
            <v>1</v>
          </cell>
          <cell r="BG1407">
            <v>0</v>
          </cell>
          <cell r="BI1407">
            <v>0</v>
          </cell>
          <cell r="BK1407" t="str">
            <v>Osama Sir</v>
          </cell>
          <cell r="BL1407" t="str">
            <v>12 Night - 2 AM</v>
          </cell>
          <cell r="BM1407" t="str">
            <v>No</v>
          </cell>
          <cell r="BN1407" t="str">
            <v>Haji Ji truck</v>
          </cell>
          <cell r="BO1407" t="str">
            <v>No</v>
          </cell>
          <cell r="BP1407" t="str">
            <v>Consumer</v>
          </cell>
          <cell r="BQ1407" t="str">
            <v>Shazman Sir</v>
          </cell>
          <cell r="BS1407" t="str">
            <v>Osama</v>
          </cell>
          <cell r="BT1407" t="str">
            <v>Regular</v>
          </cell>
          <cell r="BU1407" t="str">
            <v>Crockery</v>
          </cell>
          <cell r="BW1407" t="str">
            <v>Yes</v>
          </cell>
          <cell r="BX1407" t="str">
            <v>U.P Factory</v>
          </cell>
        </row>
        <row r="1408">
          <cell r="B1408" t="str">
            <v>HITESH INDUSTRIES</v>
          </cell>
          <cell r="C1408" t="str">
            <v>07BLFPG3350Q1ZU</v>
          </cell>
          <cell r="D1408" t="str">
            <v> Komal </v>
          </cell>
          <cell r="E1408">
            <v>-9311193110</v>
          </cell>
          <cell r="F1408">
            <v>-9311193110</v>
          </cell>
          <cell r="G1408" t="str">
            <v>hitesh.9899@yahoo.in</v>
          </cell>
          <cell r="H1408" t="str">
            <v>India</v>
          </cell>
          <cell r="I1408" t="str">
            <v>Delhi</v>
          </cell>
          <cell r="N1408" t="str">
            <v>INR</v>
          </cell>
          <cell r="R1408" t="str">
            <v>HITESH INDUSTRIES</v>
          </cell>
          <cell r="S1408" t="str">
            <v>2745 BASEMENT GALI NO 23, BEADONPURA, KAROL BAGH</v>
          </cell>
          <cell r="U1408" t="str">
            <v>North West Delhi</v>
          </cell>
          <cell r="V1408" t="str">
            <v>Delhi</v>
          </cell>
          <cell r="W1408">
            <v>110005</v>
          </cell>
          <cell r="X1408" t="str">
            <v>India</v>
          </cell>
          <cell r="Y1408">
            <v>9311193201</v>
          </cell>
          <cell r="AA1408" t="str">
            <v>HITESH INDUSTRIES</v>
          </cell>
          <cell r="AB1408" t="str">
            <v>2745 BASEMENT GALI NO 23, BEADONPURA, KAROL BAGH</v>
          </cell>
          <cell r="AD1408" t="str">
            <v>North West Delhi</v>
          </cell>
          <cell r="AE1408" t="str">
            <v>Delhi</v>
          </cell>
          <cell r="AF1408">
            <v>110005</v>
          </cell>
          <cell r="AG1408" t="str">
            <v>India</v>
          </cell>
          <cell r="AH1408">
            <v>9311193201</v>
          </cell>
          <cell r="AJ1408">
            <v>0</v>
          </cell>
          <cell r="AK1408">
            <v>0</v>
          </cell>
          <cell r="AT1408" t="str">
            <v>Sourabh Gupta</v>
          </cell>
          <cell r="BG1408">
            <v>0</v>
          </cell>
          <cell r="BI1408">
            <v>0</v>
          </cell>
          <cell r="BK1408" t="str">
            <v>Purushottam Sir</v>
          </cell>
          <cell r="BL1408" t="str">
            <v>Any time according to schedule</v>
          </cell>
          <cell r="BM1408" t="str">
            <v>No</v>
          </cell>
          <cell r="BO1408" t="str">
            <v>Yes</v>
          </cell>
          <cell r="BP1408" t="str">
            <v>Consumer</v>
          </cell>
          <cell r="BQ1408" t="str">
            <v>Anuj Sir</v>
          </cell>
          <cell r="BR1408" t="str">
            <v>EPE Rolls</v>
          </cell>
          <cell r="BS1408" t="str">
            <v>Sourabh Gupta</v>
          </cell>
          <cell r="BT1408" t="str">
            <v>Regular</v>
          </cell>
          <cell r="BU1408" t="str">
            <v>Packaging Line</v>
          </cell>
          <cell r="BV1408" t="str">
            <v>EPE Rolls</v>
          </cell>
          <cell r="BW1408">
            <v>0</v>
          </cell>
          <cell r="BX1408" t="str">
            <v>Motia Khan</v>
          </cell>
        </row>
        <row r="1409">
          <cell r="B1409" t="str">
            <v>A.G KITCHEN EQUIPMENTS</v>
          </cell>
          <cell r="C1409" t="str">
            <v>07AYUPG0335N1Z1</v>
          </cell>
          <cell r="D1409" t="str">
            <v> KRAN </v>
          </cell>
          <cell r="E1409">
            <v>9354486003</v>
          </cell>
          <cell r="H1409" t="str">
            <v>India</v>
          </cell>
          <cell r="I1409" t="str">
            <v>Delhi</v>
          </cell>
          <cell r="N1409" t="str">
            <v>INR</v>
          </cell>
          <cell r="R1409" t="str">
            <v>A.G KITCHEN EQUIPMENTS</v>
          </cell>
          <cell r="S1409" t="str">
            <v>F-7746, GF, PAHAR GANJ, New Delhi, Central Delhi, Delhi, 110055</v>
          </cell>
          <cell r="U1409" t="str">
            <v>DELHI</v>
          </cell>
          <cell r="V1409" t="str">
            <v>DELHI</v>
          </cell>
          <cell r="W1409">
            <v>110055</v>
          </cell>
          <cell r="X1409" t="str">
            <v>INDIA</v>
          </cell>
          <cell r="Y1409">
            <v>9354486003</v>
          </cell>
          <cell r="Z1409" t="str">
            <v>-</v>
          </cell>
          <cell r="AA1409" t="str">
            <v>A.G KITCHEN EQUIPMENTS</v>
          </cell>
          <cell r="AB1409" t="str">
            <v>F-7746, GF, PAHAR GANJ, New Delhi, Central Delhi, Delhi, 110055</v>
          </cell>
          <cell r="AD1409" t="str">
            <v>DELHI</v>
          </cell>
          <cell r="AE1409" t="str">
            <v>DELHI</v>
          </cell>
          <cell r="AF1409">
            <v>110055</v>
          </cell>
          <cell r="AG1409" t="str">
            <v>INDIA</v>
          </cell>
          <cell r="AH1409">
            <v>9354486003</v>
          </cell>
          <cell r="AI1409" t="str">
            <v>-</v>
          </cell>
          <cell r="AJ1409">
            <v>0</v>
          </cell>
          <cell r="AK1409">
            <v>0</v>
          </cell>
          <cell r="AT1409" t="str">
            <v>adeeb khan</v>
          </cell>
          <cell r="BG1409">
            <v>0</v>
          </cell>
          <cell r="BI1409">
            <v>0</v>
          </cell>
          <cell r="BL1409">
            <v>0</v>
          </cell>
          <cell r="BM1409">
            <v>0</v>
          </cell>
          <cell r="BO1409" t="str">
            <v>Yes</v>
          </cell>
          <cell r="BQ1409">
            <v>0</v>
          </cell>
          <cell r="BT1409">
            <v>0</v>
          </cell>
          <cell r="BW1409" t="str">
            <v>No</v>
          </cell>
          <cell r="BX1409" t="str">
            <v>Motia Khan</v>
          </cell>
        </row>
        <row r="1410">
          <cell r="B1410" t="str">
            <v>Kumar Interiors</v>
          </cell>
          <cell r="D1410" t="str">
            <v> Kranthi </v>
          </cell>
          <cell r="E1410">
            <v>9666107666</v>
          </cell>
          <cell r="F1410">
            <v>9666107666</v>
          </cell>
          <cell r="G1410" t="str">
            <v>kranthikumar.eluri@gmail.com</v>
          </cell>
          <cell r="H1410" t="str">
            <v>India</v>
          </cell>
          <cell r="I1410" t="str">
            <v>Telangana</v>
          </cell>
          <cell r="N1410" t="str">
            <v>INR</v>
          </cell>
          <cell r="S1410" t="str">
            <v>,Hyderabad,Telangana</v>
          </cell>
          <cell r="AB1410" t="str">
            <v>,Hyderabad,Telangana</v>
          </cell>
          <cell r="AU1410">
            <v>1</v>
          </cell>
        </row>
        <row r="1411">
          <cell r="B1411" t="str">
            <v>MARVEL HOME THEATRES</v>
          </cell>
          <cell r="D1411" t="str">
            <v> Kranthi </v>
          </cell>
          <cell r="E1411">
            <v>9666107666</v>
          </cell>
          <cell r="F1411">
            <v>9666107666</v>
          </cell>
          <cell r="G1411" t="str">
            <v>kranthikumar.eluri@gmail.com</v>
          </cell>
          <cell r="H1411" t="str">
            <v>India</v>
          </cell>
          <cell r="I1411" t="str">
            <v>Telangana</v>
          </cell>
          <cell r="N1411" t="str">
            <v>INR</v>
          </cell>
          <cell r="S1411" t="str">
            <v>,Hyderabad,Telangana</v>
          </cell>
          <cell r="AB1411" t="str">
            <v>,Hyderabad,Telangana</v>
          </cell>
          <cell r="AU1411">
            <v>11</v>
          </cell>
        </row>
        <row r="1412">
          <cell r="B1412" t="str">
            <v>Vijay Furniture</v>
          </cell>
          <cell r="C1412" t="str">
            <v>07AAKPA1959N1ZE</v>
          </cell>
          <cell r="D1412" t="str">
            <v> Krishan </v>
          </cell>
          <cell r="E1412">
            <v>9818190532</v>
          </cell>
          <cell r="F1412">
            <v>9818190532</v>
          </cell>
          <cell r="H1412" t="str">
            <v>India</v>
          </cell>
          <cell r="I1412" t="str">
            <v>Delhi</v>
          </cell>
          <cell r="N1412" t="str">
            <v>INR</v>
          </cell>
          <cell r="S1412" t="str">
            <v>H. No- 2002, RAILWAY ROAD, NARELA</v>
          </cell>
          <cell r="U1412" t="str">
            <v>NARELA</v>
          </cell>
          <cell r="V1412" t="str">
            <v>DELHI</v>
          </cell>
          <cell r="W1412">
            <v>110040</v>
          </cell>
          <cell r="X1412" t="str">
            <v>INDIA</v>
          </cell>
          <cell r="Y1412">
            <v>9818190532</v>
          </cell>
          <cell r="AB1412" t="str">
            <v>H. No- 2002, RAILWAY ROAD, NARELA</v>
          </cell>
          <cell r="AD1412" t="str">
            <v>NARELA</v>
          </cell>
          <cell r="AE1412" t="str">
            <v>DELHI</v>
          </cell>
          <cell r="AF1412">
            <v>110040</v>
          </cell>
          <cell r="AG1412" t="str">
            <v>INDIA</v>
          </cell>
          <cell r="AH1412">
            <v>9818190532</v>
          </cell>
          <cell r="AT1412" t="str">
            <v>Chandan Kumar</v>
          </cell>
          <cell r="BG1412">
            <v>0</v>
          </cell>
          <cell r="BI1412">
            <v>0</v>
          </cell>
          <cell r="BK1412" t="str">
            <v>Naved sir</v>
          </cell>
          <cell r="BL1412" t="str">
            <v>Any time according to schedule</v>
          </cell>
          <cell r="BM1412" t="str">
            <v>No</v>
          </cell>
          <cell r="BN1412" t="str">
            <v>Riksha</v>
          </cell>
          <cell r="BO1412" t="str">
            <v>No</v>
          </cell>
          <cell r="BP1412" t="str">
            <v>Consumer</v>
          </cell>
          <cell r="BQ1412" t="str">
            <v>Shazman Sir</v>
          </cell>
          <cell r="BR1412" t="str">
            <v>EPE Sheets</v>
          </cell>
          <cell r="BS1412" t="str">
            <v>Naved ji</v>
          </cell>
          <cell r="BT1412" t="str">
            <v>Regular</v>
          </cell>
          <cell r="BV1412" t="str">
            <v>EPE Sheets</v>
          </cell>
          <cell r="BW1412" t="str">
            <v>Yes</v>
          </cell>
          <cell r="BX1412" t="str">
            <v>Bawana</v>
          </cell>
        </row>
        <row r="1413">
          <cell r="B1413" t="str">
            <v>Vijay KUMAR &amp; SONS</v>
          </cell>
          <cell r="C1413" t="str">
            <v>07AAKPA1959N1ZE</v>
          </cell>
          <cell r="D1413" t="str">
            <v> Krishan </v>
          </cell>
          <cell r="E1413">
            <v>9818190532</v>
          </cell>
          <cell r="F1413">
            <v>9818190532</v>
          </cell>
          <cell r="H1413" t="str">
            <v>India</v>
          </cell>
          <cell r="I1413" t="str">
            <v>Delhi</v>
          </cell>
          <cell r="N1413" t="str">
            <v>INR</v>
          </cell>
          <cell r="R1413" t="str">
            <v>Vijay KUMAR &amp; SONS</v>
          </cell>
          <cell r="S1413" t="str">
            <v>H. No- 2002/A, RAILWAY ROAD, NARELA DELHI 110040</v>
          </cell>
          <cell r="U1413" t="str">
            <v>DELHI</v>
          </cell>
          <cell r="V1413" t="str">
            <v>DELHI</v>
          </cell>
          <cell r="W1413">
            <v>110040</v>
          </cell>
          <cell r="X1413" t="str">
            <v>Select Country</v>
          </cell>
          <cell r="Y1413">
            <v>9818190532</v>
          </cell>
          <cell r="Z1413" t="str">
            <v>-</v>
          </cell>
          <cell r="AA1413" t="str">
            <v>Vijay KUMAR &amp; SONS</v>
          </cell>
          <cell r="AB1413" t="str">
            <v>H. No- 2002/A, RAILWAY ROAD, NARELA DELHI 110040</v>
          </cell>
          <cell r="AD1413" t="str">
            <v>DELHI</v>
          </cell>
          <cell r="AE1413" t="str">
            <v>DELHI</v>
          </cell>
          <cell r="AF1413">
            <v>110040</v>
          </cell>
          <cell r="AG1413" t="str">
            <v>Select Country</v>
          </cell>
          <cell r="AH1413">
            <v>9818190532</v>
          </cell>
          <cell r="AI1413" t="str">
            <v>-</v>
          </cell>
          <cell r="AT1413" t="str">
            <v>Chandan Kumar</v>
          </cell>
          <cell r="BG1413">
            <v>0</v>
          </cell>
          <cell r="BI1413">
            <v>0</v>
          </cell>
          <cell r="BL1413">
            <v>0</v>
          </cell>
          <cell r="BM1413">
            <v>0</v>
          </cell>
          <cell r="BO1413" t="str">
            <v>Yes</v>
          </cell>
          <cell r="BQ1413">
            <v>0</v>
          </cell>
          <cell r="BT1413">
            <v>0</v>
          </cell>
          <cell r="BW1413" t="str">
            <v>Yes</v>
          </cell>
          <cell r="BX1413" t="str">
            <v>Bawana</v>
          </cell>
        </row>
        <row r="1414">
          <cell r="B1414" t="str">
            <v>GOPI RAM KRISHAN GOPAL</v>
          </cell>
          <cell r="C1414" t="str">
            <v>06ABJPG9645D1ZN</v>
          </cell>
          <cell r="D1414" t="str">
            <v> Krishan Gopal </v>
          </cell>
          <cell r="E1414">
            <v>9017448775</v>
          </cell>
          <cell r="F1414">
            <v>9017448775</v>
          </cell>
          <cell r="G1414" t="str">
            <v>vaibhu2718@gmail.com</v>
          </cell>
          <cell r="H1414" t="str">
            <v>India</v>
          </cell>
          <cell r="I1414" t="str">
            <v>Haryana</v>
          </cell>
          <cell r="N1414" t="str">
            <v>INR</v>
          </cell>
          <cell r="R1414" t="str">
            <v>GOPI RAM KRISHAN GOPAL</v>
          </cell>
          <cell r="S1414" t="str">
            <v>GANDHI CHOWK, ., HISAR, Hisar, Haryana, 125001</v>
          </cell>
          <cell r="U1414" t="str">
            <v>Hisar</v>
          </cell>
          <cell r="V1414" t="str">
            <v>Haryana</v>
          </cell>
          <cell r="W1414">
            <v>125001</v>
          </cell>
          <cell r="X1414" t="str">
            <v>India</v>
          </cell>
          <cell r="Y1414">
            <v>9017448775</v>
          </cell>
          <cell r="AJ1414">
            <v>0</v>
          </cell>
          <cell r="AK1414">
            <v>0</v>
          </cell>
          <cell r="AT1414" t="str">
            <v>Sourabh Gupta</v>
          </cell>
          <cell r="BG1414">
            <v>0</v>
          </cell>
          <cell r="BI1414">
            <v>0</v>
          </cell>
          <cell r="BK1414" t="str">
            <v>Purushottam Sir</v>
          </cell>
          <cell r="BL1414" t="str">
            <v>Any time according to schedule</v>
          </cell>
          <cell r="BM1414" t="str">
            <v>Yes</v>
          </cell>
          <cell r="BN1414" t="str">
            <v>Direct Factory Truck###Riksha</v>
          </cell>
          <cell r="BO1414" t="str">
            <v>No</v>
          </cell>
          <cell r="BP1414" t="str">
            <v>Consumer</v>
          </cell>
          <cell r="BQ1414" t="str">
            <v>Shazman Sir</v>
          </cell>
          <cell r="BR1414" t="str">
            <v>EPE Rolls###Tape</v>
          </cell>
          <cell r="BS1414" t="str">
            <v>Sourabh Gupta</v>
          </cell>
          <cell r="BT1414" t="str">
            <v>Regular</v>
          </cell>
          <cell r="BU1414" t="str">
            <v>Wire and cable manufacturers</v>
          </cell>
          <cell r="BV1414" t="str">
            <v>EPE Rolls###BOPP Tape</v>
          </cell>
          <cell r="BW1414" t="str">
            <v>Yes</v>
          </cell>
          <cell r="BX1414" t="str">
            <v>U.P Factory</v>
          </cell>
        </row>
        <row r="1415">
          <cell r="B1415" t="str">
            <v>Sagar Tools</v>
          </cell>
          <cell r="D1415" t="str">
            <v> Krishan Kumar </v>
          </cell>
          <cell r="E1415">
            <v>-8708432273</v>
          </cell>
          <cell r="F1415">
            <v>-8708432273</v>
          </cell>
          <cell r="G1415" t="str">
            <v>sagartools722@gmail.com</v>
          </cell>
          <cell r="H1415" t="str">
            <v>India</v>
          </cell>
          <cell r="I1415" t="str">
            <v>Haryana</v>
          </cell>
          <cell r="N1415" t="str">
            <v>INR</v>
          </cell>
          <cell r="S1415" t="str">
            <v>Sohna, Haryana,Sohna,Haryana</v>
          </cell>
          <cell r="AB1415" t="str">
            <v>Sohna, Haryana,Sohna,Haryana</v>
          </cell>
          <cell r="BK1415" t="str">
            <v>Purushottam Sir</v>
          </cell>
          <cell r="BL1415" t="str">
            <v>Any time according to schedule</v>
          </cell>
          <cell r="BM1415" t="str">
            <v>No</v>
          </cell>
          <cell r="BN1415" t="str">
            <v>Direct Factory Truck</v>
          </cell>
          <cell r="BO1415" t="str">
            <v>No</v>
          </cell>
          <cell r="BP1415" t="str">
            <v>Manufacturer</v>
          </cell>
          <cell r="BQ1415" t="str">
            <v>Rahul Sir</v>
          </cell>
          <cell r="BR1415" t="str">
            <v>EPE Rolls</v>
          </cell>
          <cell r="BS1415" t="str">
            <v>Purushottam ji</v>
          </cell>
          <cell r="BT1415" t="str">
            <v>Regular</v>
          </cell>
          <cell r="BU1415" t="str">
            <v>Packaging Line</v>
          </cell>
        </row>
        <row r="1416">
          <cell r="B1416" t="str">
            <v>Next Bot Communications Pvt. Ltd.</v>
          </cell>
          <cell r="C1416" t="str">
            <v>07AAGCN8605F1ZG</v>
          </cell>
          <cell r="D1416" t="str">
            <v> Krishna </v>
          </cell>
          <cell r="E1416">
            <v>9820944494</v>
          </cell>
          <cell r="F1416">
            <v>9820944494</v>
          </cell>
          <cell r="H1416" t="str">
            <v>India</v>
          </cell>
          <cell r="I1416" t="str">
            <v>Delhi</v>
          </cell>
          <cell r="N1416" t="str">
            <v>INR</v>
          </cell>
          <cell r="O1416" t="str">
            <v>THE MATERIAL WILL BE READY WITHIN 3-5 WORKING DAYS TOLERANCE TO BE CONSIDERED +-2-3MM PAYMENT 100 % ADVANCE FREIGHT CHARGES EXTRA</v>
          </cell>
          <cell r="S1416" t="str">
            <v>W-24 GROUND FLOOR PHASE-II OKHLA INDUSTRIAL AREA DELHI-110020</v>
          </cell>
          <cell r="U1416" t="str">
            <v>DELHI</v>
          </cell>
          <cell r="V1416" t="str">
            <v>DELHI</v>
          </cell>
          <cell r="W1416">
            <v>110020</v>
          </cell>
          <cell r="X1416" t="str">
            <v>INDIA</v>
          </cell>
          <cell r="Y1416">
            <v>9820944494</v>
          </cell>
          <cell r="Z1416" t="str">
            <v>-</v>
          </cell>
          <cell r="AB1416" t="str">
            <v>39 A JOHRI FARM LANE NO.2 DELHI</v>
          </cell>
          <cell r="AJ1416">
            <v>0</v>
          </cell>
          <cell r="AK1416">
            <v>0</v>
          </cell>
          <cell r="AT1416" t="str">
            <v>General ID</v>
          </cell>
          <cell r="AU1416">
            <v>30000</v>
          </cell>
          <cell r="BK1416" t="str">
            <v>Purushottam Sir</v>
          </cell>
          <cell r="BL1416" t="str">
            <v>10 PM - 12 Night</v>
          </cell>
          <cell r="BM1416" t="str">
            <v>Yes</v>
          </cell>
          <cell r="BN1416" t="str">
            <v>C &amp; F</v>
          </cell>
          <cell r="BO1416" t="str">
            <v>No</v>
          </cell>
          <cell r="BP1416" t="str">
            <v>Consumer + Trader</v>
          </cell>
          <cell r="BQ1416" t="str">
            <v>Shazman Sir</v>
          </cell>
          <cell r="BR1416" t="str">
            <v>EPE Fitments###Corrugated box</v>
          </cell>
          <cell r="BS1416" t="str">
            <v>Purushottam ji</v>
          </cell>
          <cell r="BT1416" t="str">
            <v>Seasonal</v>
          </cell>
        </row>
        <row r="1417">
          <cell r="B1417" t="str">
            <v>Next Bot</v>
          </cell>
          <cell r="D1417" t="str">
            <v> Krishna </v>
          </cell>
          <cell r="E1417">
            <v>982094494</v>
          </cell>
          <cell r="F1417">
            <v>982094494</v>
          </cell>
          <cell r="H1417" t="str">
            <v>India</v>
          </cell>
          <cell r="I1417" t="str">
            <v>Delhi</v>
          </cell>
          <cell r="N1417" t="str">
            <v>INR</v>
          </cell>
          <cell r="S1417" t="str">
            <v>Okhla delhi</v>
          </cell>
          <cell r="AB1417" t="str">
            <v>Okhla delhi</v>
          </cell>
          <cell r="AT1417" t="str">
            <v>General ID</v>
          </cell>
          <cell r="AU1417">
            <v>1</v>
          </cell>
          <cell r="BK1417">
            <v>0</v>
          </cell>
          <cell r="BL1417">
            <v>0</v>
          </cell>
          <cell r="BM1417">
            <v>0</v>
          </cell>
          <cell r="BO1417" t="str">
            <v>No</v>
          </cell>
          <cell r="BQ1417">
            <v>0</v>
          </cell>
          <cell r="BT1417">
            <v>0</v>
          </cell>
        </row>
        <row r="1418">
          <cell r="B1418" t="str">
            <v>KRISHNA STEEL FURNITURE</v>
          </cell>
          <cell r="C1418" t="str">
            <v>07ADIPD8894J1ZZ</v>
          </cell>
          <cell r="D1418" t="str">
            <v> krishna </v>
          </cell>
          <cell r="E1418">
            <v>8800311388</v>
          </cell>
          <cell r="F1418">
            <v>8800311388</v>
          </cell>
          <cell r="H1418" t="str">
            <v>India</v>
          </cell>
          <cell r="I1418" t="str">
            <v>Delhi</v>
          </cell>
          <cell r="N1418" t="str">
            <v>INR</v>
          </cell>
          <cell r="R1418" t="str">
            <v>KRISHNA STEEL FURNITURE</v>
          </cell>
          <cell r="S1418" t="str">
            <v>plot no-190 , pocket m sec-3 dsiidc bawana delhi 110039</v>
          </cell>
          <cell r="U1418" t="str">
            <v>DELHI</v>
          </cell>
          <cell r="V1418" t="str">
            <v>DELHI</v>
          </cell>
          <cell r="W1418">
            <v>110039</v>
          </cell>
          <cell r="X1418" t="str">
            <v>INDIA</v>
          </cell>
          <cell r="Y1418">
            <v>8800311388</v>
          </cell>
          <cell r="Z1418" t="str">
            <v>-</v>
          </cell>
          <cell r="AA1418" t="str">
            <v>KRISHNA STEEL FURNITURE</v>
          </cell>
          <cell r="AB1418" t="str">
            <v>plot no-190 , pocket m sec-3 dsiidc bawana delhi 110039</v>
          </cell>
          <cell r="AD1418" t="str">
            <v>DELHI</v>
          </cell>
          <cell r="AE1418" t="str">
            <v>DELHI</v>
          </cell>
          <cell r="AF1418">
            <v>110039</v>
          </cell>
          <cell r="AG1418" t="str">
            <v>INDIA</v>
          </cell>
          <cell r="AH1418">
            <v>8800311388</v>
          </cell>
          <cell r="AI1418" t="str">
            <v>-</v>
          </cell>
          <cell r="AJ1418">
            <v>0</v>
          </cell>
          <cell r="AK1418">
            <v>0</v>
          </cell>
          <cell r="AT1418" t="str">
            <v>Suman Jha</v>
          </cell>
          <cell r="BG1418">
            <v>0</v>
          </cell>
          <cell r="BI1418">
            <v>0</v>
          </cell>
          <cell r="BK1418" t="str">
            <v>Naved sir</v>
          </cell>
          <cell r="BL1418" t="str">
            <v>Any time according to schedule</v>
          </cell>
          <cell r="BM1418" t="str">
            <v>No</v>
          </cell>
          <cell r="BN1418" t="str">
            <v>Riksha</v>
          </cell>
          <cell r="BO1418" t="str">
            <v>No</v>
          </cell>
          <cell r="BP1418" t="str">
            <v>Consumer</v>
          </cell>
          <cell r="BQ1418" t="str">
            <v>Anuj Sir</v>
          </cell>
          <cell r="BR1418" t="str">
            <v>EPE Rolls</v>
          </cell>
          <cell r="BS1418" t="str">
            <v>Naved ji</v>
          </cell>
          <cell r="BT1418" t="str">
            <v>Regular</v>
          </cell>
          <cell r="BV1418" t="str">
            <v>EPE Rolls</v>
          </cell>
          <cell r="BW1418" t="str">
            <v>Yes</v>
          </cell>
          <cell r="BX1418" t="str">
            <v>Bawana</v>
          </cell>
        </row>
        <row r="1419">
          <cell r="B1419" t="str">
            <v>Gupta Sons Collections</v>
          </cell>
          <cell r="C1419" t="str">
            <v>07DRZPG1094M1ZZ</v>
          </cell>
          <cell r="D1419" t="str">
            <v> Krishna Gupta </v>
          </cell>
          <cell r="E1419">
            <v>-9311642585</v>
          </cell>
          <cell r="F1419">
            <v>-9311642585</v>
          </cell>
          <cell r="G1419" t="str">
            <v>krishnagupta11112003@gmail.com</v>
          </cell>
          <cell r="H1419" t="str">
            <v>India</v>
          </cell>
          <cell r="I1419" t="str">
            <v>Delhi</v>
          </cell>
          <cell r="N1419" t="str">
            <v>INR</v>
          </cell>
          <cell r="R1419" t="str">
            <v>Gupta Sons Collections</v>
          </cell>
          <cell r="S1419" t="str">
            <v>D4/26 sangam vihar, New Delhi</v>
          </cell>
          <cell r="U1419" t="str">
            <v>DELHI</v>
          </cell>
          <cell r="V1419" t="str">
            <v>DELHI</v>
          </cell>
          <cell r="W1419">
            <v>110080</v>
          </cell>
          <cell r="X1419" t="str">
            <v>INDIA</v>
          </cell>
          <cell r="Y1419">
            <v>9311642676</v>
          </cell>
          <cell r="Z1419" t="str">
            <v>-</v>
          </cell>
          <cell r="AA1419" t="str">
            <v>Gupta Sons Collections</v>
          </cell>
          <cell r="AB1419" t="str">
            <v>Shri Balaji Sales 394 F-2 Jagriti Public School sangam Vihar</v>
          </cell>
          <cell r="AD1419" t="str">
            <v>DELHI</v>
          </cell>
          <cell r="AE1419" t="str">
            <v>DELHI</v>
          </cell>
          <cell r="AF1419">
            <v>110062</v>
          </cell>
          <cell r="AG1419" t="str">
            <v>INDIA</v>
          </cell>
          <cell r="AH1419">
            <v>9311642676</v>
          </cell>
          <cell r="AI1419" t="str">
            <v>-</v>
          </cell>
          <cell r="AJ1419">
            <v>0</v>
          </cell>
          <cell r="AK1419">
            <v>0</v>
          </cell>
          <cell r="AT1419" t="str">
            <v>Mohd Danish</v>
          </cell>
          <cell r="AU1419">
            <v>80000</v>
          </cell>
          <cell r="BG1419">
            <v>0</v>
          </cell>
          <cell r="BI1419">
            <v>0</v>
          </cell>
          <cell r="BL1419" t="str">
            <v>Any time according to schedule</v>
          </cell>
          <cell r="BM1419" t="str">
            <v>No</v>
          </cell>
          <cell r="BN1419" t="str">
            <v>Direct Factory Truck</v>
          </cell>
          <cell r="BO1419" t="str">
            <v>No</v>
          </cell>
          <cell r="BP1419" t="str">
            <v>Consumer + Trader</v>
          </cell>
          <cell r="BQ1419" t="str">
            <v>Anuj Sir</v>
          </cell>
          <cell r="BR1419" t="str">
            <v>EPE Rolls</v>
          </cell>
          <cell r="BS1419" t="str">
            <v>Mohd Danish</v>
          </cell>
          <cell r="BT1419" t="str">
            <v>As per requirement</v>
          </cell>
          <cell r="BU1419" t="str">
            <v>Packing material store</v>
          </cell>
          <cell r="BV1419" t="str">
            <v>EPE Rolls</v>
          </cell>
          <cell r="BW1419" t="str">
            <v>Yes</v>
          </cell>
          <cell r="BX1419" t="str">
            <v>U.P Factory</v>
          </cell>
        </row>
        <row r="1420">
          <cell r="B1420" t="str">
            <v>TECHNOCENTRIC VISION</v>
          </cell>
          <cell r="C1420" t="str">
            <v>20CNZPD5428B1Z8</v>
          </cell>
          <cell r="D1420" t="str">
            <v> KRISHNA KANHAIYA DUBEY </v>
          </cell>
          <cell r="E1420">
            <v>9470942242</v>
          </cell>
          <cell r="F1420">
            <v>9470942242</v>
          </cell>
          <cell r="G1420" t="str">
            <v>technocentricvision@yahoo.com</v>
          </cell>
          <cell r="H1420" t="str">
            <v>India</v>
          </cell>
          <cell r="I1420" t="str">
            <v>Jharkhand</v>
          </cell>
          <cell r="N1420" t="str">
            <v>INR</v>
          </cell>
          <cell r="S1420" t="str">
            <v>0380002335000A1, SMT. ANJANI DEVI W/O SUNIL NAG, GANESH NAGAR, LAJPAT NAGAR, PUNDAG, P.S -ARGORA</v>
          </cell>
          <cell r="U1420" t="str">
            <v>Ranchi</v>
          </cell>
          <cell r="V1420" t="str">
            <v>Jharkhand</v>
          </cell>
          <cell r="W1420">
            <v>834001</v>
          </cell>
          <cell r="Y1420">
            <v>9470942242</v>
          </cell>
          <cell r="AT1420" t="str">
            <v>Sourabh Gupta</v>
          </cell>
          <cell r="BG1420">
            <v>0</v>
          </cell>
          <cell r="BI1420">
            <v>0</v>
          </cell>
          <cell r="BL1420">
            <v>0</v>
          </cell>
          <cell r="BM1420">
            <v>0</v>
          </cell>
          <cell r="BO1420" t="str">
            <v>No</v>
          </cell>
          <cell r="BQ1420">
            <v>0</v>
          </cell>
          <cell r="BT1420">
            <v>0</v>
          </cell>
          <cell r="BW1420">
            <v>0</v>
          </cell>
          <cell r="BX1420" t="str">
            <v>Okhla</v>
          </cell>
        </row>
        <row r="1421">
          <cell r="B1421" t="str">
            <v>M/S DYNAMIC KARE</v>
          </cell>
          <cell r="C1421" t="str">
            <v>23CCWPS0099F1Z4</v>
          </cell>
          <cell r="D1421" t="str">
            <v> Krisrtal Sisodia </v>
          </cell>
          <cell r="E1421">
            <v>8839436553</v>
          </cell>
          <cell r="F1421">
            <v>8839436553</v>
          </cell>
          <cell r="G1421" t="str">
            <v>contact.dynamiccare@gmail.com</v>
          </cell>
          <cell r="H1421" t="str">
            <v>India</v>
          </cell>
          <cell r="I1421" t="str">
            <v>Madhya Pradesh</v>
          </cell>
          <cell r="N1421" t="str">
            <v>INR</v>
          </cell>
          <cell r="S1421" t="str">
            <v>301-A Block 3rd Floor Silvar Mal, Rn.T. Marg.</v>
          </cell>
          <cell r="U1421" t="str">
            <v>Indore</v>
          </cell>
          <cell r="V1421" t="str">
            <v>Madhya Pradesh</v>
          </cell>
          <cell r="W1421">
            <v>452001</v>
          </cell>
          <cell r="X1421" t="str">
            <v>India</v>
          </cell>
          <cell r="AB1421" t="str">
            <v>301-A Block 3rd Floor Silvar Mal, Rn.T. Marg.</v>
          </cell>
          <cell r="AD1421" t="str">
            <v>Indore</v>
          </cell>
          <cell r="AE1421" t="str">
            <v>Madhya Pradesh</v>
          </cell>
          <cell r="AF1421">
            <v>452001</v>
          </cell>
          <cell r="AG1421" t="str">
            <v>India</v>
          </cell>
          <cell r="BK1421" t="str">
            <v>Purushottam Sir</v>
          </cell>
          <cell r="BL1421">
            <v>0</v>
          </cell>
          <cell r="BM1421" t="str">
            <v>No</v>
          </cell>
          <cell r="BN1421">
            <v>0</v>
          </cell>
          <cell r="BO1421" t="str">
            <v>Yes</v>
          </cell>
          <cell r="BP1421" t="str">
            <v>Consumer</v>
          </cell>
          <cell r="BQ1421" t="str">
            <v>Anuj Sir</v>
          </cell>
          <cell r="BR1421" t="str">
            <v>P.U sheets</v>
          </cell>
          <cell r="BS1421" t="str">
            <v>Sourabh Gupta</v>
          </cell>
          <cell r="BT1421" t="str">
            <v>Regular</v>
          </cell>
          <cell r="BU1421" t="str">
            <v>Medical Equipment's</v>
          </cell>
        </row>
        <row r="1422">
          <cell r="B1422" t="str">
            <v>KEMEXEL ECOMMERCE PVT. LTD ( DELHI )</v>
          </cell>
          <cell r="C1422" t="str">
            <v>07AAFCK9097H1ZO</v>
          </cell>
          <cell r="D1422" t="str">
            <v> Kuldeep Juna </v>
          </cell>
          <cell r="E1422">
            <v>7838291657</v>
          </cell>
          <cell r="F1422">
            <v>7838291657</v>
          </cell>
          <cell r="H1422" t="str">
            <v>India</v>
          </cell>
          <cell r="I1422" t="str">
            <v>Delhi</v>
          </cell>
          <cell r="N1422" t="str">
            <v>INR</v>
          </cell>
          <cell r="O1422" t="str">
            <v>THE MATERIAL WILL READY WITHIN 3-5 WORKING DAYS TOLERANCE TO BE CONSIDERED 10-15 MM PAYMENT WITHIN 25-WORKING DAYS AFTER BILLING DATE NO FREIGHT CHARGES THE MATERIAL WILL UNLOAD AT OKHLA GODOWN-D</v>
          </cell>
          <cell r="R1422" t="str">
            <v>KEMEXEL ECOMMERCE PVT. LTD ( DELHI )</v>
          </cell>
          <cell r="S1422" t="str">
            <v>KHASRA NO. 631 PALAM VIHAR ROAD BIJWASAN DELHI - 110061</v>
          </cell>
          <cell r="U1422" t="str">
            <v>DELHI</v>
          </cell>
          <cell r="V1422" t="str">
            <v>DELHI</v>
          </cell>
          <cell r="W1422">
            <v>110061</v>
          </cell>
          <cell r="X1422" t="str">
            <v>INDIA</v>
          </cell>
          <cell r="Y1422">
            <v>7838291657</v>
          </cell>
          <cell r="Z1422" t="str">
            <v>-</v>
          </cell>
          <cell r="AA1422" t="str">
            <v>KEMEXEL ECOMMERCE PVT. LTD ( DELHI )</v>
          </cell>
          <cell r="AB1422" t="str">
            <v>KHASRA NO. 631 PALAM VIHAR ROAD BIJWASAN DELHI - 110061</v>
          </cell>
          <cell r="AD1422" t="str">
            <v>DELHI</v>
          </cell>
          <cell r="AE1422" t="str">
            <v>DELHI</v>
          </cell>
          <cell r="AF1422">
            <v>110061</v>
          </cell>
          <cell r="AG1422" t="str">
            <v>INDIA</v>
          </cell>
          <cell r="AH1422">
            <v>7838291657</v>
          </cell>
          <cell r="AI1422" t="str">
            <v>-</v>
          </cell>
          <cell r="AJ1422">
            <v>200000</v>
          </cell>
          <cell r="AK1422">
            <v>30</v>
          </cell>
          <cell r="AT1422" t="str">
            <v>Nawed Akhter</v>
          </cell>
          <cell r="AU1422">
            <v>1</v>
          </cell>
          <cell r="BK1422" t="str">
            <v>Anuj Kumar Sir</v>
          </cell>
          <cell r="BL1422" t="str">
            <v>Any time according to schedule</v>
          </cell>
          <cell r="BM1422" t="str">
            <v>Yes</v>
          </cell>
          <cell r="BN1422" t="str">
            <v>C &amp; F</v>
          </cell>
          <cell r="BO1422" t="str">
            <v>Yes</v>
          </cell>
          <cell r="BP1422" t="str">
            <v>Consumer</v>
          </cell>
          <cell r="BQ1422" t="str">
            <v>Anuj Sir</v>
          </cell>
          <cell r="BR1422" t="str">
            <v>Air Bubble Rolls</v>
          </cell>
          <cell r="BS1422" t="str">
            <v>Naved ji</v>
          </cell>
          <cell r="BT1422" t="str">
            <v>Regular</v>
          </cell>
          <cell r="BU1422" t="str">
            <v>E-commerce</v>
          </cell>
        </row>
        <row r="1423">
          <cell r="B1423" t="str">
            <v>Bhumi Traders</v>
          </cell>
          <cell r="C1423" t="str">
            <v>07AODPR3772D1ZX</v>
          </cell>
          <cell r="D1423" t="str">
            <v> Kuldeep Rana </v>
          </cell>
          <cell r="E1423">
            <v>8595878231</v>
          </cell>
          <cell r="F1423">
            <v>8595878231</v>
          </cell>
          <cell r="G1423" t="str">
            <v>bhumitraders05@gmail.com</v>
          </cell>
          <cell r="H1423" t="str">
            <v>India</v>
          </cell>
          <cell r="I1423" t="str">
            <v>Delhi</v>
          </cell>
          <cell r="N1423" t="str">
            <v>INR</v>
          </cell>
          <cell r="S1423" t="str">
            <v>House No 205, Fatak Wali Gali, Near Chowk, Khera Kalan, New Delhi - 110082</v>
          </cell>
          <cell r="U1423" t="str">
            <v>Delhi</v>
          </cell>
          <cell r="V1423" t="str">
            <v>Delhi</v>
          </cell>
          <cell r="W1423">
            <v>110082</v>
          </cell>
          <cell r="X1423" t="str">
            <v>India</v>
          </cell>
          <cell r="Y1423">
            <v>8595878231</v>
          </cell>
          <cell r="AB1423" t="str">
            <v>Khasra No. 1722/573, Fatehpur Beri, New Delhi â€“ 110074</v>
          </cell>
          <cell r="AJ1423">
            <v>0</v>
          </cell>
          <cell r="AK1423">
            <v>0</v>
          </cell>
          <cell r="AT1423" t="str">
            <v>Mohd Danish</v>
          </cell>
          <cell r="BG1423">
            <v>0</v>
          </cell>
          <cell r="BI1423">
            <v>0</v>
          </cell>
          <cell r="BL1423" t="str">
            <v>Any time according to schedule</v>
          </cell>
          <cell r="BM1423" t="str">
            <v>No</v>
          </cell>
          <cell r="BN1423" t="str">
            <v>Direct Factory Truck</v>
          </cell>
          <cell r="BO1423" t="str">
            <v>No</v>
          </cell>
          <cell r="BP1423" t="str">
            <v>Trader</v>
          </cell>
          <cell r="BQ1423" t="str">
            <v>Shazman Sir</v>
          </cell>
          <cell r="BR1423" t="str">
            <v>EPE Sheets</v>
          </cell>
          <cell r="BS1423" t="str">
            <v>Mohd Danish</v>
          </cell>
          <cell r="BT1423" t="str">
            <v>As per requirement</v>
          </cell>
          <cell r="BU1423" t="str">
            <v>Packing material store</v>
          </cell>
          <cell r="BV1423" t="str">
            <v>EPE Sheets</v>
          </cell>
          <cell r="BW1423" t="str">
            <v>Yes</v>
          </cell>
          <cell r="BX1423" t="str">
            <v>U.P Factory</v>
          </cell>
        </row>
        <row r="1424">
          <cell r="B1424" t="str">
            <v>DILJAS ENETERPRISES</v>
          </cell>
          <cell r="D1424" t="str">
            <v> KULJEET SINGH JI </v>
          </cell>
          <cell r="E1424" t="str">
            <v>96545 20855</v>
          </cell>
          <cell r="F1424" t="str">
            <v>96545 20855</v>
          </cell>
          <cell r="H1424" t="str">
            <v>India</v>
          </cell>
          <cell r="I1424" t="str">
            <v>Uttar Pradesh</v>
          </cell>
          <cell r="N1424" t="str">
            <v>INR</v>
          </cell>
          <cell r="S1424" t="str">
            <v>GREATER NOIDA INDIA</v>
          </cell>
          <cell r="AB1424" t="str">
            <v>GREATER NOIDA INDIA</v>
          </cell>
          <cell r="AT1424" t="str">
            <v>General ID</v>
          </cell>
          <cell r="AU1424">
            <v>100000</v>
          </cell>
          <cell r="BK1424" t="str">
            <v>Purushottam Sir</v>
          </cell>
          <cell r="BL1424">
            <v>0</v>
          </cell>
          <cell r="BM1424">
            <v>0</v>
          </cell>
          <cell r="BN1424" t="str">
            <v>Direct Factory Truck</v>
          </cell>
          <cell r="BO1424" t="str">
            <v>No</v>
          </cell>
          <cell r="BP1424" t="str">
            <v>Trader</v>
          </cell>
          <cell r="BQ1424" t="str">
            <v>Anuj Sir</v>
          </cell>
          <cell r="BR1424" t="str">
            <v>EPE Rolls###EPE Sheets###Air Bubble Rolls</v>
          </cell>
          <cell r="BS1424" t="str">
            <v>Purushottam ji</v>
          </cell>
          <cell r="BT1424" t="str">
            <v>Regular</v>
          </cell>
        </row>
        <row r="1425">
          <cell r="B1425" t="str">
            <v>Kumarkanti Singha</v>
          </cell>
          <cell r="D1425" t="str">
            <v> Kumarkanti Singha </v>
          </cell>
          <cell r="E1425">
            <v>-7008835509</v>
          </cell>
          <cell r="F1425">
            <v>-7008835509</v>
          </cell>
          <cell r="G1425" t="str">
            <v>kumarkanti1991@gmail.com</v>
          </cell>
          <cell r="H1425" t="str">
            <v>India</v>
          </cell>
          <cell r="I1425" t="str">
            <v>Odisha</v>
          </cell>
          <cell r="N1425" t="str">
            <v>INR</v>
          </cell>
          <cell r="S1425" t="str">
            <v>S/O Basanta Kumar Singha, Sahadevkunta</v>
          </cell>
          <cell r="U1425" t="str">
            <v>Baleshwar</v>
          </cell>
          <cell r="V1425" t="str">
            <v>Odisha</v>
          </cell>
          <cell r="W1425">
            <v>756001</v>
          </cell>
          <cell r="Y1425">
            <v>7008835600</v>
          </cell>
          <cell r="AB1425" t="str">
            <v>S/O Basanta Kumar Singha, Sahadevkunta</v>
          </cell>
          <cell r="AD1425" t="str">
            <v>Baleshwar</v>
          </cell>
          <cell r="AE1425" t="str">
            <v>Odisha</v>
          </cell>
          <cell r="AF1425">
            <v>756001</v>
          </cell>
          <cell r="BG1425">
            <v>0</v>
          </cell>
          <cell r="BI1425">
            <v>0</v>
          </cell>
          <cell r="BK1425" t="str">
            <v>Purushottam Sir</v>
          </cell>
          <cell r="BL1425">
            <v>0</v>
          </cell>
          <cell r="BM1425" t="str">
            <v>No</v>
          </cell>
          <cell r="BN1425">
            <v>0</v>
          </cell>
          <cell r="BO1425" t="str">
            <v>Yes</v>
          </cell>
          <cell r="BP1425" t="str">
            <v>Consumer</v>
          </cell>
          <cell r="BQ1425" t="str">
            <v>Shazman Sir</v>
          </cell>
          <cell r="BR1425" t="str">
            <v>Acoustic Foam</v>
          </cell>
          <cell r="BS1425" t="str">
            <v>Sourabh Gupta</v>
          </cell>
          <cell r="BT1425" t="str">
            <v>One timer</v>
          </cell>
          <cell r="BU1425" t="str">
            <v>Acoustic Foam</v>
          </cell>
          <cell r="BV1425">
            <v>0</v>
          </cell>
          <cell r="BW1425" t="str">
            <v>Yes</v>
          </cell>
          <cell r="BX1425" t="str">
            <v>Okhla</v>
          </cell>
        </row>
        <row r="1426">
          <cell r="B1426" t="str">
            <v>R K Industries</v>
          </cell>
          <cell r="D1426" t="str">
            <v> Kunal </v>
          </cell>
          <cell r="E1426">
            <v>9810811626</v>
          </cell>
          <cell r="F1426">
            <v>9810811626</v>
          </cell>
          <cell r="G1426" t="str">
            <v>rki.development951@gmail.com</v>
          </cell>
          <cell r="H1426" t="str">
            <v>India</v>
          </cell>
          <cell r="I1426" t="str">
            <v>Haryana</v>
          </cell>
          <cell r="N1426" t="str">
            <v>INR</v>
          </cell>
          <cell r="S1426" t="str">
            <v>Main Market Vill Naurangpur Naurangpur, Gurgaon, Haryana, 122001,Gurgaon,Haryana</v>
          </cell>
          <cell r="AB1426" t="str">
            <v>Main Market Vill Naurangpur Naurangpur, Gurgaon, Haryana, 122001,Gurgaon,Haryana</v>
          </cell>
        </row>
        <row r="1427">
          <cell r="B1427" t="str">
            <v>KUNAL CHAUDHARY</v>
          </cell>
          <cell r="D1427" t="str">
            <v> Kunal chaudhary </v>
          </cell>
          <cell r="E1427">
            <v>8695313963</v>
          </cell>
          <cell r="F1427">
            <v>8695313963</v>
          </cell>
          <cell r="H1427" t="str">
            <v>India</v>
          </cell>
          <cell r="I1427" t="str">
            <v>Delhi</v>
          </cell>
          <cell r="N1427" t="str">
            <v>INR</v>
          </cell>
          <cell r="S1427" t="str">
            <v>Army Cant Dhaula Kuwan Delhi</v>
          </cell>
          <cell r="AB1427" t="str">
            <v>Army Cant Dhaula Kuwan Delhi</v>
          </cell>
        </row>
        <row r="1428">
          <cell r="B1428" t="str">
            <v>Craftial curve llp</v>
          </cell>
          <cell r="C1428" t="str">
            <v>07AAPFC7252D1ZF</v>
          </cell>
          <cell r="D1428" t="str">
            <v> Kunal Kohli </v>
          </cell>
          <cell r="E1428">
            <v>9899585533</v>
          </cell>
          <cell r="F1428">
            <v>9899585533</v>
          </cell>
          <cell r="G1428" t="str">
            <v>kunalkohli84@gmail.com</v>
          </cell>
          <cell r="H1428" t="str">
            <v>India</v>
          </cell>
          <cell r="I1428" t="str">
            <v>Delhi</v>
          </cell>
          <cell r="N1428" t="str">
            <v>INR</v>
          </cell>
          <cell r="S1428" t="str">
            <v>M66 &amp; 69, 2nd Floor, Street No 5, Near Jagat Ram Garden, Subzi Mandi, Laxmi Nagar</v>
          </cell>
          <cell r="U1428" t="str">
            <v>New Delhi</v>
          </cell>
          <cell r="V1428" t="str">
            <v>Delhi</v>
          </cell>
          <cell r="W1428">
            <v>110092</v>
          </cell>
          <cell r="Y1428">
            <v>9899585533</v>
          </cell>
          <cell r="AB1428" t="str">
            <v>M66 &amp; 69, 2nd Floor, Street No 5, Near Jagat Ram Garden, Subzi Mandi, Laxmi Nagar, Delhi-110092</v>
          </cell>
          <cell r="AJ1428">
            <v>0</v>
          </cell>
          <cell r="AK1428">
            <v>0</v>
          </cell>
          <cell r="AT1428" t="str">
            <v>Sourabh Gupta</v>
          </cell>
          <cell r="AU1428">
            <v>10000</v>
          </cell>
          <cell r="BG1428">
            <v>0</v>
          </cell>
          <cell r="BI1428">
            <v>0</v>
          </cell>
          <cell r="BK1428" t="str">
            <v>Purushottam Sir</v>
          </cell>
          <cell r="BL1428">
            <v>0</v>
          </cell>
          <cell r="BM1428">
            <v>0</v>
          </cell>
          <cell r="BO1428" t="str">
            <v>No</v>
          </cell>
          <cell r="BP1428" t="str">
            <v>Consumer</v>
          </cell>
          <cell r="BQ1428">
            <v>0</v>
          </cell>
          <cell r="BR1428" t="str">
            <v>EPE Rolls###Tape###Air Bubble Rolls</v>
          </cell>
          <cell r="BS1428" t="str">
            <v>Sourabh Gupta</v>
          </cell>
          <cell r="BT1428">
            <v>0</v>
          </cell>
          <cell r="BW1428">
            <v>0</v>
          </cell>
          <cell r="BX1428" t="str">
            <v>Okhla</v>
          </cell>
        </row>
        <row r="1429">
          <cell r="B1429" t="str">
            <v>Tanya Mattresses</v>
          </cell>
          <cell r="C1429" t="str">
            <v>07ABBPT6637N2Z0</v>
          </cell>
          <cell r="D1429" t="str">
            <v> KUNAL TYAGI </v>
          </cell>
          <cell r="E1429">
            <v>-9999315014</v>
          </cell>
          <cell r="F1429">
            <v>-9999315014</v>
          </cell>
          <cell r="G1429" t="str">
            <v>tanyamattresses@gmail.com</v>
          </cell>
          <cell r="H1429" t="str">
            <v>India</v>
          </cell>
          <cell r="I1429" t="str">
            <v>Delhi</v>
          </cell>
          <cell r="N1429" t="str">
            <v>INR</v>
          </cell>
          <cell r="R1429" t="str">
            <v>Tanya Mattresses</v>
          </cell>
          <cell r="S1429" t="str">
            <v>Kh 327/2 Chhattar Pur</v>
          </cell>
          <cell r="U1429" t="str">
            <v>South Delhi</v>
          </cell>
          <cell r="V1429" t="str">
            <v>DELHI</v>
          </cell>
          <cell r="W1429">
            <v>110074</v>
          </cell>
          <cell r="X1429" t="str">
            <v>INDIA</v>
          </cell>
          <cell r="Y1429">
            <v>9999315105</v>
          </cell>
          <cell r="Z1429" t="str">
            <v>-</v>
          </cell>
          <cell r="AA1429" t="str">
            <v>Tanya Mattresses</v>
          </cell>
          <cell r="AB1429" t="str">
            <v>Kh 327/2 Chhattar Pur</v>
          </cell>
          <cell r="AD1429" t="str">
            <v>South Delhi</v>
          </cell>
          <cell r="AE1429" t="str">
            <v>DELHI</v>
          </cell>
          <cell r="AF1429">
            <v>110074</v>
          </cell>
          <cell r="AG1429" t="str">
            <v>INDIA</v>
          </cell>
          <cell r="AH1429">
            <v>9999315105</v>
          </cell>
          <cell r="AI1429" t="str">
            <v>-</v>
          </cell>
          <cell r="AT1429" t="str">
            <v>Chandan Kumar</v>
          </cell>
          <cell r="BG1429">
            <v>0</v>
          </cell>
          <cell r="BI1429">
            <v>0</v>
          </cell>
          <cell r="BK1429" t="str">
            <v>Naved sir</v>
          </cell>
          <cell r="BL1429" t="str">
            <v>Any time according to schedule</v>
          </cell>
          <cell r="BM1429" t="str">
            <v>No</v>
          </cell>
          <cell r="BN1429" t="str">
            <v>Riksha</v>
          </cell>
          <cell r="BO1429" t="str">
            <v>No</v>
          </cell>
          <cell r="BP1429" t="str">
            <v>Trader</v>
          </cell>
          <cell r="BQ1429" t="str">
            <v>Shazman Sir</v>
          </cell>
          <cell r="BR1429" t="str">
            <v>EPE Sheets</v>
          </cell>
          <cell r="BS1429" t="str">
            <v>Naved ji</v>
          </cell>
          <cell r="BT1429" t="str">
            <v>As per requirement</v>
          </cell>
          <cell r="BU1429" t="str">
            <v>Mattress</v>
          </cell>
          <cell r="BV1429" t="str">
            <v>EPE Sheets</v>
          </cell>
          <cell r="BW1429" t="str">
            <v>Yes</v>
          </cell>
          <cell r="BX1429" t="str">
            <v>Okhla</v>
          </cell>
        </row>
        <row r="1430">
          <cell r="B1430" t="str">
            <v>Print N Pack</v>
          </cell>
          <cell r="C1430" t="str">
            <v>09AATFP2921L1ZN</v>
          </cell>
          <cell r="D1430" t="str">
            <v> Lacham Bisht </v>
          </cell>
          <cell r="E1430">
            <v>-9650331656</v>
          </cell>
          <cell r="F1430">
            <v>-9650331656</v>
          </cell>
          <cell r="G1430" t="str">
            <v>pnp_noida@yahoo.co.in</v>
          </cell>
          <cell r="H1430" t="str">
            <v>India</v>
          </cell>
          <cell r="I1430" t="str">
            <v>Uttar Pradesh</v>
          </cell>
          <cell r="N1430" t="str">
            <v>INR</v>
          </cell>
          <cell r="S1430" t="str">
            <v>G FLOOR,C 122,SECTOR 10, Noida, Uttar Pradesh, 201301,Noida,Uttar Pradesh</v>
          </cell>
          <cell r="U1430" t="str">
            <v>Noida</v>
          </cell>
          <cell r="V1430" t="str">
            <v>Uttar Pradesh</v>
          </cell>
          <cell r="W1430">
            <v>201301</v>
          </cell>
          <cell r="X1430" t="str">
            <v>India</v>
          </cell>
          <cell r="Y1430">
            <v>-9650331656</v>
          </cell>
          <cell r="AB1430" t="str">
            <v>G FLOOR,C 122,SECTOR 10, Noida, Uttar Pradesh, 201301,Noida,Uttar Pradesh</v>
          </cell>
          <cell r="AJ1430">
            <v>0</v>
          </cell>
          <cell r="AK1430">
            <v>0</v>
          </cell>
          <cell r="AT1430" t="str">
            <v>Sonu Rathore</v>
          </cell>
          <cell r="BG1430">
            <v>0</v>
          </cell>
          <cell r="BI1430">
            <v>0</v>
          </cell>
          <cell r="BK1430" t="str">
            <v>Purushottam Sir</v>
          </cell>
          <cell r="BL1430">
            <v>0</v>
          </cell>
          <cell r="BM1430" t="str">
            <v>No</v>
          </cell>
          <cell r="BO1430" t="str">
            <v>No</v>
          </cell>
          <cell r="BP1430" t="str">
            <v>Consumer</v>
          </cell>
          <cell r="BQ1430" t="str">
            <v>Shazman Sir</v>
          </cell>
          <cell r="BR1430" t="str">
            <v>EPE Profile</v>
          </cell>
          <cell r="BS1430" t="str">
            <v>Sonu Rathore</v>
          </cell>
          <cell r="BT1430" t="str">
            <v>Regular</v>
          </cell>
          <cell r="BU1430" t="str">
            <v>Packaging Line</v>
          </cell>
          <cell r="BW1430" t="str">
            <v>Yes</v>
          </cell>
          <cell r="BX1430" t="str">
            <v>Okhla</v>
          </cell>
        </row>
        <row r="1431">
          <cell r="B1431" t="str">
            <v>A K AND BROTHERS</v>
          </cell>
          <cell r="C1431" t="str">
            <v>09AJMPA4510G1ZJ</v>
          </cell>
          <cell r="D1431" t="str">
            <v>Mr. LAEEQ AHMAD </v>
          </cell>
          <cell r="E1431">
            <v>7007176793</v>
          </cell>
          <cell r="H1431" t="str">
            <v>India</v>
          </cell>
          <cell r="I1431" t="str">
            <v>Uttar Pradesh</v>
          </cell>
          <cell r="N1431" t="str">
            <v>INR</v>
          </cell>
          <cell r="S1431" t="str">
            <v>158/82/6, GANGA PRASAD ROAD, MOULVIGANJ, Lucknow, Uttar Pradesh, 226018</v>
          </cell>
          <cell r="U1431" t="str">
            <v>LUCKNOW</v>
          </cell>
          <cell r="V1431" t="str">
            <v>UTTAR PRADESH</v>
          </cell>
          <cell r="W1431">
            <v>226018</v>
          </cell>
          <cell r="X1431" t="str">
            <v>INDIA</v>
          </cell>
          <cell r="Y1431">
            <v>7007176793</v>
          </cell>
          <cell r="AT1431" t="str">
            <v>Osama Chauhan</v>
          </cell>
          <cell r="AU1431">
            <v>100000</v>
          </cell>
          <cell r="BG1431">
            <v>0</v>
          </cell>
          <cell r="BI1431">
            <v>0</v>
          </cell>
          <cell r="BL1431" t="str">
            <v>Any time according to schedule</v>
          </cell>
          <cell r="BM1431">
            <v>0</v>
          </cell>
          <cell r="BO1431" t="str">
            <v>No</v>
          </cell>
          <cell r="BQ1431" t="str">
            <v>Shazman Sir</v>
          </cell>
          <cell r="BS1431" t="str">
            <v>Osama</v>
          </cell>
          <cell r="BT1431">
            <v>0</v>
          </cell>
          <cell r="BW1431" t="str">
            <v>Yes</v>
          </cell>
          <cell r="BX1431" t="str">
            <v>U.P Factory</v>
          </cell>
        </row>
        <row r="1432">
          <cell r="B1432" t="str">
            <v>GLOBE TEX IND.</v>
          </cell>
          <cell r="C1432" t="str">
            <v>09AEYPR6777HIZA</v>
          </cell>
          <cell r="D1432" t="str">
            <v> LAKSHYA </v>
          </cell>
          <cell r="E1432">
            <v>8766293077</v>
          </cell>
          <cell r="H1432" t="str">
            <v>India</v>
          </cell>
          <cell r="I1432" t="str">
            <v>Uttar Pradesh</v>
          </cell>
          <cell r="N1432" t="str">
            <v>INR</v>
          </cell>
          <cell r="S1432" t="str">
            <v>PLOT NO.70 RAJENDRA NAGAR INDL. AREA SAHIBABAD</v>
          </cell>
          <cell r="AU1432">
            <v>1</v>
          </cell>
          <cell r="BK1432" t="str">
            <v>Shazman Sir</v>
          </cell>
          <cell r="BL1432" t="str">
            <v>Any time according to schedule</v>
          </cell>
          <cell r="BM1432" t="str">
            <v>No</v>
          </cell>
          <cell r="BN1432" t="str">
            <v>Direct Factory Truck</v>
          </cell>
          <cell r="BO1432" t="str">
            <v>No</v>
          </cell>
          <cell r="BP1432" t="str">
            <v>Consumer + Trader</v>
          </cell>
          <cell r="BQ1432" t="str">
            <v>Rahul Sir</v>
          </cell>
          <cell r="BS1432" t="str">
            <v>Shazman</v>
          </cell>
          <cell r="BT1432" t="str">
            <v>As per requirement</v>
          </cell>
          <cell r="BU1432" t="str">
            <v>Crockery</v>
          </cell>
        </row>
        <row r="1433">
          <cell r="B1433" t="str">
            <v>HYSON SYSTEM LIMITED</v>
          </cell>
          <cell r="C1433" t="str">
            <v>07AABCH1793F1ZO</v>
          </cell>
          <cell r="D1433" t="str">
            <v> Lal Bahadur </v>
          </cell>
          <cell r="E1433">
            <v>9289822025</v>
          </cell>
          <cell r="F1433">
            <v>9289822025</v>
          </cell>
          <cell r="H1433" t="str">
            <v>India</v>
          </cell>
          <cell r="I1433" t="str">
            <v>Delhi</v>
          </cell>
          <cell r="N1433" t="str">
            <v>INR</v>
          </cell>
          <cell r="S1433" t="str">
            <v>Basement, F-1/5, OKHLA, INDUSTRIAL AREA PHASE-1, NEW DELHI, South Delhi, Delhi, 110020</v>
          </cell>
          <cell r="AB1433" t="str">
            <v>Basement, F-1/5, OKHLA, INDUSTRIAL AREA PHASE-1, NEW DELHI, South Delhi, Delhi, 110020</v>
          </cell>
        </row>
        <row r="1434">
          <cell r="B1434" t="str">
            <v>LALA TENT &amp; LIGHT HOUSE</v>
          </cell>
          <cell r="D1434" t="str">
            <v> LALA </v>
          </cell>
          <cell r="E1434">
            <v>9210008565</v>
          </cell>
          <cell r="F1434">
            <v>9210008565</v>
          </cell>
          <cell r="H1434" t="str">
            <v>India</v>
          </cell>
          <cell r="I1434" t="str">
            <v>Delhi</v>
          </cell>
          <cell r="N1434" t="str">
            <v>INR</v>
          </cell>
          <cell r="R1434" t="str">
            <v>LALA TENT &amp; LIGHT HOUSE</v>
          </cell>
          <cell r="S1434" t="str">
            <v>TUGHLAKABAD VILL. CHURIYA MOHALLA, NEAR BALMIKI MANDIR,</v>
          </cell>
          <cell r="U1434" t="str">
            <v>NEW DELHI</v>
          </cell>
          <cell r="V1434" t="str">
            <v>DELHI</v>
          </cell>
          <cell r="W1434">
            <v>110044</v>
          </cell>
          <cell r="X1434" t="str">
            <v>INDIA</v>
          </cell>
          <cell r="Y1434">
            <v>9210008565</v>
          </cell>
          <cell r="Z1434" t="str">
            <v>-</v>
          </cell>
          <cell r="AA1434" t="str">
            <v>LALA TENT &amp; LIGHT HOUSE</v>
          </cell>
          <cell r="AB1434" t="str">
            <v>TUGHLAKABAD VILL. CHURIYA MOHALLA, NEAR BALMIKI MANDIR,</v>
          </cell>
          <cell r="AD1434" t="str">
            <v>NEW DELHI</v>
          </cell>
          <cell r="AE1434" t="str">
            <v>DELHI</v>
          </cell>
          <cell r="AF1434">
            <v>110044</v>
          </cell>
          <cell r="AG1434" t="str">
            <v>INDIA</v>
          </cell>
          <cell r="AH1434">
            <v>9210008565</v>
          </cell>
          <cell r="AI1434" t="str">
            <v>-</v>
          </cell>
          <cell r="BG1434">
            <v>0</v>
          </cell>
          <cell r="BI1434">
            <v>0</v>
          </cell>
          <cell r="BL1434">
            <v>0</v>
          </cell>
          <cell r="BM1434">
            <v>0</v>
          </cell>
          <cell r="BO1434" t="str">
            <v>Yes</v>
          </cell>
          <cell r="BQ1434">
            <v>0</v>
          </cell>
          <cell r="BT1434">
            <v>0</v>
          </cell>
          <cell r="BW1434">
            <v>0</v>
          </cell>
          <cell r="BX1434" t="str">
            <v>Okhla</v>
          </cell>
        </row>
        <row r="1435">
          <cell r="B1435" t="str">
            <v>We Make Memories</v>
          </cell>
          <cell r="C1435" t="str">
            <v>07BEBPR2159K2Z8</v>
          </cell>
          <cell r="D1435" t="str">
            <v> Lalan Ram </v>
          </cell>
          <cell r="E1435">
            <v>9818734339</v>
          </cell>
          <cell r="F1435">
            <v>9818734339</v>
          </cell>
          <cell r="G1435" t="str">
            <v>lalan.ram7@gmail.com</v>
          </cell>
          <cell r="H1435" t="str">
            <v>India</v>
          </cell>
          <cell r="I1435" t="str">
            <v>Delhi</v>
          </cell>
          <cell r="N1435" t="str">
            <v>INR</v>
          </cell>
          <cell r="R1435" t="str">
            <v>We Make Memories</v>
          </cell>
          <cell r="S1435" t="str">
            <v>D-23 Devli Road, Khanpur Ext, New Delhi</v>
          </cell>
          <cell r="U1435" t="str">
            <v>DELHI</v>
          </cell>
          <cell r="V1435" t="str">
            <v>DELHI</v>
          </cell>
          <cell r="W1435">
            <v>110062</v>
          </cell>
          <cell r="X1435" t="str">
            <v>INDIA</v>
          </cell>
          <cell r="Y1435">
            <v>9818734339</v>
          </cell>
          <cell r="Z1435" t="str">
            <v>-</v>
          </cell>
          <cell r="AA1435" t="str">
            <v>We Make Memories</v>
          </cell>
          <cell r="AB1435" t="str">
            <v>D-23 Devli Road, Khanpur Ext, New Delhi</v>
          </cell>
          <cell r="AD1435" t="str">
            <v>DELHI</v>
          </cell>
          <cell r="AE1435" t="str">
            <v>DELHI</v>
          </cell>
          <cell r="AF1435">
            <v>110062</v>
          </cell>
          <cell r="AG1435" t="str">
            <v>INDIA</v>
          </cell>
          <cell r="AH1435">
            <v>9818734339</v>
          </cell>
          <cell r="AI1435" t="str">
            <v>-</v>
          </cell>
          <cell r="AJ1435">
            <v>0</v>
          </cell>
          <cell r="AK1435">
            <v>0</v>
          </cell>
          <cell r="AT1435" t="str">
            <v>Sourabh Gupta</v>
          </cell>
          <cell r="AU1435">
            <v>10000</v>
          </cell>
          <cell r="BG1435">
            <v>0</v>
          </cell>
          <cell r="BI1435">
            <v>0</v>
          </cell>
          <cell r="BK1435" t="str">
            <v>Purushottam Sir</v>
          </cell>
          <cell r="BL1435">
            <v>0</v>
          </cell>
          <cell r="BM1435" t="str">
            <v>Yes</v>
          </cell>
          <cell r="BO1435" t="str">
            <v>Yes</v>
          </cell>
          <cell r="BP1435" t="str">
            <v>Manufacturer</v>
          </cell>
          <cell r="BQ1435" t="str">
            <v>Shazman Sir</v>
          </cell>
          <cell r="BR1435" t="str">
            <v>EPE Rolls</v>
          </cell>
          <cell r="BS1435" t="str">
            <v>Sourabh Gupta</v>
          </cell>
          <cell r="BT1435" t="str">
            <v>Regular</v>
          </cell>
          <cell r="BU1435" t="str">
            <v>Bags</v>
          </cell>
          <cell r="BW1435" t="str">
            <v>No</v>
          </cell>
          <cell r="BX1435" t="str">
            <v>U.P Factory</v>
          </cell>
        </row>
        <row r="1436">
          <cell r="B1436" t="str">
            <v>B R TPC</v>
          </cell>
          <cell r="D1436" t="str">
            <v> Lalit </v>
          </cell>
          <cell r="E1436">
            <v>9899885098</v>
          </cell>
          <cell r="F1436">
            <v>9899885098</v>
          </cell>
          <cell r="H1436" t="str">
            <v>India</v>
          </cell>
          <cell r="I1436" t="str">
            <v>Uttar Pradesh</v>
          </cell>
          <cell r="N1436" t="str">
            <v>INR</v>
          </cell>
          <cell r="S1436" t="str">
            <v>,Delhi,Delhi</v>
          </cell>
          <cell r="AB1436" t="str">
            <v>,Delhi,Delhi</v>
          </cell>
          <cell r="AT1436" t="str">
            <v>Osama Chauhan</v>
          </cell>
          <cell r="AU1436">
            <v>1</v>
          </cell>
          <cell r="BK1436" t="str">
            <v>Osama Sir</v>
          </cell>
          <cell r="BL1436" t="str">
            <v>12 Noon - 2 PM</v>
          </cell>
          <cell r="BM1436" t="str">
            <v>No</v>
          </cell>
          <cell r="BN1436" t="str">
            <v>C &amp; F</v>
          </cell>
          <cell r="BO1436" t="str">
            <v>No</v>
          </cell>
          <cell r="BP1436" t="str">
            <v>Consumer + Trader</v>
          </cell>
          <cell r="BQ1436" t="str">
            <v>Shazman Sir</v>
          </cell>
          <cell r="BS1436" t="str">
            <v>Osama</v>
          </cell>
          <cell r="BT1436" t="str">
            <v>As per requirement</v>
          </cell>
          <cell r="BU1436" t="str">
            <v>Studio maker</v>
          </cell>
        </row>
        <row r="1437">
          <cell r="B1437" t="str">
            <v>Gg Plastics Enterprises</v>
          </cell>
          <cell r="D1437" t="str">
            <v> Lalit Garg </v>
          </cell>
          <cell r="E1437">
            <v>9855882828</v>
          </cell>
          <cell r="F1437">
            <v>9855882828</v>
          </cell>
          <cell r="G1437" t="str">
            <v>ggplasticsent@gmail.com</v>
          </cell>
          <cell r="H1437" t="str">
            <v>India</v>
          </cell>
          <cell r="I1437" t="str">
            <v>Punjab</v>
          </cell>
          <cell r="N1437" t="str">
            <v>INR</v>
          </cell>
          <cell r="S1437" t="str">
            <v>Building No 1138/460, Sreet No 3, Guruteg Bahadur Nagar, Chandigarh Road, Ludhiana, Punjab, 141015,Ludhiana,Punjab</v>
          </cell>
          <cell r="AB1437" t="str">
            <v>Building No 1138/460, Sreet No 3, Guruteg Bahadur Nagar, Chandigarh Road, Ludhiana, Punjab, 141015,Ludhiana,Punjab</v>
          </cell>
          <cell r="AU1437">
            <v>1</v>
          </cell>
        </row>
        <row r="1438">
          <cell r="B1438" t="str">
            <v>ADVANCED SILICONES PVT. LTD.</v>
          </cell>
          <cell r="D1438" t="str">
            <v> Lalit Kathuria </v>
          </cell>
          <cell r="E1438">
            <v>8588806850</v>
          </cell>
          <cell r="F1438">
            <v>8588806850</v>
          </cell>
          <cell r="H1438" t="str">
            <v>India</v>
          </cell>
          <cell r="N1438" t="str">
            <v>INR</v>
          </cell>
          <cell r="S1438" t="str">
            <v>Nangla Bhiko Industrial Zone Distt. Palwal-1211002</v>
          </cell>
          <cell r="AB1438" t="str">
            <v>Nangla Bhiko Industrial Zone Distt. Palwal-1211002</v>
          </cell>
          <cell r="AT1438" t="str">
            <v>General ID</v>
          </cell>
          <cell r="AU1438">
            <v>1</v>
          </cell>
        </row>
        <row r="1439">
          <cell r="B1439" t="str">
            <v>Pushkal Enterprises</v>
          </cell>
          <cell r="D1439" t="str">
            <v> Lalit Kumar </v>
          </cell>
          <cell r="E1439">
            <v>9811188874</v>
          </cell>
          <cell r="F1439">
            <v>9811188874</v>
          </cell>
          <cell r="G1439" t="str">
            <v>pushkal9999@yahoo.com</v>
          </cell>
          <cell r="H1439" t="str">
            <v>India</v>
          </cell>
          <cell r="I1439" t="str">
            <v>Delhi</v>
          </cell>
          <cell r="N1439" t="str">
            <v>INR</v>
          </cell>
          <cell r="S1439" t="str">
            <v>D-8, Ground Floor, Back Side Kamla Nagar, Delhi, Delhi, 110007,Delhi,Delhi</v>
          </cell>
          <cell r="AB1439" t="str">
            <v>D-8, Ground Floor, Back Side Kamla Nagar, Delhi, Delhi, 110007,Delhi,Delhi</v>
          </cell>
          <cell r="AU1439">
            <v>1</v>
          </cell>
        </row>
        <row r="1440">
          <cell r="B1440" t="str">
            <v>Lalit Kumar</v>
          </cell>
          <cell r="D1440" t="str">
            <v> Lalit Kumar </v>
          </cell>
          <cell r="E1440">
            <v>-9891965502</v>
          </cell>
          <cell r="F1440">
            <v>-9891965502</v>
          </cell>
          <cell r="H1440" t="str">
            <v>India</v>
          </cell>
          <cell r="N1440" t="str">
            <v>INR</v>
          </cell>
          <cell r="S1440" t="str">
            <v>Delhi, Delhi,Delhi,Delhi</v>
          </cell>
          <cell r="AB1440" t="str">
            <v>Delhi, Delhi,Delhi,Delhi</v>
          </cell>
          <cell r="AU1440">
            <v>1</v>
          </cell>
        </row>
        <row r="1441">
          <cell r="B1441" t="str">
            <v>SHEAR ILLUSIONS</v>
          </cell>
          <cell r="C1441" t="str">
            <v>06AAVFS4298K1Z8</v>
          </cell>
          <cell r="D1441" t="str">
            <v> LALIT VERMA </v>
          </cell>
          <cell r="E1441">
            <v>9810617974</v>
          </cell>
          <cell r="F1441">
            <v>9810617974</v>
          </cell>
          <cell r="H1441" t="str">
            <v>India</v>
          </cell>
          <cell r="I1441" t="str">
            <v>Haryana</v>
          </cell>
          <cell r="N1441" t="str">
            <v>INR</v>
          </cell>
          <cell r="R1441" t="str">
            <v>SHEAR ILLUSIONS</v>
          </cell>
          <cell r="S1441" t="str">
            <v>16/5, Plot no.2,Karkhana Bagh Old Fridabad Haryana -121002</v>
          </cell>
          <cell r="U1441" t="str">
            <v>Faridabad</v>
          </cell>
          <cell r="V1441" t="str">
            <v>Haryana</v>
          </cell>
          <cell r="W1441">
            <v>121002</v>
          </cell>
          <cell r="X1441" t="str">
            <v>India</v>
          </cell>
          <cell r="Y1441">
            <v>9810617974</v>
          </cell>
          <cell r="Z1441" t="str">
            <v>-</v>
          </cell>
          <cell r="AB1441" t="str">
            <v>16/5, Plot no.2,Karkhana Bagh Old Fridabad Haryana -121002</v>
          </cell>
          <cell r="AJ1441">
            <v>250000</v>
          </cell>
          <cell r="AK1441">
            <v>30</v>
          </cell>
          <cell r="AT1441" t="str">
            <v>purushottam babbar</v>
          </cell>
          <cell r="AU1441">
            <v>100000</v>
          </cell>
          <cell r="BG1441">
            <v>0</v>
          </cell>
          <cell r="BI1441">
            <v>0</v>
          </cell>
          <cell r="BK1441" t="str">
            <v>Purushottam Sir</v>
          </cell>
          <cell r="BL1441" t="str">
            <v>Any time according to schedule</v>
          </cell>
          <cell r="BM1441" t="str">
            <v>Yes</v>
          </cell>
          <cell r="BN1441" t="str">
            <v>Direct Factory Truck</v>
          </cell>
          <cell r="BO1441" t="str">
            <v>No</v>
          </cell>
          <cell r="BP1441" t="str">
            <v>Consumer###Exporter</v>
          </cell>
          <cell r="BQ1441" t="str">
            <v>Anuj Sir</v>
          </cell>
          <cell r="BR1441" t="str">
            <v>PU Foam Article</v>
          </cell>
          <cell r="BS1441" t="str">
            <v>Aamir</v>
          </cell>
          <cell r="BT1441" t="str">
            <v>Regular</v>
          </cell>
          <cell r="BW1441" t="str">
            <v>Yes</v>
          </cell>
          <cell r="BX1441" t="str">
            <v>U.P Factory</v>
          </cell>
        </row>
        <row r="1442">
          <cell r="B1442" t="str">
            <v>CONSULT TECHNIQUE INDIA (P) LTD.</v>
          </cell>
          <cell r="C1442" t="str">
            <v>06AAACC0894R1Z7</v>
          </cell>
          <cell r="D1442" t="str">
            <v> Lalit Verma </v>
          </cell>
          <cell r="E1442">
            <v>8130307174</v>
          </cell>
          <cell r="F1442">
            <v>8130307174</v>
          </cell>
          <cell r="H1442" t="str">
            <v>India</v>
          </cell>
          <cell r="I1442" t="str">
            <v>Haryana</v>
          </cell>
          <cell r="N1442" t="str">
            <v>INR</v>
          </cell>
          <cell r="S1442" t="str">
            <v>Plot No. 41, Industrial Area, NIT, Faridabad, Haryana, 121001</v>
          </cell>
          <cell r="AB1442" t="str">
            <v>Plot No. 41, Industrial Area, NIT, Faridabad, Haryana, 121001</v>
          </cell>
        </row>
        <row r="1443">
          <cell r="B1443" t="str">
            <v>Laxman</v>
          </cell>
          <cell r="D1443" t="str">
            <v> Laxman </v>
          </cell>
          <cell r="E1443">
            <v>-8527872287</v>
          </cell>
          <cell r="F1443">
            <v>-8527872287</v>
          </cell>
          <cell r="H1443" t="str">
            <v>India</v>
          </cell>
          <cell r="I1443" t="str">
            <v>Delhi</v>
          </cell>
          <cell r="N1443" t="str">
            <v>INR</v>
          </cell>
          <cell r="S1443" t="str">
            <v>Noida, Uttar Pradesh,Noida,Uttar Pradesh</v>
          </cell>
          <cell r="AB1443" t="str">
            <v>Noida, Uttar Pradesh,Noida,Uttar Pradesh</v>
          </cell>
          <cell r="AU1443">
            <v>1</v>
          </cell>
          <cell r="BK1443" t="str">
            <v>Purushottam Sir</v>
          </cell>
          <cell r="BL1443">
            <v>0</v>
          </cell>
          <cell r="BM1443" t="str">
            <v>No</v>
          </cell>
          <cell r="BN1443" t="str">
            <v>Direct Factory Truck</v>
          </cell>
          <cell r="BO1443" t="str">
            <v>Yes</v>
          </cell>
          <cell r="BP1443" t="str">
            <v>Consumer + Trader</v>
          </cell>
          <cell r="BQ1443" t="str">
            <v>Anuj Sir</v>
          </cell>
          <cell r="BS1443" t="str">
            <v>Zahir Abbas</v>
          </cell>
          <cell r="BT1443">
            <v>0</v>
          </cell>
        </row>
        <row r="1444">
          <cell r="B1444" t="str">
            <v>DECOR AMIRE STREET</v>
          </cell>
          <cell r="C1444" t="str">
            <v>09AAQFD5878B1Z1</v>
          </cell>
          <cell r="D1444" t="str">
            <v> Laxman </v>
          </cell>
          <cell r="E1444">
            <v>8527872378</v>
          </cell>
          <cell r="F1444">
            <v>8527872378</v>
          </cell>
          <cell r="H1444" t="str">
            <v>India</v>
          </cell>
          <cell r="I1444" t="str">
            <v>Uttar Pradesh</v>
          </cell>
          <cell r="N1444" t="str">
            <v>INR</v>
          </cell>
          <cell r="S1444" t="str">
            <v>B - 61 SECTOR 8 Noida, Uttar Pradesh,Noida,Uttar Pradesh</v>
          </cell>
          <cell r="AB1444" t="str">
            <v>B - 61 SECTOR 8 Noida, Uttar Pradesh,Noida,Uttar Pradesh</v>
          </cell>
          <cell r="AT1444" t="str">
            <v>Osama Chauhan</v>
          </cell>
          <cell r="AU1444">
            <v>50000</v>
          </cell>
          <cell r="BK1444" t="str">
            <v>Osama Sir</v>
          </cell>
          <cell r="BL1444" t="str">
            <v>12 Night - 2 AM</v>
          </cell>
          <cell r="BM1444" t="str">
            <v>No</v>
          </cell>
          <cell r="BN1444" t="str">
            <v>Haji Ji truck</v>
          </cell>
          <cell r="BO1444" t="str">
            <v>No</v>
          </cell>
          <cell r="BP1444" t="str">
            <v>Consumer</v>
          </cell>
          <cell r="BQ1444" t="str">
            <v>Shazman Sir</v>
          </cell>
          <cell r="BS1444" t="str">
            <v>Osama</v>
          </cell>
          <cell r="BT1444" t="str">
            <v>Regular</v>
          </cell>
          <cell r="BU1444" t="str">
            <v>Trading</v>
          </cell>
        </row>
        <row r="1445">
          <cell r="B1445" t="str">
            <v>Vintron Informatics Limited</v>
          </cell>
          <cell r="C1445" t="str">
            <v>07AAJCS0237M2Z4</v>
          </cell>
          <cell r="D1445" t="str">
            <v> Laxman Bhardwaj </v>
          </cell>
          <cell r="E1445">
            <v>-9560915431</v>
          </cell>
          <cell r="F1445">
            <v>-9560915431</v>
          </cell>
          <cell r="G1445" t="str">
            <v>varun@vintroninformatics.com</v>
          </cell>
          <cell r="H1445" t="str">
            <v>India</v>
          </cell>
          <cell r="I1445" t="str">
            <v>Delhi</v>
          </cell>
          <cell r="N1445" t="str">
            <v>INR</v>
          </cell>
          <cell r="S1445" t="str">
            <v>D 107 &amp; D 108, OKHLA INDUSTRIAL AREA, PHASE-1, South Delhi, Delhi, 110020</v>
          </cell>
          <cell r="Y1445">
            <v>9560915522</v>
          </cell>
          <cell r="AT1445" t="str">
            <v>General ID</v>
          </cell>
          <cell r="BK1445" t="str">
            <v>Purushottam Sir</v>
          </cell>
          <cell r="BL1445" t="str">
            <v>Any time according to schedule</v>
          </cell>
          <cell r="BM1445" t="str">
            <v>No</v>
          </cell>
          <cell r="BN1445" t="str">
            <v>Ex Factory Pick up</v>
          </cell>
          <cell r="BO1445" t="str">
            <v>No</v>
          </cell>
          <cell r="BP1445" t="str">
            <v>Consumer</v>
          </cell>
          <cell r="BQ1445" t="str">
            <v>Anuj Sir</v>
          </cell>
          <cell r="BR1445" t="str">
            <v>EPE Fitments</v>
          </cell>
          <cell r="BS1445" t="str">
            <v>Mohd Danish</v>
          </cell>
          <cell r="BT1445" t="str">
            <v>As per requirement</v>
          </cell>
          <cell r="BU1445" t="str">
            <v>Electronic Supplier &amp;</v>
          </cell>
          <cell r="BV1445" t="str">
            <v>EPE Sheets</v>
          </cell>
        </row>
        <row r="1446">
          <cell r="B1446" t="str">
            <v>Vinayk Trading</v>
          </cell>
          <cell r="C1446" t="str">
            <v>09AAYPC9399J1ZK</v>
          </cell>
          <cell r="D1446" t="str">
            <v> Laxmi Kant </v>
          </cell>
          <cell r="E1446">
            <v>9412278866</v>
          </cell>
          <cell r="F1446">
            <v>9412278866</v>
          </cell>
          <cell r="G1446" t="str">
            <v>lkchaturvedi@gmail.com</v>
          </cell>
          <cell r="H1446" t="str">
            <v>India</v>
          </cell>
          <cell r="I1446" t="str">
            <v>Uttar Pradesh</v>
          </cell>
          <cell r="N1446" t="str">
            <v>INR</v>
          </cell>
          <cell r="S1446" t="str">
            <v>OPP. POLICE CHOWKI, NEAR BIRLA MANDIR, VIRNDAVAN MATHURA, Mathura, Uttar Pradesh, 281001</v>
          </cell>
          <cell r="AB1446" t="str">
            <v>OPP. POLICE CHOWKI, NEAR BIRLA MANDIR, VIRNDAVAN MATHURA, Mathura, Uttar Pradesh, 281001</v>
          </cell>
        </row>
        <row r="1447">
          <cell r="B1447" t="str">
            <v>KDV INTERNATIONAL PRIVATE LIMITED</v>
          </cell>
          <cell r="C1447" t="str">
            <v>07AAKCK2303H1ZS</v>
          </cell>
          <cell r="D1447" t="str">
            <v> Laxmi Kant Mishra </v>
          </cell>
          <cell r="E1447" t="str">
            <v>97175 27629</v>
          </cell>
          <cell r="F1447" t="str">
            <v>97175 27629</v>
          </cell>
          <cell r="H1447" t="str">
            <v>India</v>
          </cell>
          <cell r="I1447" t="str">
            <v>Delhi</v>
          </cell>
          <cell r="N1447" t="str">
            <v>INR</v>
          </cell>
          <cell r="S1447" t="str">
            <v>LOWER GROUND FLOOR, G-61, EAST OF KAILASH, East Of Kailash, New Delhi, South Delhi, Delhi, 110065</v>
          </cell>
          <cell r="AB1447" t="str">
            <v>LOWER GROUND FLOOR, G-61, EAST OF KAILASH, East Of Kailash, New Delhi, South Delhi, Delhi, 110065</v>
          </cell>
          <cell r="BG1447">
            <v>0</v>
          </cell>
          <cell r="BI1447">
            <v>0</v>
          </cell>
          <cell r="BL1447">
            <v>0</v>
          </cell>
          <cell r="BM1447">
            <v>0</v>
          </cell>
          <cell r="BO1447" t="str">
            <v>No</v>
          </cell>
          <cell r="BQ1447">
            <v>0</v>
          </cell>
          <cell r="BT1447">
            <v>0</v>
          </cell>
          <cell r="BW1447">
            <v>0</v>
          </cell>
          <cell r="BX1447" t="str">
            <v>Okhla</v>
          </cell>
        </row>
        <row r="1448">
          <cell r="B1448" t="str">
            <v>Aun Traders</v>
          </cell>
          <cell r="C1448" t="str">
            <v>10ARSPA3457G1Z2</v>
          </cell>
          <cell r="D1448" t="str">
            <v> Liyakat. </v>
          </cell>
          <cell r="E1448">
            <v>8709082355</v>
          </cell>
          <cell r="F1448">
            <v>8709082355</v>
          </cell>
          <cell r="G1448" t="str">
            <v>liyaqatali35354@gmail.com</v>
          </cell>
          <cell r="H1448" t="str">
            <v>India</v>
          </cell>
          <cell r="I1448" t="str">
            <v>Bihar</v>
          </cell>
          <cell r="N1448" t="str">
            <v>INR</v>
          </cell>
          <cell r="S1448" t="str">
            <v>Kath Ka Pul, Jaggi Ka Chauraha,Moghalpura, ,Patna,Bihar</v>
          </cell>
          <cell r="AB1448" t="str">
            <v>Kath Ka Pul, Jaggi Ka Chauraha,Moghalpura, ,Patna,Bihar</v>
          </cell>
          <cell r="BG1448">
            <v>50000</v>
          </cell>
          <cell r="BI1448">
            <v>50000</v>
          </cell>
          <cell r="BK1448" t="str">
            <v>Naved sir</v>
          </cell>
          <cell r="BL1448" t="str">
            <v>Any time according to schedule</v>
          </cell>
          <cell r="BM1448" t="str">
            <v>Yes</v>
          </cell>
          <cell r="BN1448" t="str">
            <v>Direct Factory Truck</v>
          </cell>
          <cell r="BO1448" t="str">
            <v>Yes</v>
          </cell>
          <cell r="BP1448" t="str">
            <v>Trader</v>
          </cell>
          <cell r="BQ1448" t="str">
            <v>Shazman Sir</v>
          </cell>
          <cell r="BR1448" t="str">
            <v>EPE Sheets</v>
          </cell>
          <cell r="BS1448" t="str">
            <v>Naved ji</v>
          </cell>
          <cell r="BT1448" t="str">
            <v>Regular</v>
          </cell>
          <cell r="BU1448" t="str">
            <v>Trading</v>
          </cell>
          <cell r="BV1448" t="str">
            <v>EPE Sheets</v>
          </cell>
          <cell r="BW1448" t="str">
            <v>Yes</v>
          </cell>
          <cell r="BX1448" t="str">
            <v>U.P Factory</v>
          </cell>
        </row>
        <row r="1449">
          <cell r="B1449" t="str">
            <v>ROYAL SHOES INDUSTRIES</v>
          </cell>
          <cell r="C1449" t="str">
            <v>21ABGFR6653M1ZV</v>
          </cell>
          <cell r="D1449" t="str">
            <v> Lokesh </v>
          </cell>
          <cell r="E1449">
            <v>-9873817410</v>
          </cell>
          <cell r="F1449">
            <v>-9873817410</v>
          </cell>
          <cell r="G1449" t="str">
            <v>lokesh78pundir@gmail.com</v>
          </cell>
          <cell r="H1449" t="str">
            <v>India</v>
          </cell>
          <cell r="I1449" t="str">
            <v>Odisha</v>
          </cell>
          <cell r="N1449" t="str">
            <v>INR</v>
          </cell>
          <cell r="R1449" t="str">
            <v>ROYAL SHOES INDUSTRIES</v>
          </cell>
          <cell r="S1449" t="str">
            <v>MATHANI WATER PROJECT, KHATA NO-283, PLOT NO811, BASTA, MATHANI, Sankhudi</v>
          </cell>
          <cell r="U1449" t="str">
            <v>Baleshwar</v>
          </cell>
          <cell r="V1449" t="str">
            <v>Odisha</v>
          </cell>
          <cell r="W1449">
            <v>756029</v>
          </cell>
          <cell r="X1449" t="str">
            <v>India</v>
          </cell>
          <cell r="Y1449">
            <v>9873817501</v>
          </cell>
          <cell r="AA1449" t="str">
            <v>G.R.FOOTWEAR</v>
          </cell>
          <cell r="AB1449" t="str">
            <v>PLOT NO.5668 GALI NO.25, SANJAY COLONY SECTOR-23, 22 FEET ROAD NEAR BHATI LASS PURI WALI GALI</v>
          </cell>
          <cell r="AD1449" t="str">
            <v>Fariadabad</v>
          </cell>
          <cell r="AE1449" t="str">
            <v>Haryana</v>
          </cell>
          <cell r="AF1449">
            <v>121005</v>
          </cell>
          <cell r="AH1449">
            <v>9873817501</v>
          </cell>
          <cell r="AJ1449">
            <v>0</v>
          </cell>
          <cell r="AK1449">
            <v>0</v>
          </cell>
          <cell r="AT1449" t="str">
            <v>Sourabh Gupta</v>
          </cell>
          <cell r="BG1449">
            <v>0</v>
          </cell>
          <cell r="BI1449">
            <v>0</v>
          </cell>
          <cell r="BK1449" t="str">
            <v>Purushottam Sir</v>
          </cell>
          <cell r="BL1449" t="str">
            <v>Any time according to schedule</v>
          </cell>
          <cell r="BM1449" t="str">
            <v>No</v>
          </cell>
          <cell r="BO1449" t="str">
            <v>Yes</v>
          </cell>
          <cell r="BP1449" t="str">
            <v>Consumer</v>
          </cell>
          <cell r="BQ1449" t="str">
            <v>Anuj Sir</v>
          </cell>
          <cell r="BR1449" t="str">
            <v>EPE Articles</v>
          </cell>
          <cell r="BS1449" t="str">
            <v>Sourabh Gupta</v>
          </cell>
          <cell r="BT1449" t="str">
            <v>Regular</v>
          </cell>
          <cell r="BU1449" t="str">
            <v>Shoe line</v>
          </cell>
          <cell r="BW1449" t="str">
            <v>Yes</v>
          </cell>
          <cell r="BX1449" t="str">
            <v>Okhla</v>
          </cell>
        </row>
        <row r="1450">
          <cell r="B1450" t="str">
            <v>Shri Ram Trading Company</v>
          </cell>
          <cell r="D1450" t="str">
            <v> Lokesh Mittal </v>
          </cell>
          <cell r="E1450">
            <v>-9654689203</v>
          </cell>
          <cell r="F1450">
            <v>-9654689203</v>
          </cell>
          <cell r="G1450" t="str">
            <v>lokeshmittal1641@gmail.com</v>
          </cell>
          <cell r="H1450" t="str">
            <v>India</v>
          </cell>
          <cell r="I1450" t="str">
            <v>Haryana</v>
          </cell>
          <cell r="N1450" t="str">
            <v>INR</v>
          </cell>
          <cell r="S1450" t="str">
            <v>Main Agwanpur Road Surya Vihar Part-2, Near Sector-91, Faridabad, Haryana, 121013,Faridabad,Haryana</v>
          </cell>
          <cell r="AB1450" t="str">
            <v>Main Agwanpur Road Surya Vihar Part-2, Near Sector-91, Faridabad, Haryana, 121013,Faridabad,Haryana</v>
          </cell>
          <cell r="AU1450">
            <v>1</v>
          </cell>
          <cell r="BK1450" t="str">
            <v>Purushottam Sir</v>
          </cell>
          <cell r="BL1450">
            <v>0</v>
          </cell>
          <cell r="BM1450" t="str">
            <v>Yes</v>
          </cell>
          <cell r="BN1450" t="str">
            <v>C &amp; F</v>
          </cell>
          <cell r="BO1450" t="str">
            <v>Yes</v>
          </cell>
          <cell r="BP1450" t="str">
            <v>Consumer</v>
          </cell>
          <cell r="BQ1450" t="str">
            <v>Anuj Sir</v>
          </cell>
          <cell r="BS1450" t="str">
            <v>Zahir Abbas</v>
          </cell>
          <cell r="BT1450" t="str">
            <v>Regular</v>
          </cell>
          <cell r="BU1450" t="str">
            <v>Packaging</v>
          </cell>
        </row>
        <row r="1451">
          <cell r="B1451" t="str">
            <v>Yuvaan Enterprises</v>
          </cell>
          <cell r="C1451" t="str">
            <v>06GNJPS8783Q1ZK</v>
          </cell>
          <cell r="D1451" t="str">
            <v> Love Kumar</v>
          </cell>
          <cell r="E1451">
            <v>9891886887</v>
          </cell>
          <cell r="H1451" t="str">
            <v>India</v>
          </cell>
          <cell r="I1451" t="str">
            <v>Haryana</v>
          </cell>
          <cell r="N1451" t="str">
            <v>INR</v>
          </cell>
          <cell r="S1451" t="str">
            <v>KHATA NO- 761/963 MUIKAL NO- 54 KILA NO - 22/2, MOJA UNCHA GAON, ADARSH NAGAR MALERNA ROAD, Faridabad, Faridabad, Haryana, 121004</v>
          </cell>
          <cell r="U1451" t="str">
            <v>Faridabad</v>
          </cell>
          <cell r="V1451" t="str">
            <v>haryana</v>
          </cell>
          <cell r="W1451">
            <v>121004</v>
          </cell>
          <cell r="X1451" t="str">
            <v>india</v>
          </cell>
          <cell r="Y1451">
            <v>9891886887</v>
          </cell>
          <cell r="AB1451" t="str">
            <v>Plot No. 98, Near Bohra Rubber , Malerna Road, Ballabhgarh Haryana</v>
          </cell>
          <cell r="AC1451" t="str">
            <v>GSTIN : 06GNJPS8783Q1ZK</v>
          </cell>
          <cell r="AD1451" t="str">
            <v>Ballabhgarh</v>
          </cell>
          <cell r="AE1451" t="str">
            <v>Haryana</v>
          </cell>
          <cell r="AF1451">
            <v>121004</v>
          </cell>
          <cell r="AG1451" t="str">
            <v>India</v>
          </cell>
          <cell r="AJ1451">
            <v>0</v>
          </cell>
          <cell r="AK1451">
            <v>0</v>
          </cell>
          <cell r="AT1451" t="str">
            <v>Mohd Danish</v>
          </cell>
          <cell r="AU1451">
            <v>10000</v>
          </cell>
          <cell r="BG1451">
            <v>0</v>
          </cell>
          <cell r="BI1451">
            <v>0</v>
          </cell>
          <cell r="BK1451" t="str">
            <v>Purushottam Sir</v>
          </cell>
          <cell r="BL1451" t="str">
            <v>Any time according to schedule</v>
          </cell>
          <cell r="BM1451" t="str">
            <v>No</v>
          </cell>
          <cell r="BN1451" t="str">
            <v>Direct Factory Truck</v>
          </cell>
          <cell r="BO1451" t="str">
            <v>Yes</v>
          </cell>
          <cell r="BP1451" t="str">
            <v>Trader</v>
          </cell>
          <cell r="BQ1451" t="str">
            <v>Shazman Sir</v>
          </cell>
          <cell r="BR1451" t="str">
            <v>EPE Rolls###EPE Sheets</v>
          </cell>
          <cell r="BS1451" t="str">
            <v>Mohd Danish</v>
          </cell>
          <cell r="BT1451" t="str">
            <v>Regular</v>
          </cell>
          <cell r="BV1451" t="str">
            <v>EPE Rolls###EPE Sheets</v>
          </cell>
          <cell r="BW1451" t="str">
            <v>Yes</v>
          </cell>
          <cell r="BX1451" t="str">
            <v>U.P Factory</v>
          </cell>
        </row>
        <row r="1452">
          <cell r="B1452" t="str">
            <v>GOSAI PACKAGING</v>
          </cell>
          <cell r="C1452" t="str">
            <v>06AJLPB8323K1Z5</v>
          </cell>
          <cell r="D1452" t="str">
            <v> LOVE KUMAR </v>
          </cell>
          <cell r="E1452">
            <v>8510875147</v>
          </cell>
          <cell r="F1452">
            <v>8510875147</v>
          </cell>
          <cell r="H1452" t="str">
            <v>India</v>
          </cell>
          <cell r="I1452" t="str">
            <v>Haryana</v>
          </cell>
          <cell r="N1452" t="str">
            <v>INR</v>
          </cell>
          <cell r="S1452" t="str">
            <v>Plot No.98, Near Rubber, Malerna Road, Adarsh Nagar, Ballabgarh Faridabad</v>
          </cell>
          <cell r="AB1452" t="str">
            <v>Plot No.98, Near Rubber, Malerna Road, Adarsh Nagar, Ballabgarh Faridabad</v>
          </cell>
          <cell r="AT1452" t="str">
            <v>General ID</v>
          </cell>
          <cell r="AU1452">
            <v>1</v>
          </cell>
          <cell r="BL1452">
            <v>0</v>
          </cell>
          <cell r="BM1452">
            <v>0</v>
          </cell>
          <cell r="BO1452" t="str">
            <v>Yes</v>
          </cell>
          <cell r="BQ1452">
            <v>0</v>
          </cell>
          <cell r="BT1452">
            <v>0</v>
          </cell>
        </row>
        <row r="1453">
          <cell r="B1453" t="str">
            <v>jaiambeyenterprises</v>
          </cell>
          <cell r="D1453" t="str">
            <v> Loveleen Oberoi </v>
          </cell>
          <cell r="E1453">
            <v>-8810614397</v>
          </cell>
          <cell r="F1453">
            <v>-8810614397</v>
          </cell>
          <cell r="G1453" t="str">
            <v>jaiambeye192@gmail.com</v>
          </cell>
          <cell r="H1453" t="str">
            <v>India</v>
          </cell>
          <cell r="N1453" t="str">
            <v>INR</v>
          </cell>
          <cell r="S1453" t="str">
            <v>Delhi, Delhi,Delhi,Delhi</v>
          </cell>
          <cell r="AB1453" t="str">
            <v>Delhi, Delhi,Delhi,Delhi</v>
          </cell>
          <cell r="AU1453">
            <v>1</v>
          </cell>
          <cell r="BK1453">
            <v>0</v>
          </cell>
          <cell r="BL1453">
            <v>0</v>
          </cell>
          <cell r="BM1453">
            <v>0</v>
          </cell>
          <cell r="BN1453">
            <v>0</v>
          </cell>
          <cell r="BO1453">
            <v>0</v>
          </cell>
          <cell r="BP1453">
            <v>0</v>
          </cell>
          <cell r="BQ1453">
            <v>0</v>
          </cell>
          <cell r="BS1453">
            <v>0</v>
          </cell>
          <cell r="BT1453">
            <v>0</v>
          </cell>
          <cell r="BU1453">
            <v>0</v>
          </cell>
        </row>
        <row r="1454">
          <cell r="B1454" t="str">
            <v>ALAMDAR FABRICATOR PVT LTD</v>
          </cell>
          <cell r="C1454" t="str">
            <v>09AAFCA3240C1Z7</v>
          </cell>
          <cell r="D1454" t="str">
            <v>Mr. Lovish Chouhan </v>
          </cell>
          <cell r="E1454">
            <v>9599565322</v>
          </cell>
          <cell r="F1454">
            <v>9599565322</v>
          </cell>
          <cell r="H1454" t="str">
            <v>India</v>
          </cell>
          <cell r="I1454" t="str">
            <v>Uttar Pradesh</v>
          </cell>
          <cell r="N1454" t="str">
            <v>INR</v>
          </cell>
          <cell r="O1454" t="str">
            <v>THE MATERIAL WILL BE READY WITHIN 3-5 WORKING DAYS PAYMENT 100 % ADVANCE TOLERANCE TO BE CONSIDERED +-2-3MM PRICES ARE F.O.R</v>
          </cell>
          <cell r="S1454" t="str">
            <v>F-513 TO 515 UPSIDC PHASE-2nd M.G ROAD GHAZIABAD 201302-UTTAR PRADESH</v>
          </cell>
          <cell r="U1454" t="str">
            <v>GHAZIABAD</v>
          </cell>
          <cell r="V1454" t="str">
            <v>UTTAR PRADESH</v>
          </cell>
          <cell r="W1454">
            <v>201202</v>
          </cell>
          <cell r="X1454" t="str">
            <v>INDIA</v>
          </cell>
          <cell r="Y1454">
            <v>9599565322</v>
          </cell>
          <cell r="Z1454" t="str">
            <v>-</v>
          </cell>
          <cell r="AB1454" t="str">
            <v>F-513 TO 515 UPSIDC PHASE-2nd M.G ROAD GHAZIABAD 201302-UTTAR PRADESH</v>
          </cell>
          <cell r="AD1454" t="str">
            <v>GHAZIABAD</v>
          </cell>
          <cell r="AE1454" t="str">
            <v>UTTAR PRADESH</v>
          </cell>
          <cell r="AF1454">
            <v>201202</v>
          </cell>
          <cell r="AG1454" t="str">
            <v>INDIA</v>
          </cell>
          <cell r="AH1454">
            <v>9599565322</v>
          </cell>
          <cell r="AI1454" t="str">
            <v>-</v>
          </cell>
          <cell r="AJ1454">
            <v>0</v>
          </cell>
          <cell r="AK1454">
            <v>0</v>
          </cell>
          <cell r="AT1454" t="str">
            <v>Shazman Ali</v>
          </cell>
          <cell r="AU1454">
            <v>100000</v>
          </cell>
          <cell r="BG1454">
            <v>0</v>
          </cell>
          <cell r="BI1454">
            <v>0</v>
          </cell>
          <cell r="BK1454" t="str">
            <v>Shazman Sir</v>
          </cell>
          <cell r="BL1454" t="str">
            <v>10 AM - 12 Noon</v>
          </cell>
          <cell r="BM1454" t="str">
            <v>No</v>
          </cell>
          <cell r="BN1454" t="str">
            <v>Direct Factory Truck</v>
          </cell>
          <cell r="BO1454" t="str">
            <v>No</v>
          </cell>
          <cell r="BP1454" t="str">
            <v>Consumer + Trader</v>
          </cell>
          <cell r="BQ1454" t="str">
            <v>Shazman Sir</v>
          </cell>
          <cell r="BR1454" t="str">
            <v>EPE Rolls###EPE Sheets###Stretch Film###Tape</v>
          </cell>
          <cell r="BS1454" t="str">
            <v>Shazman</v>
          </cell>
          <cell r="BT1454" t="str">
            <v>Regular</v>
          </cell>
          <cell r="BU1454" t="str">
            <v>Steels</v>
          </cell>
          <cell r="BV1454" t="str">
            <v>EPE Rolls###EPE Sheets###Air bubble</v>
          </cell>
          <cell r="BW1454" t="str">
            <v>Yes</v>
          </cell>
          <cell r="BX1454" t="str">
            <v>U.P Factory</v>
          </cell>
        </row>
        <row r="1455">
          <cell r="B1455" t="str">
            <v>Satya Enterprises</v>
          </cell>
          <cell r="D1455" t="str">
            <v> Lucky </v>
          </cell>
          <cell r="E1455">
            <v>-8287727254</v>
          </cell>
          <cell r="F1455">
            <v>-8287727254</v>
          </cell>
          <cell r="H1455" t="str">
            <v>India</v>
          </cell>
          <cell r="N1455" t="str">
            <v>INR</v>
          </cell>
          <cell r="S1455" t="str">
            <v>Delhi, Delhi,Delhi,Delhi</v>
          </cell>
          <cell r="AB1455" t="str">
            <v>Delhi, Delhi,Delhi,Delhi</v>
          </cell>
          <cell r="AU1455">
            <v>1</v>
          </cell>
        </row>
        <row r="1456">
          <cell r="B1456" t="str">
            <v>Delhi Furniture Hub</v>
          </cell>
          <cell r="D1456" t="str">
            <v> M.S Makkar </v>
          </cell>
          <cell r="E1456">
            <v>-8687878622</v>
          </cell>
          <cell r="F1456">
            <v>-8687878622</v>
          </cell>
          <cell r="G1456" t="str">
            <v>smile.surjeet@gmail.com</v>
          </cell>
          <cell r="H1456" t="str">
            <v>India</v>
          </cell>
          <cell r="I1456" t="str">
            <v>Delhi</v>
          </cell>
          <cell r="N1456" t="str">
            <v>INR</v>
          </cell>
          <cell r="S1456" t="str">
            <v>Plot No.82, Furniture Block, Kirti Nagar, New Delhi, Delhi, 110015,New Delhi,Delhi</v>
          </cell>
          <cell r="AB1456" t="str">
            <v>Plot No.82, Furniture Block, Kirti Nagar, New Delhi, Delhi, 110015,New Delhi,Delhi</v>
          </cell>
          <cell r="AU1456">
            <v>1</v>
          </cell>
          <cell r="BK1456" t="str">
            <v>Purushottam Sir</v>
          </cell>
          <cell r="BL1456">
            <v>0</v>
          </cell>
          <cell r="BM1456" t="str">
            <v>No</v>
          </cell>
          <cell r="BN1456" t="str">
            <v>Direct Factory Truck</v>
          </cell>
          <cell r="BO1456" t="str">
            <v>No</v>
          </cell>
          <cell r="BP1456" t="str">
            <v>Trader</v>
          </cell>
          <cell r="BQ1456" t="str">
            <v>Anuj Sir</v>
          </cell>
          <cell r="BS1456" t="str">
            <v>Zahir Abbas</v>
          </cell>
          <cell r="BT1456">
            <v>0</v>
          </cell>
        </row>
        <row r="1457">
          <cell r="B1457" t="str">
            <v>Care X India</v>
          </cell>
          <cell r="D1457" t="str">
            <v> Maaz Abdullah </v>
          </cell>
          <cell r="E1457">
            <v>8130824663</v>
          </cell>
          <cell r="F1457">
            <v>8130824663</v>
          </cell>
          <cell r="G1457" t="str">
            <v>maazabdullah92@gmail.com</v>
          </cell>
          <cell r="H1457" t="str">
            <v>India</v>
          </cell>
          <cell r="N1457" t="str">
            <v>INR</v>
          </cell>
          <cell r="S1457" t="str">
            <v>,New Delhi,Delhi</v>
          </cell>
          <cell r="AB1457" t="str">
            <v>,New Delhi,Delhi</v>
          </cell>
          <cell r="AU1457">
            <v>1</v>
          </cell>
        </row>
        <row r="1458">
          <cell r="B1458" t="str">
            <v>PARKASH ENTERPRISES</v>
          </cell>
          <cell r="C1458" t="str">
            <v>07AFKPP2500B1ZZ</v>
          </cell>
          <cell r="D1458" t="str">
            <v>Mr. MADAN </v>
          </cell>
          <cell r="E1458">
            <v>9350041558</v>
          </cell>
          <cell r="F1458">
            <v>9350041558</v>
          </cell>
          <cell r="H1458" t="str">
            <v>India</v>
          </cell>
          <cell r="I1458" t="str">
            <v>Delhi</v>
          </cell>
          <cell r="N1458" t="str">
            <v>INR</v>
          </cell>
          <cell r="S1458" t="str">
            <v>ARYA SAMAJ MANIDR, RAMDEV CHOWK,</v>
          </cell>
          <cell r="U1458" t="str">
            <v>NARELA</v>
          </cell>
          <cell r="V1458" t="str">
            <v>DELHI</v>
          </cell>
          <cell r="W1458">
            <v>110040</v>
          </cell>
          <cell r="X1458" t="str">
            <v>INDIA</v>
          </cell>
          <cell r="Y1458">
            <v>9350041558</v>
          </cell>
          <cell r="AB1458" t="str">
            <v>ARYA SAMAJ MANIDR, RAMDEV CHOWK</v>
          </cell>
          <cell r="AD1458" t="str">
            <v>NARELA</v>
          </cell>
          <cell r="AE1458" t="str">
            <v>DELHI</v>
          </cell>
          <cell r="AF1458">
            <v>110040</v>
          </cell>
          <cell r="AG1458" t="str">
            <v>INDIA</v>
          </cell>
          <cell r="AH1458">
            <v>9350041558</v>
          </cell>
          <cell r="AT1458" t="str">
            <v>Chandan Kumar</v>
          </cell>
          <cell r="BG1458">
            <v>0</v>
          </cell>
          <cell r="BI1458">
            <v>0</v>
          </cell>
          <cell r="BK1458" t="str">
            <v>Naved sir</v>
          </cell>
          <cell r="BL1458" t="str">
            <v>Any time according to schedule</v>
          </cell>
          <cell r="BM1458" t="str">
            <v>No</v>
          </cell>
          <cell r="BN1458" t="str">
            <v>Riksha</v>
          </cell>
          <cell r="BO1458" t="str">
            <v>No</v>
          </cell>
          <cell r="BP1458" t="str">
            <v>Consumer</v>
          </cell>
          <cell r="BQ1458" t="str">
            <v>Shazman Sir</v>
          </cell>
          <cell r="BR1458" t="str">
            <v>EPE Sheets</v>
          </cell>
          <cell r="BS1458" t="str">
            <v>Naved ji</v>
          </cell>
          <cell r="BT1458" t="str">
            <v>Seasonal</v>
          </cell>
          <cell r="BV1458" t="str">
            <v>EPE Sheets</v>
          </cell>
          <cell r="BW1458" t="str">
            <v>Yes</v>
          </cell>
          <cell r="BX1458" t="str">
            <v>Bawana</v>
          </cell>
        </row>
        <row r="1459">
          <cell r="B1459" t="str">
            <v>STAR IMPEX</v>
          </cell>
          <cell r="D1459" t="str">
            <v> MAFOOZ ALI </v>
          </cell>
          <cell r="E1459">
            <v>9756395569</v>
          </cell>
          <cell r="F1459">
            <v>9756395569</v>
          </cell>
          <cell r="H1459" t="str">
            <v>India</v>
          </cell>
          <cell r="N1459" t="str">
            <v>INR</v>
          </cell>
          <cell r="S1459" t="str">
            <v>SHOP NO.2 LALPUR ROAD,MILAK NAGLI,BLOCK SAIDNAGAR,RAMPUR (U.P.)</v>
          </cell>
          <cell r="U1459" t="str">
            <v>RAMPUR</v>
          </cell>
          <cell r="V1459" t="str">
            <v>UTTAR PRADESH</v>
          </cell>
          <cell r="AU1459">
            <v>1</v>
          </cell>
        </row>
        <row r="1460">
          <cell r="B1460" t="str">
            <v>mk traders</v>
          </cell>
          <cell r="D1460" t="str">
            <v> Magan </v>
          </cell>
          <cell r="E1460">
            <v>-9813115442</v>
          </cell>
          <cell r="F1460">
            <v>-9813115442</v>
          </cell>
          <cell r="G1460" t="str">
            <v>magankamboj92@gmail.com</v>
          </cell>
          <cell r="H1460" t="str">
            <v>India</v>
          </cell>
          <cell r="I1460" t="str">
            <v>Haryana</v>
          </cell>
          <cell r="N1460" t="str">
            <v>INR</v>
          </cell>
          <cell r="S1460" t="str">
            <v>Ratia, Haryana,Ratia,Haryana</v>
          </cell>
          <cell r="AB1460" t="str">
            <v>Ratia, Haryana,Ratia,Haryana</v>
          </cell>
          <cell r="BK1460" t="str">
            <v>Osama Sir</v>
          </cell>
          <cell r="BL1460" t="str">
            <v>6 PM - 8 PM</v>
          </cell>
          <cell r="BM1460" t="str">
            <v>Yes</v>
          </cell>
          <cell r="BN1460" t="str">
            <v>Direct Factory Truck</v>
          </cell>
          <cell r="BO1460" t="str">
            <v>No</v>
          </cell>
          <cell r="BP1460" t="str">
            <v>Consumer + Trader</v>
          </cell>
          <cell r="BQ1460" t="str">
            <v>Rahul Sir</v>
          </cell>
          <cell r="BR1460" t="str">
            <v>EPE Rolls</v>
          </cell>
          <cell r="BS1460" t="str">
            <v>Osama</v>
          </cell>
          <cell r="BT1460" t="str">
            <v>As per requirement</v>
          </cell>
          <cell r="BU1460" t="str">
            <v>Shoe shiner</v>
          </cell>
        </row>
        <row r="1461">
          <cell r="B1461" t="str">
            <v>Mahabir printers</v>
          </cell>
          <cell r="C1461" t="str">
            <v>07AADPG0931F1ZA</v>
          </cell>
          <cell r="D1461" t="str">
            <v> Mahabir </v>
          </cell>
          <cell r="E1461">
            <v>7292090109</v>
          </cell>
          <cell r="F1461">
            <v>7292090109</v>
          </cell>
          <cell r="H1461" t="str">
            <v>India</v>
          </cell>
          <cell r="I1461" t="str">
            <v>Delhi</v>
          </cell>
          <cell r="N1461" t="str">
            <v>INR</v>
          </cell>
          <cell r="S1461" t="str">
            <v>G 230 sector 3 bawana industrial area delhi 110039</v>
          </cell>
          <cell r="AB1461" t="str">
            <v>G 230 sector 3 bawana industrial area delhi 110039</v>
          </cell>
        </row>
        <row r="1462">
          <cell r="B1462" t="str">
            <v>Mahakal Singh</v>
          </cell>
          <cell r="D1462" t="str">
            <v>Mr. Mahakal Singh </v>
          </cell>
          <cell r="E1462">
            <v>7065716741</v>
          </cell>
          <cell r="H1462" t="str">
            <v>India</v>
          </cell>
          <cell r="I1462" t="str">
            <v>Delhi</v>
          </cell>
          <cell r="N1462" t="str">
            <v>INR</v>
          </cell>
          <cell r="R1462" t="str">
            <v>Mahakal Singh</v>
          </cell>
          <cell r="S1462" t="str">
            <v>Hari Nagar Delhi</v>
          </cell>
          <cell r="U1462" t="str">
            <v>Delhi</v>
          </cell>
          <cell r="V1462" t="str">
            <v>Delhi</v>
          </cell>
          <cell r="X1462" t="str">
            <v>India</v>
          </cell>
          <cell r="Y1462">
            <v>7065716741</v>
          </cell>
          <cell r="Z1462" t="str">
            <v>-</v>
          </cell>
          <cell r="AJ1462">
            <v>0</v>
          </cell>
          <cell r="AK1462">
            <v>0</v>
          </cell>
          <cell r="AT1462" t="str">
            <v>General ID</v>
          </cell>
          <cell r="BK1462" t="str">
            <v>Naved sir</v>
          </cell>
          <cell r="BL1462" t="str">
            <v>Any time according to schedule</v>
          </cell>
          <cell r="BM1462" t="str">
            <v>No</v>
          </cell>
          <cell r="BN1462" t="str">
            <v>Riksha</v>
          </cell>
          <cell r="BO1462" t="str">
            <v>Yes</v>
          </cell>
          <cell r="BP1462" t="str">
            <v>Consumer</v>
          </cell>
          <cell r="BQ1462" t="str">
            <v>Anuj Sir</v>
          </cell>
          <cell r="BR1462" t="str">
            <v>EPE Rolls</v>
          </cell>
          <cell r="BS1462" t="str">
            <v>Naved ji</v>
          </cell>
          <cell r="BT1462" t="str">
            <v>As per requirement</v>
          </cell>
        </row>
        <row r="1463">
          <cell r="B1463" t="str">
            <v>M/S VIMAL PLAST INDIA P.LTD</v>
          </cell>
          <cell r="C1463" t="str">
            <v>09AAACV0531E1ZR</v>
          </cell>
          <cell r="D1463" t="str">
            <v> Mahaveer </v>
          </cell>
          <cell r="E1463">
            <v>9871731126</v>
          </cell>
          <cell r="F1463">
            <v>9871731126</v>
          </cell>
          <cell r="G1463" t="str">
            <v>mahabir7500@gmail.com</v>
          </cell>
          <cell r="H1463" t="str">
            <v>India</v>
          </cell>
          <cell r="I1463" t="str">
            <v>Uttar Pradesh</v>
          </cell>
          <cell r="N1463" t="str">
            <v>INR</v>
          </cell>
          <cell r="R1463" t="str">
            <v>M/S VIMAL PLAST INDIA P.LTD</v>
          </cell>
          <cell r="S1463" t="str">
            <v>PLOT NO. 3, UDYOG VIHAR, GREATER NOIDA,</v>
          </cell>
          <cell r="U1463" t="str">
            <v>Gautam Buddha Nagar</v>
          </cell>
          <cell r="V1463" t="str">
            <v>Uttar Pradesh</v>
          </cell>
          <cell r="W1463">
            <v>201306</v>
          </cell>
          <cell r="X1463" t="str">
            <v>India</v>
          </cell>
          <cell r="Y1463">
            <v>9871731126</v>
          </cell>
          <cell r="AA1463" t="str">
            <v>M/S VIMAL PLAST INDIA P.LTD</v>
          </cell>
          <cell r="AB1463" t="str">
            <v>PLOT NO. 3, UDYOG VIHAR, GREATER NOIDA,</v>
          </cell>
          <cell r="AD1463" t="str">
            <v>Gautam Buddha Nagar</v>
          </cell>
          <cell r="AE1463" t="str">
            <v>Uttar Pradesh</v>
          </cell>
          <cell r="AF1463">
            <v>201306</v>
          </cell>
          <cell r="AG1463" t="str">
            <v>India</v>
          </cell>
          <cell r="AH1463">
            <v>9871731126</v>
          </cell>
          <cell r="AJ1463">
            <v>0</v>
          </cell>
          <cell r="AK1463">
            <v>0</v>
          </cell>
          <cell r="AT1463" t="str">
            <v>Sourabh Gupta</v>
          </cell>
          <cell r="BG1463">
            <v>0</v>
          </cell>
          <cell r="BI1463">
            <v>0</v>
          </cell>
          <cell r="BK1463" t="str">
            <v>Purushottam Sir</v>
          </cell>
          <cell r="BL1463" t="str">
            <v>Any time according to schedule</v>
          </cell>
          <cell r="BM1463" t="str">
            <v>No</v>
          </cell>
          <cell r="BN1463" t="str">
            <v>Direct Factory Truck</v>
          </cell>
          <cell r="BO1463" t="str">
            <v>No</v>
          </cell>
          <cell r="BP1463" t="str">
            <v>Consumer</v>
          </cell>
          <cell r="BQ1463" t="str">
            <v>Anuj Sir</v>
          </cell>
          <cell r="BR1463" t="str">
            <v>EPE Rolls###EPE Sheets###Tape</v>
          </cell>
          <cell r="BS1463" t="str">
            <v>Sourabh Gupta</v>
          </cell>
          <cell r="BT1463" t="str">
            <v>Regular</v>
          </cell>
          <cell r="BV1463" t="str">
            <v>EPE Rolls###EPE Sheets###BOPP Tape</v>
          </cell>
          <cell r="BW1463">
            <v>0</v>
          </cell>
          <cell r="BX1463" t="str">
            <v>U.P Factory</v>
          </cell>
        </row>
        <row r="1464">
          <cell r="B1464" t="str">
            <v>B K Enterprises</v>
          </cell>
          <cell r="D1464" t="str">
            <v> Mahendra Bhati </v>
          </cell>
          <cell r="E1464" t="str">
            <v>9871179999, 9958764189</v>
          </cell>
          <cell r="F1464" t="str">
            <v>9871179999, 9958764189</v>
          </cell>
          <cell r="G1464" t="str">
            <v>mhn.singh1992@gmail.com</v>
          </cell>
          <cell r="H1464" t="str">
            <v>India</v>
          </cell>
          <cell r="I1464" t="str">
            <v>Uttar Pradesh</v>
          </cell>
          <cell r="N1464" t="str">
            <v>INR</v>
          </cell>
          <cell r="S1464" t="str">
            <v>,Greater Noida,Uttar Pradesh</v>
          </cell>
          <cell r="AB1464" t="str">
            <v>,Greater Noida,Uttar Pradesh</v>
          </cell>
          <cell r="BK1464" t="str">
            <v>Amir Sir</v>
          </cell>
          <cell r="BL1464">
            <v>0</v>
          </cell>
          <cell r="BM1464">
            <v>0</v>
          </cell>
          <cell r="BN1464">
            <v>0</v>
          </cell>
          <cell r="BO1464" t="str">
            <v>No</v>
          </cell>
          <cell r="BP1464" t="str">
            <v>Consumer</v>
          </cell>
          <cell r="BQ1464">
            <v>0</v>
          </cell>
          <cell r="BR1464" t="str">
            <v>EPE Articles</v>
          </cell>
          <cell r="BS1464" t="str">
            <v>Aamir</v>
          </cell>
          <cell r="BT1464">
            <v>0</v>
          </cell>
          <cell r="BU1464">
            <v>0</v>
          </cell>
        </row>
        <row r="1465">
          <cell r="B1465" t="str">
            <v>SHRI SAINATH POLYMERS</v>
          </cell>
          <cell r="C1465" t="str">
            <v>07AGHPD4610J1ZO</v>
          </cell>
          <cell r="D1465" t="str">
            <v> MAHENDRA DABU </v>
          </cell>
          <cell r="E1465">
            <v>9810298517</v>
          </cell>
          <cell r="F1465">
            <v>9810298517</v>
          </cell>
          <cell r="H1465" t="str">
            <v>India</v>
          </cell>
          <cell r="I1465" t="str">
            <v>Delhi</v>
          </cell>
          <cell r="N1465" t="str">
            <v>INR</v>
          </cell>
          <cell r="S1465" t="str">
            <v>(JURISDICTION - CENTER) Commissionerate - DELHI EAST Division - MOHAN CO-OPERATIVE INDUSTRIAL ESTATE Range - RANGE - 162 959, GALI NO 16, SANGAM VIHAR, South Delhi, Delhi, 110065</v>
          </cell>
          <cell r="AB1465" t="str">
            <v>(JURISDICTION - CENTER) Commissionerate - DELHI EAST Division - MOHAN CO-OPERATIVE INDUSTRIAL ESTATE Range - RANGE - 162 959, GALI NO 16, SANGAM VIHAR, South Delhi, Delhi, 110065</v>
          </cell>
        </row>
        <row r="1466">
          <cell r="B1466" t="str">
            <v>Raja Trading Co.</v>
          </cell>
          <cell r="D1466" t="str">
            <v> Mahendra Singh </v>
          </cell>
          <cell r="E1466">
            <v>-9549792644</v>
          </cell>
          <cell r="F1466">
            <v>-9549792644</v>
          </cell>
          <cell r="G1466" t="str">
            <v>mahendrasingh080195@gmail.com</v>
          </cell>
          <cell r="H1466" t="str">
            <v>India</v>
          </cell>
          <cell r="N1466" t="str">
            <v>INR</v>
          </cell>
          <cell r="S1466" t="str">
            <v>Plot No. 266, BJS Colony, Plot No. 14 D, Shyam Nagar, Pal Link Road, Jodhpur, Rajasthan, 342001,Jodhpur,Rajasthan</v>
          </cell>
          <cell r="AB1466" t="str">
            <v>Plot No. 266, BJS Colony, Plot No. 14 D, Shyam Nagar, Pal Link Road, Jodhpur, Rajasthan, 342001,Jodhpur,Rajasthan</v>
          </cell>
          <cell r="AU1466">
            <v>1</v>
          </cell>
        </row>
        <row r="1467">
          <cell r="B1467" t="str">
            <v>A.N.Furniture</v>
          </cell>
          <cell r="C1467" t="str">
            <v>09CIIPM1678Q1ZB</v>
          </cell>
          <cell r="D1467" t="str">
            <v> Maherbhan </v>
          </cell>
          <cell r="E1467">
            <v>8800401844</v>
          </cell>
          <cell r="F1467">
            <v>8800401844</v>
          </cell>
          <cell r="G1467" t="str">
            <v>toyyabraza82945@gmail.com</v>
          </cell>
          <cell r="H1467" t="str">
            <v>India</v>
          </cell>
          <cell r="I1467" t="str">
            <v>Uttar Pradesh</v>
          </cell>
          <cell r="N1467" t="str">
            <v>INR</v>
          </cell>
          <cell r="S1467" t="str">
            <v>Shop No.2, Vill Faizulla Nagar, post Modipur, Tehsil Sadar, Distt. Rampur, Uttar Pradesh - 244901</v>
          </cell>
          <cell r="AB1467" t="str">
            <v>Shop No.2, Vill Faizulla Nagar, post Modipur, Tehsil Sadar, Distt. Rampur, Uttar Pradesh - 244901</v>
          </cell>
        </row>
        <row r="1468">
          <cell r="B1468" t="str">
            <v>Fiza Furniture House</v>
          </cell>
          <cell r="C1468" t="str">
            <v>09CIIPM1678Q1ZB</v>
          </cell>
          <cell r="D1468" t="str">
            <v> Maherbhan </v>
          </cell>
          <cell r="E1468">
            <v>8800401844</v>
          </cell>
          <cell r="F1468">
            <v>8800401844</v>
          </cell>
          <cell r="G1468" t="str">
            <v>toyyabraza82945@gmail.com</v>
          </cell>
          <cell r="H1468" t="str">
            <v>India</v>
          </cell>
          <cell r="I1468" t="str">
            <v>Uttar Pradesh</v>
          </cell>
          <cell r="N1468" t="str">
            <v>INR</v>
          </cell>
          <cell r="S1468" t="str">
            <v>Shop No.2, Vill Faizulla Nagar, post Modipur, Tehsil Sadar, Distt. Rampur, Uttar Pradesh - 244901</v>
          </cell>
          <cell r="AB1468" t="str">
            <v>Shop No.2, Vill Faizulla Nagar, post Modipur, Tehsil Sadar, Distt. Rampur, Uttar Pradesh - 244901</v>
          </cell>
        </row>
        <row r="1469">
          <cell r="B1469" t="str">
            <v>Shivalik Bimetal Controls Ltd.</v>
          </cell>
          <cell r="C1469" t="str">
            <v>02AAACS0623C1ZB</v>
          </cell>
          <cell r="D1469" t="str">
            <v> Mahesh Negi</v>
          </cell>
          <cell r="E1469">
            <v>8860181507</v>
          </cell>
          <cell r="H1469" t="str">
            <v>India</v>
          </cell>
          <cell r="I1469" t="str">
            <v>Himachal Pradesh</v>
          </cell>
          <cell r="N1469" t="str">
            <v>INR</v>
          </cell>
          <cell r="R1469" t="str">
            <v>Shivalik Bimetal Controls Ltd.</v>
          </cell>
          <cell r="S1469" t="str">
            <v>16-18 &amp; Khasra No.804/2, New Electronic Complex, Chambaghat, Solan 173213, HP INDIA</v>
          </cell>
          <cell r="U1469" t="str">
            <v>Solan</v>
          </cell>
          <cell r="V1469" t="str">
            <v>Himachal Pradesh</v>
          </cell>
          <cell r="W1469">
            <v>173213</v>
          </cell>
          <cell r="X1469" t="str">
            <v>India</v>
          </cell>
          <cell r="Y1469">
            <v>8860181507</v>
          </cell>
          <cell r="AA1469" t="str">
            <v>Shivalik Bimetal Controls Ltd.</v>
          </cell>
          <cell r="AB1469" t="str">
            <v>F-82, Pocket F, Okhla Phase 1, Okhla Industrial Estate, Near by ESIC Hospital New delhi 110020</v>
          </cell>
          <cell r="AD1469" t="str">
            <v>Delhi</v>
          </cell>
          <cell r="AE1469" t="str">
            <v>Delhi</v>
          </cell>
          <cell r="AF1469">
            <v>110020</v>
          </cell>
          <cell r="AG1469" t="str">
            <v>India</v>
          </cell>
          <cell r="AH1469">
            <v>8860181507</v>
          </cell>
          <cell r="AJ1469">
            <v>0</v>
          </cell>
          <cell r="AK1469">
            <v>0</v>
          </cell>
          <cell r="AT1469" t="str">
            <v>Nawed Akhter</v>
          </cell>
          <cell r="BG1469">
            <v>0</v>
          </cell>
          <cell r="BI1469">
            <v>0</v>
          </cell>
          <cell r="BK1469" t="str">
            <v>Naved sir</v>
          </cell>
          <cell r="BL1469" t="str">
            <v>Any time according to schedule</v>
          </cell>
          <cell r="BM1469" t="str">
            <v>Yes</v>
          </cell>
          <cell r="BN1469" t="str">
            <v>Riksha</v>
          </cell>
          <cell r="BO1469" t="str">
            <v>Yes</v>
          </cell>
          <cell r="BP1469" t="str">
            <v>Consumer</v>
          </cell>
          <cell r="BQ1469" t="str">
            <v>Shazman Sir</v>
          </cell>
          <cell r="BR1469" t="str">
            <v>EPE Rolls###Stretch Film###Tape###Air Bubble Rolls</v>
          </cell>
          <cell r="BS1469" t="str">
            <v>Naved ji</v>
          </cell>
          <cell r="BT1469" t="str">
            <v>Regular</v>
          </cell>
          <cell r="BW1469" t="str">
            <v>Yes</v>
          </cell>
          <cell r="BX1469" t="str">
            <v>Okhla</v>
          </cell>
        </row>
        <row r="1470">
          <cell r="B1470" t="str">
            <v>Mahesh Kumar</v>
          </cell>
          <cell r="D1470" t="str">
            <v> Mahesh Kumar </v>
          </cell>
          <cell r="E1470">
            <v>-9416906032</v>
          </cell>
          <cell r="F1470">
            <v>-9416906032</v>
          </cell>
          <cell r="G1470" t="str">
            <v>maheshkumarjatiwal@gmail.com</v>
          </cell>
          <cell r="H1470" t="str">
            <v>India</v>
          </cell>
          <cell r="I1470" t="str">
            <v>Haryana</v>
          </cell>
          <cell r="N1470" t="str">
            <v>INR</v>
          </cell>
          <cell r="S1470" t="str">
            <v>Narnaul, Haryana,Narnaul,Haryana</v>
          </cell>
          <cell r="AB1470" t="str">
            <v>Narnaul, Haryana,Narnaul,Haryana</v>
          </cell>
          <cell r="BK1470" t="str">
            <v>Purushottam Sir</v>
          </cell>
          <cell r="BL1470" t="str">
            <v>Any time according to schedule</v>
          </cell>
          <cell r="BM1470" t="str">
            <v>No</v>
          </cell>
          <cell r="BN1470" t="str">
            <v>Direct Factory Truck</v>
          </cell>
          <cell r="BO1470" t="str">
            <v>No</v>
          </cell>
          <cell r="BP1470" t="str">
            <v>Trader</v>
          </cell>
          <cell r="BQ1470" t="str">
            <v>Rahul Sir</v>
          </cell>
          <cell r="BR1470" t="str">
            <v>EPE Sheets</v>
          </cell>
          <cell r="BS1470" t="str">
            <v>Purushottam ji</v>
          </cell>
          <cell r="BT1470" t="str">
            <v>Regular</v>
          </cell>
          <cell r="BU1470" t="str">
            <v>Packing material store</v>
          </cell>
          <cell r="BV1470" t="str">
            <v>EPE Sheets</v>
          </cell>
        </row>
        <row r="1471">
          <cell r="B1471" t="str">
            <v>NEW ERA SCHOOL</v>
          </cell>
          <cell r="D1471" t="str">
            <v> MAHMOOD BHAI </v>
          </cell>
          <cell r="E1471">
            <v>8851090620</v>
          </cell>
          <cell r="H1471" t="str">
            <v>India</v>
          </cell>
          <cell r="I1471" t="str">
            <v>Delhi</v>
          </cell>
          <cell r="N1471" t="str">
            <v>INR</v>
          </cell>
          <cell r="S1471" t="str">
            <v>NEW ERA SCHOOL NEAR JAMIA MILLIA ISLAMIA GIRLS HOSTEL JAMIA NAGAR OKHLA NEW DELHI</v>
          </cell>
          <cell r="U1471" t="str">
            <v>JAMIA NAGAR</v>
          </cell>
          <cell r="V1471" t="str">
            <v>DELHI</v>
          </cell>
          <cell r="W1471">
            <v>110025</v>
          </cell>
          <cell r="X1471" t="str">
            <v>INDIA</v>
          </cell>
          <cell r="AT1471" t="str">
            <v>General ID</v>
          </cell>
          <cell r="AU1471">
            <v>1</v>
          </cell>
          <cell r="BK1471" t="str">
            <v>Naved sir</v>
          </cell>
          <cell r="BL1471" t="str">
            <v>Any time according to schedule</v>
          </cell>
          <cell r="BM1471" t="str">
            <v>No</v>
          </cell>
          <cell r="BN1471" t="str">
            <v>C &amp; F</v>
          </cell>
          <cell r="BO1471" t="str">
            <v>Yes</v>
          </cell>
          <cell r="BP1471" t="str">
            <v>Consumer</v>
          </cell>
          <cell r="BQ1471" t="str">
            <v>Anuj Sir</v>
          </cell>
          <cell r="BS1471" t="str">
            <v>Naved ji</v>
          </cell>
          <cell r="BT1471">
            <v>0</v>
          </cell>
        </row>
        <row r="1472">
          <cell r="B1472" t="str">
            <v>MM ENTERPRISES</v>
          </cell>
          <cell r="D1472" t="str">
            <v> Maidul </v>
          </cell>
          <cell r="E1472">
            <v>9953269296</v>
          </cell>
          <cell r="H1472" t="str">
            <v>India</v>
          </cell>
          <cell r="I1472" t="str">
            <v>Delhi</v>
          </cell>
          <cell r="N1472" t="str">
            <v>INR</v>
          </cell>
          <cell r="R1472" t="str">
            <v>MM ENTERPRISES</v>
          </cell>
          <cell r="S1472" t="str">
            <v>624 - G/6 ,BASEMENT GOVINDPURI , KALKA JI NEW DELHI -19</v>
          </cell>
          <cell r="Y1472">
            <v>9953269296</v>
          </cell>
          <cell r="AB1472" t="str">
            <v>624 - G/6 ,BASEMENT GOVINDPURI , KALKA JI NEW DELHI -19</v>
          </cell>
          <cell r="AJ1472">
            <v>0</v>
          </cell>
          <cell r="AK1472">
            <v>0</v>
          </cell>
          <cell r="AT1472" t="str">
            <v>Nawed Akhter</v>
          </cell>
          <cell r="AU1472">
            <v>30000</v>
          </cell>
          <cell r="BG1472">
            <v>0</v>
          </cell>
          <cell r="BI1472">
            <v>0</v>
          </cell>
          <cell r="BK1472" t="str">
            <v>Naved sir</v>
          </cell>
          <cell r="BL1472" t="str">
            <v>Any time according to schedule</v>
          </cell>
          <cell r="BM1472" t="str">
            <v>No</v>
          </cell>
          <cell r="BN1472" t="str">
            <v>Haji Ji truck###Riksha</v>
          </cell>
          <cell r="BO1472" t="str">
            <v>Yes</v>
          </cell>
          <cell r="BP1472" t="str">
            <v>Consumer</v>
          </cell>
          <cell r="BQ1472" t="str">
            <v>Anuj Sir</v>
          </cell>
          <cell r="BR1472" t="str">
            <v>EPE Rolls###EPE Sheets</v>
          </cell>
          <cell r="BS1472" t="str">
            <v>Naved ji</v>
          </cell>
          <cell r="BT1472" t="str">
            <v>As per requirement</v>
          </cell>
          <cell r="BW1472" t="str">
            <v>Yes</v>
          </cell>
          <cell r="BX1472" t="str">
            <v>Okhla</v>
          </cell>
        </row>
        <row r="1473">
          <cell r="B1473" t="str">
            <v>MK.F PRODUCTS</v>
          </cell>
          <cell r="C1473" t="str">
            <v>07AWJPK8740Q1ZP</v>
          </cell>
          <cell r="D1473" t="str">
            <v> MAJID </v>
          </cell>
          <cell r="E1473">
            <v>9810380601</v>
          </cell>
          <cell r="F1473">
            <v>9810380601</v>
          </cell>
          <cell r="H1473" t="str">
            <v>India</v>
          </cell>
          <cell r="I1473" t="str">
            <v>Delhi</v>
          </cell>
          <cell r="N1473" t="str">
            <v>INR</v>
          </cell>
          <cell r="R1473" t="str">
            <v>MK.F PRODUCTS</v>
          </cell>
          <cell r="S1473" t="str">
            <v>Plot No.1, R/P 1st Floor Tekhan, Okhla Phase1, New Delhi 110020</v>
          </cell>
          <cell r="U1473" t="str">
            <v>DELHI</v>
          </cell>
          <cell r="V1473" t="str">
            <v>DELHI</v>
          </cell>
          <cell r="W1473">
            <v>110020</v>
          </cell>
          <cell r="X1473" t="str">
            <v>INDIA</v>
          </cell>
          <cell r="Y1473">
            <v>9810380601</v>
          </cell>
          <cell r="Z1473" t="str">
            <v>-</v>
          </cell>
          <cell r="AJ1473">
            <v>0</v>
          </cell>
          <cell r="AK1473">
            <v>0</v>
          </cell>
          <cell r="AT1473" t="str">
            <v>Mohd Danish</v>
          </cell>
          <cell r="AU1473">
            <v>15000</v>
          </cell>
          <cell r="BG1473">
            <v>0</v>
          </cell>
          <cell r="BI1473">
            <v>0</v>
          </cell>
          <cell r="BK1473" t="str">
            <v>Purushottam Sir</v>
          </cell>
          <cell r="BL1473" t="str">
            <v>Any time according to schedule</v>
          </cell>
          <cell r="BM1473" t="str">
            <v>No</v>
          </cell>
          <cell r="BN1473" t="str">
            <v>C &amp; F</v>
          </cell>
          <cell r="BO1473" t="str">
            <v>No</v>
          </cell>
          <cell r="BP1473" t="str">
            <v>Consumer</v>
          </cell>
          <cell r="BQ1473" t="str">
            <v>Anuj Sir</v>
          </cell>
          <cell r="BR1473" t="str">
            <v>EPE Sheets</v>
          </cell>
          <cell r="BS1473" t="str">
            <v>Mohd Danish</v>
          </cell>
          <cell r="BT1473" t="str">
            <v>As per requirement</v>
          </cell>
          <cell r="BW1473" t="str">
            <v>Yes</v>
          </cell>
          <cell r="BX1473" t="str">
            <v>Okhla</v>
          </cell>
        </row>
        <row r="1474">
          <cell r="B1474" t="str">
            <v>Majid Khan</v>
          </cell>
          <cell r="D1474" t="str">
            <v>Mr. Majid Khan </v>
          </cell>
          <cell r="E1474">
            <v>9760467778</v>
          </cell>
          <cell r="H1474" t="str">
            <v>India</v>
          </cell>
          <cell r="I1474" t="str">
            <v>Uttar Pradesh</v>
          </cell>
          <cell r="N1474" t="str">
            <v>INR</v>
          </cell>
          <cell r="R1474" t="str">
            <v>Majid Khan</v>
          </cell>
          <cell r="S1474" t="str">
            <v>Vaishali nagar, Rabupura (Rural) , Gautam Buddha Nagar, Uttar Pradesh 203209</v>
          </cell>
          <cell r="U1474" t="str">
            <v>Gautam Buddha Nagar</v>
          </cell>
          <cell r="V1474" t="str">
            <v>Uttar Pradesh</v>
          </cell>
          <cell r="W1474">
            <v>203209</v>
          </cell>
          <cell r="X1474" t="str">
            <v>India</v>
          </cell>
          <cell r="Y1474">
            <v>9760467778</v>
          </cell>
          <cell r="Z1474" t="str">
            <v>-</v>
          </cell>
          <cell r="AT1474" t="str">
            <v>General ID</v>
          </cell>
          <cell r="BG1474">
            <v>0</v>
          </cell>
          <cell r="BI1474">
            <v>0</v>
          </cell>
          <cell r="BK1474" t="str">
            <v>Purushottam Sir</v>
          </cell>
          <cell r="BL1474" t="str">
            <v>Any time according to schedule</v>
          </cell>
          <cell r="BM1474" t="str">
            <v>No</v>
          </cell>
          <cell r="BN1474" t="str">
            <v>Direct Factory Truck</v>
          </cell>
          <cell r="BO1474" t="str">
            <v>No</v>
          </cell>
          <cell r="BQ1474" t="str">
            <v>Shazman Sir</v>
          </cell>
          <cell r="BR1474" t="str">
            <v>Acoustic Foam</v>
          </cell>
          <cell r="BT1474" t="str">
            <v>One timer</v>
          </cell>
          <cell r="BW1474" t="str">
            <v>Yes</v>
          </cell>
          <cell r="BX1474" t="str">
            <v>U.P Factory</v>
          </cell>
        </row>
        <row r="1475">
          <cell r="B1475" t="str">
            <v>Enbio Green Solutions Pvt. Ltd.</v>
          </cell>
          <cell r="C1475" t="str">
            <v>06AAFCE0522K1ZX</v>
          </cell>
          <cell r="D1475" t="str">
            <v> Malkeet </v>
          </cell>
          <cell r="E1475">
            <v>-8295401032</v>
          </cell>
          <cell r="F1475">
            <v>-8295401032</v>
          </cell>
          <cell r="G1475" t="str">
            <v>malkeetrohera1997@gmail.com</v>
          </cell>
          <cell r="H1475" t="str">
            <v>India</v>
          </cell>
          <cell r="I1475" t="str">
            <v>Haryana</v>
          </cell>
          <cell r="N1475" t="str">
            <v>INR</v>
          </cell>
          <cell r="S1475" t="str">
            <v>B-1106, 11th Floor, Kanishka Tower, Sector-34, Amarnagar, Faridabad, Haryana - 121003</v>
          </cell>
          <cell r="U1475" t="str">
            <v>FARIDABAD</v>
          </cell>
          <cell r="V1475" t="str">
            <v>HARYANA</v>
          </cell>
          <cell r="W1475">
            <v>121003</v>
          </cell>
          <cell r="X1475" t="str">
            <v>INDIA</v>
          </cell>
          <cell r="Y1475">
            <v>8295401123</v>
          </cell>
          <cell r="BK1475" t="str">
            <v>Purushottam Sir</v>
          </cell>
          <cell r="BL1475" t="str">
            <v>Any time according to schedule</v>
          </cell>
          <cell r="BM1475" t="str">
            <v>No</v>
          </cell>
          <cell r="BN1475" t="str">
            <v>Riksha</v>
          </cell>
          <cell r="BO1475" t="str">
            <v>No</v>
          </cell>
          <cell r="BP1475" t="str">
            <v>Consumer</v>
          </cell>
          <cell r="BQ1475" t="str">
            <v>Anuj Sir</v>
          </cell>
          <cell r="BR1475" t="str">
            <v>Tape</v>
          </cell>
          <cell r="BS1475" t="str">
            <v>Mohd Danish</v>
          </cell>
          <cell r="BT1475" t="str">
            <v>As per requirement</v>
          </cell>
          <cell r="BU1475" t="str">
            <v>Packaging Line</v>
          </cell>
          <cell r="BV1475" t="str">
            <v>BOPP Tape</v>
          </cell>
        </row>
        <row r="1476">
          <cell r="B1476" t="str">
            <v>DAIWICK CORPORATION</v>
          </cell>
          <cell r="C1476" t="str">
            <v>09AEDPT7271F1Z6</v>
          </cell>
          <cell r="D1476" t="str">
            <v>Ms. MAMTA JALAN</v>
          </cell>
          <cell r="E1476">
            <v>9839600006</v>
          </cell>
          <cell r="F1476">
            <v>9839600006</v>
          </cell>
          <cell r="H1476" t="str">
            <v>India</v>
          </cell>
          <cell r="I1476" t="str">
            <v>Uttar Pradesh</v>
          </cell>
          <cell r="K1476" t="str">
            <v>STOCKIEST</v>
          </cell>
          <cell r="L1476" t="str">
            <v>E-COMMERCE</v>
          </cell>
          <cell r="N1476" t="str">
            <v>INR</v>
          </cell>
          <cell r="O1476" t="str">
            <v>THE MATERIAL WILL READY WITHIN 3-5 WORKING DAYS TOLERANCE TO BE CONSIDERED 10-15 MM PAYMENT WITHIN 25-WORKING DAYS AFTER BILLING DATE NO FREIGHT CHARGES THE MATERIAL WILL UNLOAD AT STAR REXINE GO</v>
          </cell>
          <cell r="S1476" t="str">
            <v>168 TRANSPORT NAGAR LUCKNOW-226012 UTTAR PRADESH</v>
          </cell>
          <cell r="U1476" t="str">
            <v>LUCKNOW</v>
          </cell>
          <cell r="V1476" t="str">
            <v>UTTAR PRADESH</v>
          </cell>
          <cell r="W1476">
            <v>226012</v>
          </cell>
          <cell r="X1476" t="str">
            <v>INDIA</v>
          </cell>
          <cell r="Y1476">
            <v>9839600006</v>
          </cell>
          <cell r="AJ1476">
            <v>100000</v>
          </cell>
          <cell r="AK1476">
            <v>30</v>
          </cell>
          <cell r="AT1476" t="str">
            <v>General ID</v>
          </cell>
          <cell r="AU1476">
            <v>1</v>
          </cell>
          <cell r="BK1476" t="str">
            <v>Anuj Kumar Sir</v>
          </cell>
          <cell r="BL1476" t="str">
            <v>10 PM - 12 Night</v>
          </cell>
          <cell r="BM1476" t="str">
            <v>Yes</v>
          </cell>
          <cell r="BN1476" t="str">
            <v>C &amp; F</v>
          </cell>
          <cell r="BO1476" t="str">
            <v>Yes</v>
          </cell>
          <cell r="BP1476" t="str">
            <v>Consumer###Trader</v>
          </cell>
          <cell r="BQ1476" t="str">
            <v>Anuj Sir</v>
          </cell>
          <cell r="BR1476" t="str">
            <v>Air Bubble Rolls</v>
          </cell>
          <cell r="BS1476" t="str">
            <v>Anuj</v>
          </cell>
          <cell r="BT1476" t="str">
            <v>As per requirement</v>
          </cell>
          <cell r="BU1476" t="str">
            <v>E-commerce</v>
          </cell>
        </row>
        <row r="1477">
          <cell r="B1477" t="str">
            <v>PERSUITE ENETERPRISES</v>
          </cell>
          <cell r="D1477" t="str">
            <v> MAMTA KAUSHIK </v>
          </cell>
          <cell r="E1477">
            <v>9311139526</v>
          </cell>
          <cell r="F1477">
            <v>9311139526</v>
          </cell>
          <cell r="H1477" t="str">
            <v>India</v>
          </cell>
          <cell r="N1477" t="str">
            <v>INR</v>
          </cell>
          <cell r="S1477" t="str">
            <v>TULIP VIOLET FLAT No. B23-0001 SECTOR 69 GURUGRAM HARYANA 122001</v>
          </cell>
          <cell r="AB1477" t="str">
            <v>TULIP VIOLET FLAT No. B23-0001 SECTOR 69 GURUGRAM HARYANA 122001</v>
          </cell>
          <cell r="AU1477">
            <v>1</v>
          </cell>
        </row>
        <row r="1478">
          <cell r="B1478" t="str">
            <v>gmd group</v>
          </cell>
          <cell r="D1478" t="str">
            <v> Man Singh </v>
          </cell>
          <cell r="E1478">
            <v>9887606790</v>
          </cell>
          <cell r="F1478">
            <v>9887606790</v>
          </cell>
          <cell r="G1478" t="str">
            <v>mansinghb9887@gmail.com</v>
          </cell>
          <cell r="H1478" t="str">
            <v>India</v>
          </cell>
          <cell r="N1478" t="str">
            <v>INR</v>
          </cell>
          <cell r="S1478" t="str">
            <v>,Alwar,Rajasthan</v>
          </cell>
          <cell r="AB1478" t="str">
            <v>,Alwar,Rajasthan</v>
          </cell>
          <cell r="AU1478">
            <v>1</v>
          </cell>
        </row>
        <row r="1479">
          <cell r="B1479" t="str">
            <v>Verma Store</v>
          </cell>
          <cell r="D1479" t="str">
            <v> Manager </v>
          </cell>
          <cell r="E1479">
            <v>7011369442</v>
          </cell>
          <cell r="F1479">
            <v>7011369442</v>
          </cell>
          <cell r="G1479" t="str">
            <v>vermastores@yahoo.com</v>
          </cell>
          <cell r="H1479" t="str">
            <v>India</v>
          </cell>
          <cell r="N1479" t="str">
            <v>INR</v>
          </cell>
          <cell r="S1479" t="str">
            <v>,New Delhi,Delhi</v>
          </cell>
          <cell r="AB1479" t="str">
            <v>,New Delhi,Delhi</v>
          </cell>
          <cell r="AU1479">
            <v>1</v>
          </cell>
        </row>
        <row r="1480">
          <cell r="B1480" t="str">
            <v>ASHOKA INDUSTRY</v>
          </cell>
          <cell r="C1480" t="str">
            <v>07AJPPA8965J1ZM</v>
          </cell>
          <cell r="D1480" t="str">
            <v> MANAN </v>
          </cell>
          <cell r="E1480">
            <v>8920299488</v>
          </cell>
          <cell r="H1480" t="str">
            <v>India</v>
          </cell>
          <cell r="I1480" t="str">
            <v>Delhi</v>
          </cell>
          <cell r="N1480" t="str">
            <v>INR</v>
          </cell>
          <cell r="R1480" t="str">
            <v>ASHOKA INDUSTRY</v>
          </cell>
          <cell r="S1480" t="str">
            <v>9398/10 MULTANI DHANDA PAHAR GANJ DELHI - 110055</v>
          </cell>
          <cell r="U1480" t="str">
            <v>DELHI</v>
          </cell>
          <cell r="V1480" t="str">
            <v>DELHI</v>
          </cell>
          <cell r="W1480">
            <v>110055</v>
          </cell>
          <cell r="X1480" t="str">
            <v>INDIA</v>
          </cell>
          <cell r="Y1480">
            <v>8920299488</v>
          </cell>
          <cell r="Z1480" t="str">
            <v>-</v>
          </cell>
          <cell r="AA1480" t="str">
            <v>ASHOKA INDUSTRY</v>
          </cell>
          <cell r="AB1480" t="str">
            <v>9398/10 MULTANI DHANDA PAHAR GANJ DELHI - 110055</v>
          </cell>
          <cell r="AD1480" t="str">
            <v>DELHI</v>
          </cell>
          <cell r="AE1480" t="str">
            <v>DELHI</v>
          </cell>
          <cell r="AF1480">
            <v>110055</v>
          </cell>
          <cell r="AG1480" t="str">
            <v>INDIA</v>
          </cell>
          <cell r="AH1480">
            <v>8920299488</v>
          </cell>
          <cell r="AI1480" t="str">
            <v>-</v>
          </cell>
          <cell r="AT1480" t="str">
            <v>Mohd Mazhar</v>
          </cell>
          <cell r="AU1480">
            <v>10000</v>
          </cell>
          <cell r="BL1480" t="str">
            <v>Any time according to schedule</v>
          </cell>
          <cell r="BM1480" t="str">
            <v>No</v>
          </cell>
          <cell r="BN1480" t="str">
            <v>Riksha</v>
          </cell>
          <cell r="BO1480" t="str">
            <v>Yes</v>
          </cell>
          <cell r="BP1480" t="str">
            <v>Consumer + Trader</v>
          </cell>
          <cell r="BQ1480">
            <v>0</v>
          </cell>
          <cell r="BT1480" t="str">
            <v>As per requirement</v>
          </cell>
          <cell r="BV1480" t="str">
            <v>EPE Rolls###EPE Sheets###Pu foam</v>
          </cell>
        </row>
        <row r="1481">
          <cell r="B1481" t="str">
            <v>Bhairav Enterprises</v>
          </cell>
          <cell r="D1481" t="str">
            <v> Manaswee Bhutani </v>
          </cell>
          <cell r="E1481">
            <v>-7042281007</v>
          </cell>
          <cell r="F1481">
            <v>-7042281007</v>
          </cell>
          <cell r="G1481" t="str">
            <v>manaswee0786@gmail.com</v>
          </cell>
          <cell r="H1481" t="str">
            <v>India</v>
          </cell>
          <cell r="N1481" t="str">
            <v>INR</v>
          </cell>
          <cell r="S1481" t="str">
            <v>Faridabad, Haryana, 121008,Faridabad,Haryana</v>
          </cell>
          <cell r="AB1481" t="str">
            <v>Faridabad, Haryana, 121008,Faridabad,Haryana</v>
          </cell>
          <cell r="AU1481">
            <v>1</v>
          </cell>
        </row>
        <row r="1482">
          <cell r="B1482" t="str">
            <v>FINESSE INTERIORS &amp; CONSULTANTS</v>
          </cell>
          <cell r="C1482" t="str">
            <v>07AIRPM4547P1ZC</v>
          </cell>
          <cell r="D1482" t="str">
            <v> Mandeep </v>
          </cell>
          <cell r="E1482">
            <v>9818385821</v>
          </cell>
          <cell r="F1482">
            <v>9818385821</v>
          </cell>
          <cell r="H1482" t="str">
            <v>India</v>
          </cell>
          <cell r="I1482" t="str">
            <v>Delhi</v>
          </cell>
          <cell r="N1482" t="str">
            <v>INR</v>
          </cell>
          <cell r="S1482" t="str">
            <v>b-76, W.H.S. TIMBER MARKET, KIRTI NAGAR, NEW DELHI - 110015</v>
          </cell>
          <cell r="U1482" t="str">
            <v>Delhi</v>
          </cell>
          <cell r="V1482" t="str">
            <v>Delhi</v>
          </cell>
          <cell r="W1482">
            <v>110015</v>
          </cell>
          <cell r="X1482" t="str">
            <v>India</v>
          </cell>
          <cell r="Y1482">
            <v>9818385821</v>
          </cell>
          <cell r="AJ1482">
            <v>0</v>
          </cell>
          <cell r="AK1482">
            <v>0</v>
          </cell>
          <cell r="AT1482" t="str">
            <v>Mohd Danish</v>
          </cell>
          <cell r="BG1482">
            <v>0</v>
          </cell>
          <cell r="BI1482">
            <v>0</v>
          </cell>
          <cell r="BL1482">
            <v>0</v>
          </cell>
          <cell r="BM1482" t="str">
            <v>Yes</v>
          </cell>
          <cell r="BO1482" t="str">
            <v>Yes</v>
          </cell>
          <cell r="BP1482" t="str">
            <v>Consumer</v>
          </cell>
          <cell r="BQ1482" t="str">
            <v>Shazman Sir</v>
          </cell>
          <cell r="BR1482" t="str">
            <v>EPE Sheets###EPE Articles###EPE Fitments###Corrugated box</v>
          </cell>
          <cell r="BS1482" t="str">
            <v>Mohd Danish</v>
          </cell>
          <cell r="BT1482" t="str">
            <v>Regular</v>
          </cell>
          <cell r="BU1482" t="str">
            <v>Furniture Packing</v>
          </cell>
          <cell r="BV1482" t="str">
            <v>EPE Sheets</v>
          </cell>
          <cell r="BW1482" t="str">
            <v>Yes</v>
          </cell>
          <cell r="BX1482" t="str">
            <v>U.P Factory</v>
          </cell>
        </row>
        <row r="1483">
          <cell r="B1483" t="str">
            <v>DIAMOND FOAM &amp; FURNISHING</v>
          </cell>
          <cell r="C1483" t="str">
            <v>07AJNPG5741L1ZU</v>
          </cell>
          <cell r="D1483" t="str">
            <v> MANEESH </v>
          </cell>
          <cell r="E1483">
            <v>0</v>
          </cell>
          <cell r="H1483" t="str">
            <v>India</v>
          </cell>
          <cell r="I1483" t="str">
            <v>Delhi</v>
          </cell>
          <cell r="N1483" t="str">
            <v>INR</v>
          </cell>
          <cell r="S1483" t="str">
            <v>F- 237, MAIN MANGAL BAZAR,LAXMI NAGAR,NEW DELHI - 110092</v>
          </cell>
          <cell r="AJ1483">
            <v>10000</v>
          </cell>
          <cell r="AK1483">
            <v>20</v>
          </cell>
          <cell r="AT1483" t="str">
            <v>Mohd Mazhar</v>
          </cell>
          <cell r="BK1483">
            <v>0</v>
          </cell>
          <cell r="BL1483">
            <v>0</v>
          </cell>
          <cell r="BM1483">
            <v>0</v>
          </cell>
          <cell r="BO1483" t="str">
            <v>Yes</v>
          </cell>
          <cell r="BQ1483">
            <v>0</v>
          </cell>
          <cell r="BT1483">
            <v>0</v>
          </cell>
        </row>
        <row r="1484">
          <cell r="B1484" t="str">
            <v>DIAMOND FURNISHINGS</v>
          </cell>
          <cell r="C1484" t="str">
            <v>07ADEPC1515F1Z9</v>
          </cell>
          <cell r="D1484" t="str">
            <v> MANEESH CHOTANI</v>
          </cell>
          <cell r="E1484">
            <v>9891621923</v>
          </cell>
          <cell r="H1484" t="str">
            <v>India</v>
          </cell>
          <cell r="I1484" t="str">
            <v>Delhi</v>
          </cell>
          <cell r="N1484" t="str">
            <v>INR</v>
          </cell>
          <cell r="O1484" t="str">
            <v>The material will be ready within 1-2 Working days Tolerance to be considered +-2-3 mm only Payment after delivery within a week from Billing Date</v>
          </cell>
          <cell r="R1484" t="str">
            <v>DIAMOND FURNISHINGS</v>
          </cell>
          <cell r="S1484" t="str">
            <v>A-4 LAJPAT NAGAR PART -2 NEW DELHI-110024</v>
          </cell>
          <cell r="U1484" t="str">
            <v>DELHI</v>
          </cell>
          <cell r="V1484" t="str">
            <v>DELHI</v>
          </cell>
          <cell r="W1484">
            <v>110024</v>
          </cell>
          <cell r="X1484" t="str">
            <v>INDIA</v>
          </cell>
          <cell r="Y1484">
            <v>9891621923</v>
          </cell>
          <cell r="Z1484" t="str">
            <v>-</v>
          </cell>
          <cell r="AA1484" t="str">
            <v>DIAMOND FURNISHINGS</v>
          </cell>
          <cell r="AB1484" t="str">
            <v>A-4 LAJPAT NAGAR PART -2 NEW DELHI-110024</v>
          </cell>
          <cell r="AD1484" t="str">
            <v>DELHI</v>
          </cell>
          <cell r="AE1484" t="str">
            <v>DELHI</v>
          </cell>
          <cell r="AF1484">
            <v>110024</v>
          </cell>
          <cell r="AG1484" t="str">
            <v>INDIA</v>
          </cell>
          <cell r="AH1484">
            <v>9891621923</v>
          </cell>
          <cell r="AI1484" t="str">
            <v>-</v>
          </cell>
          <cell r="AJ1484">
            <v>5000</v>
          </cell>
          <cell r="AK1484">
            <v>7</v>
          </cell>
          <cell r="AT1484" t="str">
            <v>Mohd Mazhar</v>
          </cell>
          <cell r="AU1484">
            <v>10000</v>
          </cell>
          <cell r="BG1484">
            <v>0</v>
          </cell>
          <cell r="BI1484">
            <v>0</v>
          </cell>
          <cell r="BL1484" t="str">
            <v>Any time according to schedule</v>
          </cell>
          <cell r="BM1484" t="str">
            <v>No</v>
          </cell>
          <cell r="BN1484" t="str">
            <v>Riksha</v>
          </cell>
          <cell r="BO1484" t="str">
            <v>Yes</v>
          </cell>
          <cell r="BP1484" t="str">
            <v>Consumer + Trader</v>
          </cell>
          <cell r="BQ1484">
            <v>0</v>
          </cell>
          <cell r="BT1484" t="str">
            <v>As per requirement</v>
          </cell>
          <cell r="BV1484" t="str">
            <v>EPE Rolls###EPE Sheets</v>
          </cell>
          <cell r="BW1484">
            <v>0</v>
          </cell>
          <cell r="BX1484" t="str">
            <v>Motia Khan</v>
          </cell>
        </row>
        <row r="1485">
          <cell r="B1485" t="str">
            <v>Chaman Lal And Sons</v>
          </cell>
          <cell r="D1485" t="str">
            <v> Manish </v>
          </cell>
          <cell r="E1485">
            <v>-7404625065</v>
          </cell>
          <cell r="F1485">
            <v>-7404625065</v>
          </cell>
          <cell r="H1485" t="str">
            <v>India</v>
          </cell>
          <cell r="I1485" t="str">
            <v>Haryana</v>
          </cell>
          <cell r="N1485" t="str">
            <v>INR</v>
          </cell>
          <cell r="S1485" t="str">
            <v>Yamuna Nagar, Haryana,Yamuna Nagar,Haryana</v>
          </cell>
          <cell r="AB1485" t="str">
            <v>Yamuna Nagar, Haryana,Yamuna Nagar,Haryana</v>
          </cell>
          <cell r="BK1485" t="str">
            <v>Osama Sir</v>
          </cell>
          <cell r="BL1485" t="str">
            <v>6 PM - 8 PM</v>
          </cell>
          <cell r="BM1485" t="str">
            <v>No</v>
          </cell>
          <cell r="BN1485" t="str">
            <v>Direct Factory Truck</v>
          </cell>
          <cell r="BO1485" t="str">
            <v>No</v>
          </cell>
          <cell r="BP1485" t="str">
            <v>Consumer</v>
          </cell>
          <cell r="BQ1485" t="str">
            <v>Shazman Sir</v>
          </cell>
          <cell r="BR1485" t="str">
            <v>EPE Sheets</v>
          </cell>
          <cell r="BS1485" t="str">
            <v>Osama</v>
          </cell>
          <cell r="BT1485" t="str">
            <v>As per requirement</v>
          </cell>
          <cell r="BU1485" t="str">
            <v>Exporters</v>
          </cell>
          <cell r="BV1485" t="str">
            <v>EPE Sheets</v>
          </cell>
        </row>
        <row r="1486">
          <cell r="B1486" t="str">
            <v>MANISH ACCESSORIES</v>
          </cell>
          <cell r="C1486" t="str">
            <v>07AHVPJ8655L1ZD</v>
          </cell>
          <cell r="D1486" t="str">
            <v>Mr. MANISH JAIN</v>
          </cell>
          <cell r="E1486">
            <v>7836079487</v>
          </cell>
          <cell r="H1486" t="str">
            <v>India</v>
          </cell>
          <cell r="I1486" t="str">
            <v>Delhi</v>
          </cell>
          <cell r="N1486" t="str">
            <v>INR</v>
          </cell>
          <cell r="R1486" t="str">
            <v>MANISH ACCESSORIES</v>
          </cell>
          <cell r="S1486" t="str">
            <v>283, GHARONDA, NEEM KA BANGAR, PATPARGANJ PEER WALI GALI, NEW DELHI</v>
          </cell>
          <cell r="U1486" t="str">
            <v>New Delhi</v>
          </cell>
          <cell r="V1486" t="str">
            <v>Delhi</v>
          </cell>
          <cell r="W1486">
            <v>110091</v>
          </cell>
          <cell r="X1486" t="str">
            <v>India</v>
          </cell>
          <cell r="Y1486">
            <v>7836079487</v>
          </cell>
          <cell r="Z1486" t="str">
            <v>-</v>
          </cell>
          <cell r="AA1486" t="str">
            <v>MANISH ACCESSORIES</v>
          </cell>
          <cell r="AB1486" t="str">
            <v>283, GHARONDA, NEEM KA BANGAR, PATPARGANJ PEER WALI GALI, NEW DELHI</v>
          </cell>
          <cell r="AD1486" t="str">
            <v>New Delhi</v>
          </cell>
          <cell r="AE1486" t="str">
            <v>Delhi</v>
          </cell>
          <cell r="AF1486">
            <v>110091</v>
          </cell>
          <cell r="AG1486" t="str">
            <v>India</v>
          </cell>
          <cell r="AH1486">
            <v>7836079487</v>
          </cell>
          <cell r="AI1486" t="str">
            <v>-</v>
          </cell>
          <cell r="AJ1486">
            <v>0</v>
          </cell>
          <cell r="AK1486">
            <v>0</v>
          </cell>
          <cell r="AT1486" t="str">
            <v>purushottam babbar</v>
          </cell>
          <cell r="BG1486">
            <v>0</v>
          </cell>
          <cell r="BI1486">
            <v>0</v>
          </cell>
          <cell r="BL1486" t="str">
            <v>Any time according to schedule</v>
          </cell>
          <cell r="BM1486" t="str">
            <v>Yes</v>
          </cell>
          <cell r="BO1486" t="str">
            <v>No</v>
          </cell>
          <cell r="BP1486" t="str">
            <v>Consumer</v>
          </cell>
          <cell r="BQ1486" t="str">
            <v>Anuj Sir</v>
          </cell>
          <cell r="BR1486" t="str">
            <v>Tape</v>
          </cell>
          <cell r="BS1486" t="str">
            <v>Purushottam ji</v>
          </cell>
          <cell r="BT1486" t="str">
            <v>Regular</v>
          </cell>
          <cell r="BV1486" t="str">
            <v>BOPP Tape</v>
          </cell>
          <cell r="BW1486" t="str">
            <v>Yes</v>
          </cell>
          <cell r="BX1486" t="str">
            <v>Okhla</v>
          </cell>
        </row>
        <row r="1487">
          <cell r="B1487" t="str">
            <v>Max International</v>
          </cell>
          <cell r="C1487" t="str">
            <v>03FFFPP6531E1ZM</v>
          </cell>
          <cell r="D1487" t="str">
            <v> Manish </v>
          </cell>
          <cell r="E1487">
            <v>-9888086956</v>
          </cell>
          <cell r="F1487">
            <v>-9888086956</v>
          </cell>
          <cell r="G1487" t="str">
            <v>mm3612556@gmail.com</v>
          </cell>
          <cell r="H1487" t="str">
            <v>India</v>
          </cell>
          <cell r="I1487" t="str">
            <v>Punjab</v>
          </cell>
          <cell r="N1487" t="str">
            <v>INR</v>
          </cell>
          <cell r="S1487" t="str">
            <v>B-29-1011/1/1/E/2 , Guru Nanak Road, Sua Road</v>
          </cell>
          <cell r="U1487" t="str">
            <v>Ludhiyana</v>
          </cell>
          <cell r="V1487" t="str">
            <v>PUNJAB</v>
          </cell>
          <cell r="W1487">
            <v>141013</v>
          </cell>
          <cell r="X1487" t="str">
            <v>India</v>
          </cell>
          <cell r="Y1487">
            <v>9888087047</v>
          </cell>
          <cell r="AA1487" t="str">
            <v>Max International</v>
          </cell>
          <cell r="AB1487" t="str">
            <v>H no 1425 dugri phase 2 near drum wala chowk</v>
          </cell>
          <cell r="AD1487" t="str">
            <v>Ludhiyana</v>
          </cell>
          <cell r="AE1487" t="str">
            <v>Punjab</v>
          </cell>
          <cell r="AF1487">
            <v>141013</v>
          </cell>
          <cell r="AG1487" t="str">
            <v>INDIA</v>
          </cell>
          <cell r="AH1487">
            <v>9888087047</v>
          </cell>
          <cell r="BK1487" t="str">
            <v>Purushottam Sir</v>
          </cell>
          <cell r="BL1487" t="str">
            <v>Any time according to schedule</v>
          </cell>
          <cell r="BM1487" t="str">
            <v>No</v>
          </cell>
          <cell r="BN1487" t="str">
            <v>Direct Factory Truck</v>
          </cell>
          <cell r="BO1487" t="str">
            <v>No</v>
          </cell>
          <cell r="BP1487" t="str">
            <v>Consumer</v>
          </cell>
          <cell r="BQ1487" t="str">
            <v>Anuj Sir</v>
          </cell>
          <cell r="BR1487" t="str">
            <v>EPE Rolls</v>
          </cell>
          <cell r="BS1487" t="str">
            <v>Mohd Danish</v>
          </cell>
          <cell r="BT1487" t="str">
            <v>As per requirement</v>
          </cell>
          <cell r="BU1487" t="str">
            <v>Cycle Manufacturer</v>
          </cell>
        </row>
        <row r="1488">
          <cell r="B1488" t="str">
            <v>INDIA BIGGEST BAZAAR</v>
          </cell>
          <cell r="C1488" t="str">
            <v>07GVXPS6569E1ZH</v>
          </cell>
          <cell r="D1488" t="str">
            <v> MANISH </v>
          </cell>
          <cell r="E1488">
            <v>9910483794</v>
          </cell>
          <cell r="H1488" t="str">
            <v>India</v>
          </cell>
          <cell r="I1488" t="str">
            <v>Delhi</v>
          </cell>
          <cell r="AU1488">
            <v>1</v>
          </cell>
        </row>
        <row r="1489">
          <cell r="B1489" t="str">
            <v>ART N PRINT</v>
          </cell>
          <cell r="C1489" t="str">
            <v>07AHYPG6311K1ZY</v>
          </cell>
          <cell r="D1489" t="str">
            <v> MANISH </v>
          </cell>
          <cell r="E1489">
            <v>9810234666</v>
          </cell>
          <cell r="H1489" t="str">
            <v>India</v>
          </cell>
          <cell r="I1489" t="str">
            <v>Delhi</v>
          </cell>
          <cell r="N1489" t="str">
            <v>INR</v>
          </cell>
          <cell r="AT1489" t="str">
            <v>General ID</v>
          </cell>
          <cell r="AU1489">
            <v>1</v>
          </cell>
          <cell r="BK1489">
            <v>0</v>
          </cell>
          <cell r="BL1489">
            <v>0</v>
          </cell>
          <cell r="BM1489">
            <v>0</v>
          </cell>
          <cell r="BO1489" t="str">
            <v>Yes</v>
          </cell>
          <cell r="BQ1489">
            <v>0</v>
          </cell>
          <cell r="BT1489">
            <v>0</v>
          </cell>
        </row>
        <row r="1490">
          <cell r="B1490" t="str">
            <v>KK MANISH ENTERPRISES</v>
          </cell>
          <cell r="C1490" t="str">
            <v>07AOVPP4058E2ZH</v>
          </cell>
          <cell r="D1490" t="str">
            <v> Manish </v>
          </cell>
          <cell r="E1490">
            <v>9311694653</v>
          </cell>
          <cell r="F1490">
            <v>9311694653</v>
          </cell>
          <cell r="H1490" t="str">
            <v>India</v>
          </cell>
          <cell r="I1490" t="str">
            <v>Delhi</v>
          </cell>
          <cell r="N1490" t="str">
            <v>INR</v>
          </cell>
          <cell r="R1490" t="str">
            <v>KK MANISH ENTERPRISES</v>
          </cell>
          <cell r="S1490" t="str">
            <v>C-1/29, BASEMENT , WEST ENCLAVE , OUTER RING ROAD , NEW DELHI - 110034</v>
          </cell>
          <cell r="U1490" t="str">
            <v>DELHI</v>
          </cell>
          <cell r="V1490" t="str">
            <v>DELHI</v>
          </cell>
          <cell r="W1490">
            <v>110034</v>
          </cell>
          <cell r="X1490" t="str">
            <v>INDIA</v>
          </cell>
          <cell r="Y1490">
            <v>9311694653</v>
          </cell>
          <cell r="Z1490" t="str">
            <v>-</v>
          </cell>
          <cell r="AB1490" t="str">
            <v>NCC BHAWAN , BADLI JAIL ROAD , SECTOR - 18 , ROHINI , NEW DELHI - 110089</v>
          </cell>
          <cell r="AJ1490">
            <v>0</v>
          </cell>
          <cell r="AK1490">
            <v>0</v>
          </cell>
          <cell r="AT1490" t="str">
            <v>Mohd Danish</v>
          </cell>
          <cell r="BG1490">
            <v>0</v>
          </cell>
          <cell r="BI1490">
            <v>0</v>
          </cell>
          <cell r="BK1490" t="str">
            <v>Naved sir</v>
          </cell>
          <cell r="BL1490" t="str">
            <v>Any time according to schedule</v>
          </cell>
          <cell r="BM1490" t="str">
            <v>Yes</v>
          </cell>
          <cell r="BN1490" t="str">
            <v>Riksha</v>
          </cell>
          <cell r="BO1490" t="str">
            <v>No</v>
          </cell>
          <cell r="BP1490" t="str">
            <v>Consumer + Trader</v>
          </cell>
          <cell r="BQ1490" t="str">
            <v>Anuj Sir</v>
          </cell>
          <cell r="BR1490" t="str">
            <v>EPE Rolls###EPE Sheets</v>
          </cell>
          <cell r="BS1490" t="str">
            <v>Naved ji</v>
          </cell>
          <cell r="BT1490" t="str">
            <v>Regular</v>
          </cell>
          <cell r="BW1490" t="str">
            <v>Yes</v>
          </cell>
          <cell r="BX1490" t="str">
            <v>Okhla</v>
          </cell>
        </row>
        <row r="1491">
          <cell r="B1491" t="str">
            <v>SAWRAJ ENTERPRISES</v>
          </cell>
          <cell r="C1491" t="str">
            <v>23ACRPV6406E1ZF</v>
          </cell>
          <cell r="D1491" t="str">
            <v> Manish Vyas</v>
          </cell>
          <cell r="E1491">
            <v>9826629637</v>
          </cell>
          <cell r="H1491" t="str">
            <v>India</v>
          </cell>
          <cell r="I1491" t="str">
            <v>Madhya Pradesh</v>
          </cell>
          <cell r="N1491" t="str">
            <v>INR</v>
          </cell>
          <cell r="S1491" t="str">
            <v>79/2, Lodhipura, Near Narsing Bazar, Indore-452002</v>
          </cell>
          <cell r="Y1491">
            <v>9826629637</v>
          </cell>
          <cell r="AT1491" t="str">
            <v>Shazman Ali</v>
          </cell>
          <cell r="AU1491">
            <v>150000</v>
          </cell>
          <cell r="BG1491">
            <v>0</v>
          </cell>
          <cell r="BI1491">
            <v>0</v>
          </cell>
          <cell r="BK1491" t="str">
            <v>Shazman Sir</v>
          </cell>
          <cell r="BL1491" t="str">
            <v>4 PM - 6 PM</v>
          </cell>
          <cell r="BM1491" t="str">
            <v>Yes</v>
          </cell>
          <cell r="BN1491" t="str">
            <v>C &amp; F</v>
          </cell>
          <cell r="BO1491" t="str">
            <v>No</v>
          </cell>
          <cell r="BP1491" t="str">
            <v>Trader</v>
          </cell>
          <cell r="BQ1491" t="str">
            <v>Anuj Sir</v>
          </cell>
          <cell r="BR1491" t="str">
            <v>PU Foam Article</v>
          </cell>
          <cell r="BS1491" t="str">
            <v>Shazman</v>
          </cell>
          <cell r="BT1491" t="str">
            <v>As per requirement</v>
          </cell>
          <cell r="BU1491" t="str">
            <v>Packaging Line###Trading</v>
          </cell>
          <cell r="BW1491" t="str">
            <v>Yes</v>
          </cell>
          <cell r="BX1491" t="str">
            <v>U.P Factory</v>
          </cell>
        </row>
        <row r="1492">
          <cell r="B1492" t="str">
            <v>LAKSHYDEEP UDHYOG</v>
          </cell>
          <cell r="C1492" t="str">
            <v>09EPEPK4888F1ZE</v>
          </cell>
          <cell r="D1492" t="str">
            <v> Manish </v>
          </cell>
          <cell r="E1492">
            <v>9917912502</v>
          </cell>
          <cell r="F1492">
            <v>9917912502</v>
          </cell>
          <cell r="G1492" t="str">
            <v>manishbrijwashi@yahoo.in</v>
          </cell>
          <cell r="H1492" t="str">
            <v>India</v>
          </cell>
          <cell r="I1492" t="str">
            <v>Uttar Pradesh</v>
          </cell>
          <cell r="N1492" t="str">
            <v>INR</v>
          </cell>
          <cell r="S1492" t="str">
            <v>KK Ponia Hospital, Nagar Palika Market, NAND GAON ROAD, Kosi Kalan</v>
          </cell>
          <cell r="U1492" t="str">
            <v>Mathura</v>
          </cell>
          <cell r="V1492" t="str">
            <v>Uttar Pradesh</v>
          </cell>
          <cell r="W1492">
            <v>281403</v>
          </cell>
          <cell r="AA1492" t="str">
            <v>Lakshydeep udhyog</v>
          </cell>
          <cell r="AB1492" t="str">
            <v>2 Saini market, sector -69 IMT</v>
          </cell>
          <cell r="AD1492" t="str">
            <v>Faridabad</v>
          </cell>
          <cell r="AE1492" t="str">
            <v>Haryana</v>
          </cell>
          <cell r="AF1492">
            <v>121004</v>
          </cell>
          <cell r="AT1492" t="str">
            <v>Sourabh Gupta</v>
          </cell>
          <cell r="BG1492">
            <v>0</v>
          </cell>
          <cell r="BI1492">
            <v>0</v>
          </cell>
          <cell r="BL1492">
            <v>0</v>
          </cell>
          <cell r="BM1492">
            <v>0</v>
          </cell>
          <cell r="BO1492" t="str">
            <v>No</v>
          </cell>
          <cell r="BQ1492">
            <v>0</v>
          </cell>
          <cell r="BT1492">
            <v>0</v>
          </cell>
          <cell r="BW1492" t="str">
            <v>No</v>
          </cell>
          <cell r="BX1492" t="str">
            <v>U.P Factory</v>
          </cell>
        </row>
        <row r="1493">
          <cell r="B1493" t="str">
            <v>Ateet Enterprises</v>
          </cell>
          <cell r="D1493" t="str">
            <v> Manish Agarwal </v>
          </cell>
          <cell r="E1493">
            <v>-9359727219</v>
          </cell>
          <cell r="F1493">
            <v>-9359727219</v>
          </cell>
          <cell r="G1493" t="str">
            <v>ateetent@gmail.com</v>
          </cell>
          <cell r="H1493" t="str">
            <v>India</v>
          </cell>
          <cell r="I1493" t="str">
            <v>Uttar Pradesh</v>
          </cell>
          <cell r="N1493" t="str">
            <v>INR</v>
          </cell>
          <cell r="S1493" t="str">
            <v>Jyoti Industries Behind, Agra, Uttar Pradesh, 282006,Agra,Uttar Pradesh</v>
          </cell>
          <cell r="AB1493" t="str">
            <v>Jyoti Industries Behind, Agra, Uttar Pradesh, 282006,Agra,Uttar Pradesh</v>
          </cell>
          <cell r="BK1493" t="str">
            <v>Naved sir</v>
          </cell>
          <cell r="BL1493" t="str">
            <v>Any time according to schedule</v>
          </cell>
          <cell r="BM1493" t="str">
            <v>No</v>
          </cell>
          <cell r="BN1493">
            <v>0</v>
          </cell>
          <cell r="BO1493" t="str">
            <v>Yes</v>
          </cell>
          <cell r="BP1493" t="str">
            <v>Trader</v>
          </cell>
          <cell r="BQ1493" t="str">
            <v>Anuj Sir</v>
          </cell>
          <cell r="BR1493" t="str">
            <v>EPE Rolls</v>
          </cell>
          <cell r="BS1493" t="str">
            <v>Rashif Ali</v>
          </cell>
          <cell r="BT1493">
            <v>0</v>
          </cell>
          <cell r="BU1493" t="str">
            <v>Trading</v>
          </cell>
        </row>
        <row r="1494">
          <cell r="B1494" t="str">
            <v>ASSMA STATIONERY WORKS</v>
          </cell>
          <cell r="C1494" t="str">
            <v>09AFSPA8290F1Z3</v>
          </cell>
          <cell r="D1494" t="str">
            <v>Mr. MANISH ARORA </v>
          </cell>
          <cell r="E1494" t="str">
            <v>99996 10275</v>
          </cell>
          <cell r="F1494" t="str">
            <v>99996 10275</v>
          </cell>
          <cell r="H1494" t="str">
            <v>India</v>
          </cell>
          <cell r="I1494" t="str">
            <v>Uttar Pradesh</v>
          </cell>
          <cell r="J1494" t="str">
            <v>99996 10275</v>
          </cell>
          <cell r="K1494" t="str">
            <v>OWNER</v>
          </cell>
          <cell r="N1494" t="str">
            <v>INR</v>
          </cell>
          <cell r="S1494" t="str">
            <v>HIG G-272 A PRATAP VIHAR GHAZIABAD UTTAR PRADESH 201001</v>
          </cell>
          <cell r="U1494" t="str">
            <v>GHAZIABAD</v>
          </cell>
          <cell r="V1494" t="str">
            <v>UTTAR PRADESH</v>
          </cell>
          <cell r="W1494">
            <v>201001</v>
          </cell>
          <cell r="X1494" t="str">
            <v>INDIA</v>
          </cell>
          <cell r="Y1494" t="str">
            <v>99996 10275</v>
          </cell>
          <cell r="Z1494" t="str">
            <v>-</v>
          </cell>
          <cell r="AT1494" t="str">
            <v>Osama Chauhan</v>
          </cell>
          <cell r="BK1494" t="str">
            <v>Osama Sir</v>
          </cell>
          <cell r="BL1494" t="str">
            <v>Any time according to schedule</v>
          </cell>
          <cell r="BM1494" t="str">
            <v>No</v>
          </cell>
          <cell r="BN1494" t="str">
            <v>Via Transport</v>
          </cell>
          <cell r="BO1494" t="str">
            <v>No</v>
          </cell>
          <cell r="BP1494" t="str">
            <v>Consumer</v>
          </cell>
          <cell r="BQ1494" t="str">
            <v>Rahul Sir</v>
          </cell>
          <cell r="BS1494" t="str">
            <v>Osama</v>
          </cell>
          <cell r="BT1494" t="str">
            <v>As per requirement</v>
          </cell>
          <cell r="BU1494" t="str">
            <v>S.A.Tape</v>
          </cell>
        </row>
        <row r="1495">
          <cell r="B1495" t="str">
            <v>KALKA JI HANDLOOM</v>
          </cell>
          <cell r="D1495" t="str">
            <v> MANISH GOYAL </v>
          </cell>
          <cell r="E1495" t="str">
            <v>98730 52525</v>
          </cell>
          <cell r="F1495" t="str">
            <v>98730 52525</v>
          </cell>
          <cell r="H1495" t="str">
            <v>India</v>
          </cell>
          <cell r="N1495" t="str">
            <v>INR</v>
          </cell>
          <cell r="S1495" t="str">
            <v>GOYAL MARKET SARAI KHWAJA FARIDABAD</v>
          </cell>
          <cell r="AB1495" t="str">
            <v>GOYAL MARKET SARAI KHWAJA FARIDABAD</v>
          </cell>
          <cell r="AU1495">
            <v>1</v>
          </cell>
        </row>
        <row r="1496">
          <cell r="B1496" t="str">
            <v>Mahendra Publication Private Limited</v>
          </cell>
          <cell r="C1496" t="str">
            <v>09AAICM6955D1Z6</v>
          </cell>
          <cell r="D1496" t="str">
            <v> MANISH GUPTA </v>
          </cell>
          <cell r="E1496">
            <v>-9026024296</v>
          </cell>
          <cell r="F1496">
            <v>-9026024296</v>
          </cell>
          <cell r="G1496" t="str">
            <v>purchase.mppl9@gmail.com</v>
          </cell>
          <cell r="H1496" t="str">
            <v>India</v>
          </cell>
          <cell r="I1496" t="str">
            <v>Uttar Pradesh</v>
          </cell>
          <cell r="N1496" t="str">
            <v>INR</v>
          </cell>
          <cell r="S1496" t="str">
            <v>E-42, SEC.-7,NOIDA</v>
          </cell>
          <cell r="U1496" t="str">
            <v>NOIDA</v>
          </cell>
          <cell r="V1496" t="str">
            <v>UTTAR PRADESH</v>
          </cell>
          <cell r="Y1496">
            <v>9026024387</v>
          </cell>
          <cell r="AB1496" t="str">
            <v>E 42, Noida, Uttar Pradesh, 228001,Noida,Uttar Pradesh</v>
          </cell>
          <cell r="AU1496">
            <v>1</v>
          </cell>
          <cell r="BK1496" t="str">
            <v>Purushottam Sir</v>
          </cell>
          <cell r="BL1496">
            <v>0</v>
          </cell>
          <cell r="BM1496" t="str">
            <v>No</v>
          </cell>
          <cell r="BN1496" t="str">
            <v>Direct Factory Truck</v>
          </cell>
          <cell r="BO1496" t="str">
            <v>No</v>
          </cell>
          <cell r="BP1496" t="str">
            <v>Consumer + Trader</v>
          </cell>
          <cell r="BQ1496" t="str">
            <v>Anuj Sir</v>
          </cell>
          <cell r="BS1496" t="str">
            <v>Zahir Abbas</v>
          </cell>
          <cell r="BT1496">
            <v>0</v>
          </cell>
        </row>
        <row r="1497">
          <cell r="B1497" t="str">
            <v>MUDIT ENTERPRISES</v>
          </cell>
          <cell r="C1497" t="str">
            <v>07EHPPS5477H1ZH</v>
          </cell>
          <cell r="D1497" t="str">
            <v> MANISH JI </v>
          </cell>
          <cell r="E1497">
            <v>9910647927</v>
          </cell>
          <cell r="F1497">
            <v>9910647927</v>
          </cell>
          <cell r="H1497" t="str">
            <v>India</v>
          </cell>
          <cell r="I1497" t="str">
            <v>Delhi</v>
          </cell>
          <cell r="N1497" t="str">
            <v>INR</v>
          </cell>
          <cell r="R1497" t="str">
            <v>MUDIT ENTERPRISES</v>
          </cell>
          <cell r="S1497" t="str">
            <v>FIRST FLOOR, D-27, RAJPUR KHURD, EXTN. CHATTARPUR, NEW DELHI-110068</v>
          </cell>
          <cell r="U1497" t="str">
            <v>DELHI</v>
          </cell>
          <cell r="V1497" t="str">
            <v>DELHI</v>
          </cell>
          <cell r="W1497">
            <v>110068</v>
          </cell>
          <cell r="X1497" t="str">
            <v>INDIA</v>
          </cell>
          <cell r="Y1497">
            <v>9910647927</v>
          </cell>
          <cell r="Z1497" t="str">
            <v>-</v>
          </cell>
          <cell r="AA1497" t="str">
            <v>MUDIT ENTERPRISES</v>
          </cell>
          <cell r="AB1497" t="str">
            <v>FIRST FLOOR, D-27, RAJPUR KHURD, EXTN. CHATTARPUR, NEW DELHI-110068</v>
          </cell>
          <cell r="AD1497" t="str">
            <v>DELHI</v>
          </cell>
          <cell r="AE1497" t="str">
            <v>DELHI</v>
          </cell>
          <cell r="AF1497">
            <v>110068</v>
          </cell>
          <cell r="AG1497" t="str">
            <v>INDIA</v>
          </cell>
          <cell r="AH1497">
            <v>9910647927</v>
          </cell>
          <cell r="AI1497" t="str">
            <v>-</v>
          </cell>
          <cell r="AT1497" t="str">
            <v>Nawed Akhter</v>
          </cell>
          <cell r="BG1497">
            <v>0</v>
          </cell>
          <cell r="BI1497">
            <v>0</v>
          </cell>
          <cell r="BK1497" t="str">
            <v>Naved sir</v>
          </cell>
          <cell r="BL1497" t="str">
            <v>Any time according to schedule</v>
          </cell>
          <cell r="BM1497" t="str">
            <v>Yes</v>
          </cell>
          <cell r="BN1497" t="str">
            <v>Direct Factory Truck###C &amp; F###Riksha</v>
          </cell>
          <cell r="BO1497" t="str">
            <v>Yes</v>
          </cell>
          <cell r="BP1497" t="str">
            <v>Consumer + Trader</v>
          </cell>
          <cell r="BQ1497" t="str">
            <v>Shazman Sir</v>
          </cell>
          <cell r="BR1497" t="str">
            <v>EPE Rolls###Tape</v>
          </cell>
          <cell r="BS1497" t="str">
            <v>Naved ji</v>
          </cell>
          <cell r="BT1497">
            <v>0</v>
          </cell>
          <cell r="BW1497" t="str">
            <v>Yes</v>
          </cell>
          <cell r="BX1497" t="str">
            <v>Okhla</v>
          </cell>
        </row>
        <row r="1498">
          <cell r="B1498" t="str">
            <v>Neel Kath Tredrsh</v>
          </cell>
          <cell r="D1498" t="str">
            <v> Manish kumar </v>
          </cell>
          <cell r="E1498">
            <v>918882895404</v>
          </cell>
          <cell r="F1498">
            <v>918882895404</v>
          </cell>
          <cell r="G1498" t="str">
            <v>manish.kumar13657@gmail.com</v>
          </cell>
          <cell r="H1498" t="str">
            <v>India</v>
          </cell>
          <cell r="I1498" t="str">
            <v>Delhi</v>
          </cell>
          <cell r="N1498" t="str">
            <v>INR</v>
          </cell>
          <cell r="S1498" t="str">
            <v>,Delhi,Delhi</v>
          </cell>
          <cell r="AB1498" t="str">
            <v>,Delhi,Delhi</v>
          </cell>
          <cell r="AU1498">
            <v>1</v>
          </cell>
          <cell r="BK1498" t="str">
            <v>Purushottam Sir</v>
          </cell>
          <cell r="BL1498">
            <v>0</v>
          </cell>
          <cell r="BM1498" t="str">
            <v>No</v>
          </cell>
          <cell r="BN1498" t="str">
            <v>C &amp; F</v>
          </cell>
          <cell r="BO1498" t="str">
            <v>Yes</v>
          </cell>
          <cell r="BP1498" t="str">
            <v>Trader</v>
          </cell>
          <cell r="BQ1498" t="str">
            <v>Anuj Sir</v>
          </cell>
          <cell r="BS1498" t="str">
            <v>Zahir Abbas</v>
          </cell>
          <cell r="BT1498" t="str">
            <v>Regular</v>
          </cell>
          <cell r="BU1498" t="str">
            <v>Mattress</v>
          </cell>
        </row>
        <row r="1499">
          <cell r="B1499" t="str">
            <v>RS-CUBE PROJECTS PRIVATE LIMITED</v>
          </cell>
          <cell r="C1499" t="str">
            <v>06AAMCR1411R1Z1</v>
          </cell>
          <cell r="D1499" t="str">
            <v> Manish Kumar </v>
          </cell>
          <cell r="E1499">
            <v>7980126867</v>
          </cell>
          <cell r="F1499">
            <v>7980126867</v>
          </cell>
          <cell r="H1499" t="str">
            <v>India</v>
          </cell>
          <cell r="I1499" t="str">
            <v>Haryana</v>
          </cell>
          <cell r="N1499" t="str">
            <v>INR</v>
          </cell>
          <cell r="R1499" t="str">
            <v>RS-CUBE PROJECTS PRIVATE LIMITED</v>
          </cell>
          <cell r="S1499" t="str">
            <v>00, Atta Mohala, Wazirabad, Civil Lines, Gurugram, Gurugram, Haryana, 122001</v>
          </cell>
          <cell r="U1499" t="str">
            <v>Gurugram</v>
          </cell>
          <cell r="V1499" t="str">
            <v>Haryana</v>
          </cell>
          <cell r="W1499">
            <v>122001</v>
          </cell>
          <cell r="X1499" t="str">
            <v>India</v>
          </cell>
          <cell r="Y1499">
            <v>7980126867</v>
          </cell>
          <cell r="AB1499" t="str">
            <v>00, Atta Mohala, Wazirabad, Civil Lines, Gurugram, Gurugram, Haryana, 122001</v>
          </cell>
          <cell r="AJ1499">
            <v>0</v>
          </cell>
          <cell r="AK1499">
            <v>0</v>
          </cell>
          <cell r="AT1499" t="str">
            <v>Sonu Rathore</v>
          </cell>
          <cell r="BG1499">
            <v>0</v>
          </cell>
          <cell r="BI1499">
            <v>0</v>
          </cell>
          <cell r="BK1499" t="str">
            <v>Purushottam Sir</v>
          </cell>
          <cell r="BL1499" t="str">
            <v>Any time according to schedule</v>
          </cell>
          <cell r="BM1499" t="str">
            <v>Yes</v>
          </cell>
          <cell r="BN1499" t="str">
            <v>Direct Factory Truck</v>
          </cell>
          <cell r="BO1499" t="str">
            <v>No</v>
          </cell>
          <cell r="BQ1499" t="str">
            <v>Shazman Sir</v>
          </cell>
          <cell r="BR1499" t="str">
            <v>EPE Articles###EPE Fitments</v>
          </cell>
          <cell r="BS1499" t="str">
            <v>Sonu Rathore</v>
          </cell>
          <cell r="BT1499" t="str">
            <v>Regular</v>
          </cell>
          <cell r="BU1499" t="str">
            <v>Medical Equipment's</v>
          </cell>
          <cell r="BV1499" t="str">
            <v>EPE Rolls###EPE Sheets</v>
          </cell>
          <cell r="BW1499" t="str">
            <v>Yes</v>
          </cell>
          <cell r="BX1499" t="str">
            <v>U.P Factory</v>
          </cell>
        </row>
        <row r="1500">
          <cell r="B1500" t="str">
            <v>OSMK</v>
          </cell>
          <cell r="D1500" t="str">
            <v> Manish Kumar Os </v>
          </cell>
          <cell r="E1500">
            <v>-9994532639</v>
          </cell>
          <cell r="F1500">
            <v>-9994532639</v>
          </cell>
          <cell r="G1500" t="str">
            <v>osmkinteriordesigner@gmail.com</v>
          </cell>
          <cell r="H1500" t="str">
            <v>India</v>
          </cell>
          <cell r="N1500" t="str">
            <v>INR</v>
          </cell>
          <cell r="S1500" t="str">
            <v>No -72, H1 New - 44 Madathu Road, Sivananthapuram, Saravanapatti Post, Coimbatore, Tamil Nadu, 641035,Coimbatore,Tamil Nadu</v>
          </cell>
          <cell r="AB1500" t="str">
            <v>No -72, H1 New - 44 Madathu Road, Sivananthapuram, Saravanapatti Post, Coimbatore, Tamil Nadu, 641035,Coimbatore,Tamil Nadu</v>
          </cell>
          <cell r="AT1500" t="str">
            <v>General ID</v>
          </cell>
          <cell r="AU1500">
            <v>1</v>
          </cell>
        </row>
        <row r="1501">
          <cell r="B1501" t="str">
            <v>Shri Shyam Laser Cutting</v>
          </cell>
          <cell r="C1501" t="str">
            <v>07CAVPM2209L1Z8</v>
          </cell>
          <cell r="D1501" t="str">
            <v> Manish Mudgal </v>
          </cell>
          <cell r="E1501">
            <v>7982869610</v>
          </cell>
          <cell r="F1501">
            <v>7982869610</v>
          </cell>
          <cell r="G1501" t="str">
            <v>manishpandit2305@gmail.com</v>
          </cell>
          <cell r="H1501" t="str">
            <v>India</v>
          </cell>
          <cell r="I1501" t="str">
            <v>Delhi</v>
          </cell>
          <cell r="N1501" t="str">
            <v>INR</v>
          </cell>
          <cell r="S1501" t="str">
            <v>kh.no. 83/23,Street no. 1A, Industrial area, Mundka, Delhi- 110041</v>
          </cell>
          <cell r="AB1501" t="str">
            <v>kh.no. 83/23,Street no. 1A, Industrial area, Mundka, Delhi- 110041</v>
          </cell>
          <cell r="AJ1501">
            <v>0</v>
          </cell>
          <cell r="AK1501">
            <v>0</v>
          </cell>
          <cell r="AT1501" t="str">
            <v>General ID</v>
          </cell>
          <cell r="BK1501" t="str">
            <v>Purushottam Sir</v>
          </cell>
          <cell r="BL1501" t="str">
            <v>Any time according to schedule</v>
          </cell>
          <cell r="BM1501" t="str">
            <v>No</v>
          </cell>
          <cell r="BO1501" t="str">
            <v>Yes</v>
          </cell>
          <cell r="BP1501" t="str">
            <v>Consumer</v>
          </cell>
          <cell r="BQ1501" t="str">
            <v>Anuj Sir</v>
          </cell>
          <cell r="BR1501" t="str">
            <v>Acoustic Foam</v>
          </cell>
          <cell r="BS1501" t="str">
            <v>Sourabh Gupta</v>
          </cell>
          <cell r="BT1501" t="str">
            <v>One timer</v>
          </cell>
          <cell r="BU1501" t="str">
            <v>Acoustic Foam</v>
          </cell>
        </row>
        <row r="1502">
          <cell r="B1502" t="str">
            <v>Jenix IT Solution</v>
          </cell>
          <cell r="D1502" t="str">
            <v> Manish Sharma </v>
          </cell>
          <cell r="E1502">
            <v>-9971804282</v>
          </cell>
          <cell r="F1502">
            <v>-9971804282</v>
          </cell>
          <cell r="G1502" t="str">
            <v>acc2.genext@gmail.com</v>
          </cell>
          <cell r="H1502" t="str">
            <v>India</v>
          </cell>
          <cell r="I1502" t="str">
            <v>Delhi</v>
          </cell>
          <cell r="N1502" t="str">
            <v>INR</v>
          </cell>
          <cell r="S1502" t="str">
            <v>Delhi, Delhi,Delhi,Delhi</v>
          </cell>
          <cell r="AB1502" t="str">
            <v>Delhi, Delhi,Delhi,Delhi</v>
          </cell>
          <cell r="AT1502" t="str">
            <v>General ID</v>
          </cell>
          <cell r="BK1502" t="str">
            <v>Purushottam Sir</v>
          </cell>
          <cell r="BL1502" t="str">
            <v>Any time according to schedule</v>
          </cell>
          <cell r="BM1502" t="str">
            <v>No</v>
          </cell>
          <cell r="BN1502" t="str">
            <v>C &amp; F</v>
          </cell>
          <cell r="BO1502" t="str">
            <v>No</v>
          </cell>
          <cell r="BP1502" t="str">
            <v>Consumer</v>
          </cell>
          <cell r="BQ1502" t="str">
            <v>Anuj Sir</v>
          </cell>
          <cell r="BR1502" t="str">
            <v>Tape</v>
          </cell>
          <cell r="BS1502" t="str">
            <v>Mohd Danish</v>
          </cell>
          <cell r="BT1502" t="str">
            <v>As per requirement</v>
          </cell>
          <cell r="BU1502" t="str">
            <v>Computers / Laptops</v>
          </cell>
        </row>
        <row r="1503">
          <cell r="B1503" t="str">
            <v>ADVANT MEDIACOM PVT. LTD</v>
          </cell>
          <cell r="C1503" t="str">
            <v>07AAKCA6455G1ZJ</v>
          </cell>
          <cell r="D1503" t="str">
            <v> MANMEET SINGH</v>
          </cell>
          <cell r="E1503">
            <v>9891150003</v>
          </cell>
          <cell r="H1503" t="str">
            <v>India</v>
          </cell>
          <cell r="I1503" t="str">
            <v>Delhi</v>
          </cell>
          <cell r="N1503" t="str">
            <v>INR</v>
          </cell>
          <cell r="R1503" t="str">
            <v>ADVANT MEDIACOM PVT. LTD</v>
          </cell>
          <cell r="S1503" t="str">
            <v>I 68, G.F LAJPAT NAGAR PART 2 BEHIND ANDHRA BANK CENTRAL MARKET NEW DELHI 110024</v>
          </cell>
          <cell r="U1503" t="str">
            <v>LAJPAT NAGAR</v>
          </cell>
          <cell r="V1503" t="str">
            <v>DELHI</v>
          </cell>
          <cell r="W1503">
            <v>110024</v>
          </cell>
          <cell r="X1503" t="str">
            <v>INDIA</v>
          </cell>
          <cell r="Y1503">
            <v>9891150003</v>
          </cell>
          <cell r="Z1503" t="str">
            <v>-</v>
          </cell>
          <cell r="AA1503" t="str">
            <v>ADVANT MEDIACOM PVT. LTD</v>
          </cell>
          <cell r="AB1503" t="str">
            <v>I 68, G.F LAJPAT NAGAR PART 2 BEHIND ANDHRA BANK CENTRAL MARKET NEW DELHI 110024</v>
          </cell>
          <cell r="AD1503" t="str">
            <v>LAJPAT NAGAR</v>
          </cell>
          <cell r="AE1503" t="str">
            <v>DELHI</v>
          </cell>
          <cell r="AF1503">
            <v>110024</v>
          </cell>
          <cell r="AG1503" t="str">
            <v>INDIA</v>
          </cell>
          <cell r="AH1503">
            <v>9891150003</v>
          </cell>
          <cell r="AI1503" t="str">
            <v>-</v>
          </cell>
          <cell r="AT1503" t="str">
            <v>Nawed Akhter</v>
          </cell>
          <cell r="AU1503">
            <v>30000</v>
          </cell>
          <cell r="BG1503">
            <v>0</v>
          </cell>
          <cell r="BI1503">
            <v>0</v>
          </cell>
          <cell r="BK1503" t="str">
            <v>Naved sir</v>
          </cell>
          <cell r="BL1503" t="str">
            <v>Any time according to schedule</v>
          </cell>
          <cell r="BM1503" t="str">
            <v>Yes</v>
          </cell>
          <cell r="BN1503" t="str">
            <v>C &amp; F</v>
          </cell>
          <cell r="BO1503" t="str">
            <v>Yes</v>
          </cell>
          <cell r="BP1503" t="str">
            <v>Consumer</v>
          </cell>
          <cell r="BQ1503" t="str">
            <v>Anuj Sir</v>
          </cell>
          <cell r="BR1503" t="str">
            <v>EPE Rolls</v>
          </cell>
          <cell r="BS1503" t="str">
            <v>Naved ji</v>
          </cell>
          <cell r="BT1503" t="str">
            <v>Seasonal</v>
          </cell>
          <cell r="BW1503" t="str">
            <v>Yes</v>
          </cell>
          <cell r="BX1503" t="str">
            <v>Okhla</v>
          </cell>
        </row>
        <row r="1504">
          <cell r="B1504" t="str">
            <v>Vanturra Brass</v>
          </cell>
          <cell r="D1504" t="str">
            <v> Manmohan </v>
          </cell>
          <cell r="E1504">
            <v>-9811077847</v>
          </cell>
          <cell r="F1504">
            <v>-9811077847</v>
          </cell>
          <cell r="G1504" t="str">
            <v>manmohannagpal@yahoo.co.in</v>
          </cell>
          <cell r="H1504" t="str">
            <v>India</v>
          </cell>
          <cell r="I1504" t="str">
            <v>Haryana</v>
          </cell>
          <cell r="N1504" t="str">
            <v>INR</v>
          </cell>
          <cell r="S1504" t="str">
            <v>Delhi, Delhi,Delhi,Delhi</v>
          </cell>
          <cell r="AB1504" t="str">
            <v>Delhi, Delhi,Delhi,Delhi</v>
          </cell>
          <cell r="AT1504" t="str">
            <v>Osama Chauhan</v>
          </cell>
          <cell r="AU1504">
            <v>1</v>
          </cell>
          <cell r="BK1504" t="str">
            <v>Osama Sir</v>
          </cell>
          <cell r="BL1504" t="str">
            <v>6 PM - 8 PM</v>
          </cell>
          <cell r="BM1504" t="str">
            <v>No</v>
          </cell>
          <cell r="BN1504" t="str">
            <v>Haji Ji truck</v>
          </cell>
          <cell r="BO1504" t="str">
            <v>No</v>
          </cell>
          <cell r="BP1504" t="str">
            <v>Consumer</v>
          </cell>
          <cell r="BQ1504" t="str">
            <v>Shazman Sir</v>
          </cell>
          <cell r="BS1504" t="str">
            <v>Osama</v>
          </cell>
          <cell r="BT1504" t="str">
            <v>As per requirement</v>
          </cell>
          <cell r="BU1504" t="str">
            <v>Packaging Line</v>
          </cell>
        </row>
        <row r="1505">
          <cell r="B1505" t="str">
            <v>POSTER N FRAMES</v>
          </cell>
          <cell r="C1505" t="str">
            <v>07AATFP7972K2Z7</v>
          </cell>
          <cell r="D1505" t="str">
            <v> MANOJ KUMAR</v>
          </cell>
          <cell r="E1505">
            <v>8800113384</v>
          </cell>
          <cell r="H1505" t="str">
            <v>India</v>
          </cell>
          <cell r="I1505" t="str">
            <v>Delhi</v>
          </cell>
          <cell r="N1505" t="str">
            <v>INR</v>
          </cell>
          <cell r="O1505" t="str">
            <v>The material will be ready within 3-5 Working days Freight charges extra Payment after delivery within 3-5 days Tolerance will be considered +-10mm</v>
          </cell>
          <cell r="R1505" t="str">
            <v>POSTER N FRAMES</v>
          </cell>
          <cell r="S1505" t="str">
            <v>28, SIDHARTHA ENCLAVE R-87 ASHRAM NEW DELHI 110014</v>
          </cell>
          <cell r="U1505" t="str">
            <v>ASHRAM</v>
          </cell>
          <cell r="V1505" t="str">
            <v>DELHI</v>
          </cell>
          <cell r="W1505">
            <v>110014</v>
          </cell>
          <cell r="X1505" t="str">
            <v>INDIA</v>
          </cell>
          <cell r="Y1505">
            <v>8800113384</v>
          </cell>
          <cell r="Z1505" t="str">
            <v>-</v>
          </cell>
          <cell r="AA1505" t="str">
            <v>POSTER N FRAMES</v>
          </cell>
          <cell r="AB1505" t="str">
            <v>28, SIDHARTHA ENCLAVE R-87 ASHRAM NEW DELHI 110014</v>
          </cell>
          <cell r="AD1505" t="str">
            <v>ASHRAM</v>
          </cell>
          <cell r="AE1505" t="str">
            <v>DELHI</v>
          </cell>
          <cell r="AF1505">
            <v>110014</v>
          </cell>
          <cell r="AG1505" t="str">
            <v>INDIA</v>
          </cell>
          <cell r="AH1505">
            <v>8800113384</v>
          </cell>
          <cell r="AI1505" t="str">
            <v>-</v>
          </cell>
          <cell r="AJ1505">
            <v>50000</v>
          </cell>
          <cell r="AK1505">
            <v>10</v>
          </cell>
          <cell r="AT1505" t="str">
            <v>Nawed Akhter</v>
          </cell>
          <cell r="AU1505">
            <v>60000</v>
          </cell>
          <cell r="BG1505">
            <v>0</v>
          </cell>
          <cell r="BI1505">
            <v>0</v>
          </cell>
          <cell r="BK1505" t="str">
            <v>Naved sir</v>
          </cell>
          <cell r="BL1505" t="str">
            <v>12 Night - 2 AM</v>
          </cell>
          <cell r="BM1505" t="str">
            <v>No</v>
          </cell>
          <cell r="BN1505" t="str">
            <v>C &amp; F</v>
          </cell>
          <cell r="BO1505" t="str">
            <v>Yes</v>
          </cell>
          <cell r="BP1505" t="str">
            <v>Consumer</v>
          </cell>
          <cell r="BQ1505" t="str">
            <v>Anuj Sir</v>
          </cell>
          <cell r="BR1505" t="str">
            <v>EPE Articles###Corrugated box###Tape</v>
          </cell>
          <cell r="BS1505" t="str">
            <v>Naved ji</v>
          </cell>
          <cell r="BT1505" t="str">
            <v>Regular</v>
          </cell>
          <cell r="BV1505" t="str">
            <v>EPE Rolls###Pu foam###BOPP Tape</v>
          </cell>
          <cell r="BW1505" t="str">
            <v>Yes</v>
          </cell>
          <cell r="BX1505">
            <v>0</v>
          </cell>
        </row>
        <row r="1506">
          <cell r="B1506" t="str">
            <v>LDC</v>
          </cell>
          <cell r="D1506" t="str">
            <v> Manoj </v>
          </cell>
          <cell r="E1506">
            <v>9311227601</v>
          </cell>
          <cell r="F1506">
            <v>9311227601</v>
          </cell>
          <cell r="H1506" t="str">
            <v>India</v>
          </cell>
          <cell r="I1506" t="str">
            <v>Haryana</v>
          </cell>
          <cell r="N1506" t="str">
            <v>INR</v>
          </cell>
          <cell r="S1506" t="str">
            <v>142, Mohiyal Colony, Sec 40, Gurugram 122003</v>
          </cell>
          <cell r="U1506" t="str">
            <v>Gurugaon</v>
          </cell>
          <cell r="V1506" t="str">
            <v>Haryana</v>
          </cell>
          <cell r="W1506">
            <v>122003</v>
          </cell>
          <cell r="AB1506" t="str">
            <v>142, Mohiyal Colony, Sec 40, Gurugram 122003</v>
          </cell>
          <cell r="AD1506" t="str">
            <v>Gurugaon</v>
          </cell>
          <cell r="AE1506" t="str">
            <v>Haryana</v>
          </cell>
          <cell r="AF1506">
            <v>122003</v>
          </cell>
          <cell r="AJ1506">
            <v>0</v>
          </cell>
          <cell r="AK1506">
            <v>0</v>
          </cell>
          <cell r="AT1506" t="str">
            <v>General ID</v>
          </cell>
          <cell r="AU1506">
            <v>1</v>
          </cell>
          <cell r="BK1506">
            <v>0</v>
          </cell>
          <cell r="BL1506">
            <v>0</v>
          </cell>
          <cell r="BM1506">
            <v>0</v>
          </cell>
          <cell r="BO1506" t="str">
            <v>No</v>
          </cell>
          <cell r="BQ1506">
            <v>0</v>
          </cell>
          <cell r="BS1506" t="str">
            <v>Purushottam ji</v>
          </cell>
          <cell r="BT1506">
            <v>0</v>
          </cell>
        </row>
        <row r="1507">
          <cell r="B1507" t="str">
            <v>AKASH ENTERPRISES</v>
          </cell>
          <cell r="C1507" t="str">
            <v>07ADTPN3004H1ZJ</v>
          </cell>
          <cell r="D1507" t="str">
            <v> MANOJ </v>
          </cell>
          <cell r="E1507">
            <v>9971441299</v>
          </cell>
          <cell r="H1507" t="str">
            <v>India</v>
          </cell>
          <cell r="I1507" t="str">
            <v>Delhi</v>
          </cell>
          <cell r="N1507" t="str">
            <v>INR</v>
          </cell>
          <cell r="O1507" t="str">
            <v>THE MATERIAL WILL BE READY WITHIN 3-5 WORKING DAYS TOLERANCE TO BE CONSIDERED +-2-3MM PAYMENT 100 % ADVANCE PRICES ARE F.O.R`</v>
          </cell>
          <cell r="S1507" t="str">
            <v>246 II ND FLOOR CHANDER NAGAR KRISHNA NAGAR DELHI-110051</v>
          </cell>
          <cell r="U1507" t="str">
            <v>DELHI</v>
          </cell>
          <cell r="V1507" t="str">
            <v>DELHI</v>
          </cell>
          <cell r="W1507">
            <v>110051</v>
          </cell>
          <cell r="X1507" t="str">
            <v>INDIA</v>
          </cell>
          <cell r="Y1507">
            <v>9971441299</v>
          </cell>
          <cell r="Z1507" t="str">
            <v>-</v>
          </cell>
          <cell r="AB1507" t="str">
            <v>246 II ND FLOOR CHANDER NAGAR KRISHNA NAGAR DELHI-110051</v>
          </cell>
          <cell r="AD1507" t="str">
            <v>DELHI</v>
          </cell>
          <cell r="AE1507" t="str">
            <v>DELHI</v>
          </cell>
          <cell r="AF1507">
            <v>110051</v>
          </cell>
          <cell r="AG1507" t="str">
            <v>INDIA</v>
          </cell>
          <cell r="AH1507">
            <v>9971441299</v>
          </cell>
          <cell r="AI1507" t="str">
            <v>-</v>
          </cell>
          <cell r="AJ1507">
            <v>15000</v>
          </cell>
          <cell r="AK1507">
            <v>15</v>
          </cell>
          <cell r="AT1507" t="str">
            <v>Shazman Ali</v>
          </cell>
          <cell r="AU1507">
            <v>50000</v>
          </cell>
          <cell r="BG1507">
            <v>0</v>
          </cell>
          <cell r="BI1507">
            <v>0</v>
          </cell>
          <cell r="BK1507" t="str">
            <v>Shazman Sir</v>
          </cell>
          <cell r="BL1507" t="str">
            <v>8 PM - 10 PM</v>
          </cell>
          <cell r="BM1507" t="str">
            <v>No</v>
          </cell>
          <cell r="BN1507" t="str">
            <v>Direct Factory Truck</v>
          </cell>
          <cell r="BO1507" t="str">
            <v>No</v>
          </cell>
          <cell r="BP1507" t="str">
            <v>Consumer + Trader</v>
          </cell>
          <cell r="BQ1507" t="str">
            <v>Shazman Sir</v>
          </cell>
          <cell r="BR1507" t="str">
            <v>EPE Rolls###EPE Sheets</v>
          </cell>
          <cell r="BS1507" t="str">
            <v>Shazman</v>
          </cell>
          <cell r="BT1507" t="str">
            <v>As per requirement</v>
          </cell>
          <cell r="BU1507" t="str">
            <v>Trading</v>
          </cell>
          <cell r="BV1507" t="str">
            <v>EPE Rolls###EPE Sheets</v>
          </cell>
          <cell r="BW1507" t="str">
            <v>Yes</v>
          </cell>
          <cell r="BX1507" t="str">
            <v>U.P Factory</v>
          </cell>
        </row>
        <row r="1508">
          <cell r="B1508" t="str">
            <v>JAY AMBAY TRADERS</v>
          </cell>
          <cell r="C1508" t="str">
            <v>07AJEPG7399D1Z2</v>
          </cell>
          <cell r="D1508" t="str">
            <v> MANOJ </v>
          </cell>
          <cell r="E1508">
            <v>9350459242</v>
          </cell>
          <cell r="H1508" t="str">
            <v>India</v>
          </cell>
          <cell r="I1508" t="str">
            <v>Delhi</v>
          </cell>
          <cell r="N1508" t="str">
            <v>INR</v>
          </cell>
          <cell r="O1508" t="str">
            <v>THE MATERIAL WILL BE READY WITHIN 3-5 WORKING DAYS TOLERANCE TO BE CONSIDERED +-2-3MM PAYMENT WITHIN 30-DAYS FROM BILLING DAY PRICES ARE F.O.R ON FULL TRUCK</v>
          </cell>
          <cell r="S1508" t="str">
            <v>GALI BAHUJI PROP. NO. 4276 2ND FLOOR PAHARI DHIRAJ DELHI-110006</v>
          </cell>
          <cell r="T1508" t="str">
            <v>GALI BAHUJI PROP. NO. 4276 2ND FLOOR PAHARI DHIRAJ DELHI-110006</v>
          </cell>
          <cell r="U1508" t="str">
            <v>DELHI</v>
          </cell>
          <cell r="V1508" t="str">
            <v>DELHI</v>
          </cell>
          <cell r="W1508">
            <v>110006</v>
          </cell>
          <cell r="X1508" t="str">
            <v>INDIA</v>
          </cell>
          <cell r="Y1508">
            <v>9350459242</v>
          </cell>
          <cell r="Z1508" t="str">
            <v>-</v>
          </cell>
          <cell r="AB1508" t="str">
            <v>GALI BAHUJI PROP. NO. 4276 2ND FLOOR PAHARI DHIRAJ DELHI-110006</v>
          </cell>
          <cell r="AC1508" t="str">
            <v>GALI BAHUJI PROP. NO. 4276 2ND FLOOR PAHARI DHIRAJ DELHI-110006</v>
          </cell>
          <cell r="AD1508" t="str">
            <v>DELHI</v>
          </cell>
          <cell r="AE1508" t="str">
            <v>DELHI</v>
          </cell>
          <cell r="AF1508">
            <v>110006</v>
          </cell>
          <cell r="AG1508" t="str">
            <v>INDIA</v>
          </cell>
          <cell r="AH1508">
            <v>9350459242</v>
          </cell>
          <cell r="AI1508" t="str">
            <v>-</v>
          </cell>
          <cell r="AL1508" t="str">
            <v>PARTY NAME MATERIAL SIZE THICKNESS RATE LIST C.C inc. C.C basic JAY AMBAY TRADERS PU 19 STAR 3.75"X5.7" 37 MM (DELHI L.P) 1320 1118.64 JAY AMBAY TRADERS PU 19 STAR 3.75"X5.7" 45 MM (DELHI L.P) 1080 915.25 JAY AMBAY TRADERS PU 19 STAR 3.75"X5.7" 55 MM (DELHI L.P) 900 762.71</v>
          </cell>
          <cell r="AT1508" t="str">
            <v>Shazman Ali</v>
          </cell>
          <cell r="AU1508">
            <v>20000</v>
          </cell>
          <cell r="BG1508">
            <v>0</v>
          </cell>
          <cell r="BI1508">
            <v>0</v>
          </cell>
          <cell r="BK1508" t="str">
            <v>Shazman Sir</v>
          </cell>
          <cell r="BL1508" t="str">
            <v>12 Night - 2 AM</v>
          </cell>
          <cell r="BM1508" t="str">
            <v>Yes</v>
          </cell>
          <cell r="BN1508" t="str">
            <v>Direct Factory Truck</v>
          </cell>
          <cell r="BO1508" t="str">
            <v>No</v>
          </cell>
          <cell r="BP1508" t="str">
            <v>Consumer + Trader</v>
          </cell>
          <cell r="BQ1508" t="str">
            <v>Shazman Sir</v>
          </cell>
          <cell r="BR1508" t="str">
            <v>PU Foam Article</v>
          </cell>
          <cell r="BS1508" t="str">
            <v>Shazman</v>
          </cell>
          <cell r="BT1508" t="str">
            <v>Regular</v>
          </cell>
          <cell r="BU1508" t="str">
            <v>Cosmetics</v>
          </cell>
          <cell r="BW1508" t="str">
            <v>Yes</v>
          </cell>
          <cell r="BX1508" t="str">
            <v>Motia Khan</v>
          </cell>
        </row>
        <row r="1509">
          <cell r="B1509" t="str">
            <v>PARASNATH TRADING CO.</v>
          </cell>
          <cell r="C1509" t="str">
            <v>07BNFPJ3138R1ZJ</v>
          </cell>
          <cell r="D1509" t="str">
            <v> MANOJ </v>
          </cell>
          <cell r="E1509">
            <v>8920634075</v>
          </cell>
          <cell r="H1509" t="str">
            <v>India</v>
          </cell>
          <cell r="I1509" t="str">
            <v>Delhi</v>
          </cell>
          <cell r="S1509" t="str">
            <v>X/2386 STREER NO.9 RAGHUBARPURA NO-2 GANDHI NAGAR</v>
          </cell>
          <cell r="AU1509">
            <v>1</v>
          </cell>
        </row>
        <row r="1510">
          <cell r="B1510" t="str">
            <v>EVI TECHNOLOGIES PRIVATE LIMITED</v>
          </cell>
          <cell r="C1510" t="str">
            <v>07AAECE6889L1ZW</v>
          </cell>
          <cell r="D1510" t="str">
            <v> Manoj </v>
          </cell>
          <cell r="E1510">
            <v>8561850614</v>
          </cell>
          <cell r="F1510">
            <v>8561850614</v>
          </cell>
          <cell r="G1510" t="str">
            <v>mk809204@gmail.com</v>
          </cell>
          <cell r="H1510" t="str">
            <v>India</v>
          </cell>
          <cell r="I1510" t="str">
            <v>Delhi</v>
          </cell>
          <cell r="N1510" t="str">
            <v>INR</v>
          </cell>
          <cell r="R1510" t="str">
            <v>EVI TECHNOLOGIES PRIVATE LIMITED</v>
          </cell>
          <cell r="S1510" t="str">
            <v>3rd floor, Electropreneur Park, South Campus, Benito Juarez Road, University of Delhi, New Delhi, Delhi, 110021</v>
          </cell>
          <cell r="U1510" t="str">
            <v>Delhi</v>
          </cell>
          <cell r="V1510" t="str">
            <v>Delhi</v>
          </cell>
          <cell r="W1510">
            <v>110021</v>
          </cell>
          <cell r="X1510" t="str">
            <v>India</v>
          </cell>
          <cell r="Y1510">
            <v>8561850614</v>
          </cell>
          <cell r="AA1510" t="str">
            <v>Mr.manoj</v>
          </cell>
          <cell r="AB1510" t="str">
            <v>Unit-1, Khasra - 628 Opp. Gurukul School, NH -24 Udyog Kunj Ghaziabad</v>
          </cell>
          <cell r="AD1510" t="str">
            <v>Ghaziabad</v>
          </cell>
          <cell r="AE1510" t="str">
            <v>Utar Pradesh</v>
          </cell>
          <cell r="AG1510" t="str">
            <v>India</v>
          </cell>
          <cell r="AH1510">
            <v>9910405350</v>
          </cell>
          <cell r="AT1510" t="str">
            <v>Zaheer Mohd</v>
          </cell>
          <cell r="BG1510">
            <v>0</v>
          </cell>
          <cell r="BI1510">
            <v>0</v>
          </cell>
          <cell r="BK1510" t="str">
            <v>Naved sir</v>
          </cell>
          <cell r="BL1510" t="str">
            <v>Any time according to schedule</v>
          </cell>
          <cell r="BM1510" t="str">
            <v>Yes</v>
          </cell>
          <cell r="BN1510" t="str">
            <v>Direct Factory Truck</v>
          </cell>
          <cell r="BO1510" t="str">
            <v>No</v>
          </cell>
          <cell r="BP1510" t="str">
            <v>Consumer</v>
          </cell>
          <cell r="BQ1510" t="str">
            <v>Shazman Sir</v>
          </cell>
          <cell r="BR1510" t="str">
            <v>EPE Articles###Stretch Film###Tape</v>
          </cell>
          <cell r="BS1510" t="str">
            <v>Naved ji</v>
          </cell>
          <cell r="BT1510" t="str">
            <v>Regular</v>
          </cell>
          <cell r="BW1510" t="str">
            <v>Yes</v>
          </cell>
          <cell r="BX1510" t="str">
            <v>U.P Factory</v>
          </cell>
        </row>
        <row r="1511">
          <cell r="B1511" t="str">
            <v>Avinash Industries</v>
          </cell>
          <cell r="C1511" t="str">
            <v>08ABBPG3823H1ZZ</v>
          </cell>
          <cell r="D1511" t="str">
            <v> Manoj Agarwal </v>
          </cell>
          <cell r="E1511">
            <v>919413379902</v>
          </cell>
          <cell r="F1511">
            <v>919413379902</v>
          </cell>
          <cell r="G1511" t="str">
            <v>rg72315@gmail.com</v>
          </cell>
          <cell r="H1511" t="str">
            <v>India</v>
          </cell>
          <cell r="I1511" t="str">
            <v>Rajasthan</v>
          </cell>
          <cell r="N1511" t="str">
            <v>INR</v>
          </cell>
          <cell r="S1511" t="str">
            <v>F-10 A, AVINASH INDUSTRIES, RIICO INDUSTRIAL AREA, HINDAUN CITY, 322230</v>
          </cell>
          <cell r="AB1511" t="str">
            <v>F-10 A, AVINASH INDUSTRIES, RIICO INDUSTRIAL AREA, HINDAUN CITY, 322230</v>
          </cell>
          <cell r="BG1511">
            <v>0</v>
          </cell>
          <cell r="BI1511">
            <v>0</v>
          </cell>
          <cell r="BK1511" t="str">
            <v>Naved sir</v>
          </cell>
          <cell r="BL1511">
            <v>0</v>
          </cell>
          <cell r="BM1511" t="str">
            <v>Yes</v>
          </cell>
          <cell r="BN1511" t="str">
            <v>Ex Factory Pick up</v>
          </cell>
          <cell r="BO1511" t="str">
            <v>Yes</v>
          </cell>
          <cell r="BP1511" t="str">
            <v>Consumer</v>
          </cell>
          <cell r="BQ1511" t="str">
            <v>Shazman Sir</v>
          </cell>
          <cell r="BR1511" t="str">
            <v>PU Foam Fitment</v>
          </cell>
          <cell r="BS1511" t="str">
            <v>Naved ji</v>
          </cell>
          <cell r="BT1511" t="str">
            <v>Regular</v>
          </cell>
          <cell r="BU1511">
            <v>0</v>
          </cell>
          <cell r="BV1511" t="str">
            <v>Pu foam</v>
          </cell>
          <cell r="BW1511" t="str">
            <v>Yes</v>
          </cell>
          <cell r="BX1511" t="str">
            <v>U.P Factory</v>
          </cell>
        </row>
        <row r="1512">
          <cell r="B1512" t="str">
            <v>Anshika Enterprises</v>
          </cell>
          <cell r="C1512" t="str">
            <v>09AHGPA8758C1ZC</v>
          </cell>
          <cell r="D1512" t="str">
            <v>Mr. Manoj Agarwal </v>
          </cell>
          <cell r="E1512">
            <v>-9837014138</v>
          </cell>
          <cell r="F1512">
            <v>-9837014138</v>
          </cell>
          <cell r="G1512" t="str">
            <v>manojagarwal0212@gmail.com</v>
          </cell>
          <cell r="H1512" t="str">
            <v>India</v>
          </cell>
          <cell r="I1512" t="str">
            <v>Uttar Pradesh</v>
          </cell>
          <cell r="N1512" t="str">
            <v>INR</v>
          </cell>
          <cell r="S1512" t="str">
            <v>House No. A - 11, Rampur Road, Gandhi Nagar, Moradabad, Uttar Pradesh, 244001,Moradabad,Uttar Pradesh</v>
          </cell>
          <cell r="AB1512" t="str">
            <v>House No. A - 11, Rampur Road, Gandhi Nagar, Moradabad, Uttar Pradesh, 244001,Moradabad,Uttar Pradesh</v>
          </cell>
          <cell r="AT1512" t="str">
            <v>Tahoor Mohd</v>
          </cell>
          <cell r="BG1512">
            <v>0</v>
          </cell>
          <cell r="BI1512">
            <v>0</v>
          </cell>
          <cell r="BK1512" t="str">
            <v>Naved sir</v>
          </cell>
          <cell r="BL1512" t="str">
            <v>Any time according to schedule</v>
          </cell>
          <cell r="BM1512" t="str">
            <v>Yes</v>
          </cell>
          <cell r="BN1512" t="str">
            <v>Direct Factory Truck</v>
          </cell>
          <cell r="BO1512" t="str">
            <v>Yes</v>
          </cell>
          <cell r="BP1512" t="str">
            <v>Trader</v>
          </cell>
          <cell r="BQ1512" t="str">
            <v>Shazman Sir</v>
          </cell>
          <cell r="BR1512" t="str">
            <v>EPE Rolls</v>
          </cell>
          <cell r="BS1512" t="str">
            <v>Naved ji</v>
          </cell>
          <cell r="BT1512" t="str">
            <v>Regular</v>
          </cell>
          <cell r="BU1512" t="str">
            <v>Trading</v>
          </cell>
          <cell r="BV1512" t="str">
            <v>EPE Rolls</v>
          </cell>
          <cell r="BW1512" t="str">
            <v>Yes</v>
          </cell>
          <cell r="BX1512" t="str">
            <v>U.P Factory</v>
          </cell>
        </row>
        <row r="1513">
          <cell r="B1513" t="str">
            <v>Greenpack Innovations</v>
          </cell>
          <cell r="D1513" t="str">
            <v> Manoj Chauhan </v>
          </cell>
          <cell r="E1513">
            <v>9268689395</v>
          </cell>
          <cell r="F1513">
            <v>9268689395</v>
          </cell>
          <cell r="G1513" t="str">
            <v>mchauhan.7152@gmail.com</v>
          </cell>
          <cell r="H1513" t="str">
            <v>India</v>
          </cell>
          <cell r="N1513" t="str">
            <v>INR</v>
          </cell>
          <cell r="S1513" t="str">
            <v>,Delhi,Delhi</v>
          </cell>
          <cell r="AB1513" t="str">
            <v>,Delhi,Delhi</v>
          </cell>
          <cell r="AU1513">
            <v>20000</v>
          </cell>
        </row>
        <row r="1514">
          <cell r="B1514" t="str">
            <v>ACTIVE PACKAGING CO.</v>
          </cell>
          <cell r="C1514" t="str">
            <v>06AFKPD3813K1ZK</v>
          </cell>
          <cell r="D1514" t="str">
            <v>Mr. MANOJ DHAWAN </v>
          </cell>
          <cell r="E1514">
            <v>9811308100</v>
          </cell>
          <cell r="F1514">
            <v>9811308100</v>
          </cell>
          <cell r="H1514" t="str">
            <v>India</v>
          </cell>
          <cell r="I1514" t="str">
            <v>Haryana</v>
          </cell>
          <cell r="K1514" t="str">
            <v>OWNER</v>
          </cell>
          <cell r="N1514" t="str">
            <v>INR</v>
          </cell>
          <cell r="O1514" t="str">
            <v>THE MATERIAL WILL BE READY WITHIN 3-5 WORKING DAYS TOLERANCE TO BE CONSIDERED +-2-3MM PAYMENT 100 % ADVANCE PRICES ARE F.O.R`</v>
          </cell>
          <cell r="S1514" t="str">
            <v>3A/166 NIT FARIDABAD-121001-HARYANA</v>
          </cell>
          <cell r="U1514" t="str">
            <v>FARIDABAD</v>
          </cell>
          <cell r="V1514" t="str">
            <v>HARYANA</v>
          </cell>
          <cell r="W1514">
            <v>121001</v>
          </cell>
          <cell r="X1514" t="str">
            <v>INDIA</v>
          </cell>
          <cell r="Y1514">
            <v>9811308100</v>
          </cell>
          <cell r="AJ1514">
            <v>0</v>
          </cell>
          <cell r="AK1514">
            <v>0</v>
          </cell>
          <cell r="AT1514" t="str">
            <v>Osama Chauhan</v>
          </cell>
          <cell r="AU1514">
            <v>20000</v>
          </cell>
          <cell r="BG1514">
            <v>0</v>
          </cell>
          <cell r="BI1514">
            <v>0</v>
          </cell>
          <cell r="BK1514" t="str">
            <v>Osama Sir</v>
          </cell>
          <cell r="BL1514" t="str">
            <v>12 Night - 2 AM</v>
          </cell>
          <cell r="BM1514" t="str">
            <v>Yes</v>
          </cell>
          <cell r="BN1514" t="str">
            <v>Haji Ji truck</v>
          </cell>
          <cell r="BO1514" t="str">
            <v>No</v>
          </cell>
          <cell r="BP1514" t="str">
            <v>Trader</v>
          </cell>
          <cell r="BQ1514" t="str">
            <v>Shazman Sir</v>
          </cell>
          <cell r="BS1514" t="str">
            <v>Osama</v>
          </cell>
          <cell r="BT1514" t="str">
            <v>As per requirement</v>
          </cell>
          <cell r="BU1514" t="str">
            <v>E-commerce</v>
          </cell>
          <cell r="BW1514" t="str">
            <v>Yes</v>
          </cell>
          <cell r="BX1514" t="str">
            <v>U.P Factory</v>
          </cell>
        </row>
        <row r="1515">
          <cell r="B1515" t="str">
            <v>MANOJ</v>
          </cell>
          <cell r="D1515" t="str">
            <v> MANOJ DHAWAN </v>
          </cell>
          <cell r="E1515">
            <v>9811308100</v>
          </cell>
          <cell r="F1515">
            <v>9811308100</v>
          </cell>
          <cell r="H1515" t="str">
            <v>India</v>
          </cell>
          <cell r="N1515" t="str">
            <v>INR</v>
          </cell>
          <cell r="S1515" t="str">
            <v>FARIDABAD HARYANA</v>
          </cell>
          <cell r="AB1515" t="str">
            <v>FARIDABAD HARYANA</v>
          </cell>
          <cell r="AU1515">
            <v>1</v>
          </cell>
        </row>
        <row r="1516">
          <cell r="B1516" t="str">
            <v>Ganesh Carpet And Sanitary House</v>
          </cell>
          <cell r="C1516" t="str">
            <v>06BHWPK6910M1Z0</v>
          </cell>
          <cell r="D1516" t="str">
            <v> Manoj Garg </v>
          </cell>
          <cell r="E1516">
            <v>-9253330896</v>
          </cell>
          <cell r="F1516">
            <v>-9253330896</v>
          </cell>
          <cell r="G1516" t="str">
            <v>manojmeenugargsirsa@gmail.com</v>
          </cell>
          <cell r="H1516" t="str">
            <v>India</v>
          </cell>
          <cell r="I1516" t="str">
            <v>Haryana</v>
          </cell>
          <cell r="N1516" t="str">
            <v>INR</v>
          </cell>
          <cell r="S1516" t="str">
            <v>city Thana Road M/s Ganesh Carpet And Sanitary House, Sirsa, Haryana, 125055,Sirsa,Haryana</v>
          </cell>
          <cell r="AB1516" t="str">
            <v>city Thana Road M/s Ganesh Carpet And Sanitary House, Sirsa, Haryana, 125055,Sirsa,Haryana</v>
          </cell>
          <cell r="BK1516" t="str">
            <v>Purushottam Sir</v>
          </cell>
          <cell r="BL1516" t="str">
            <v>Any time according to schedule</v>
          </cell>
          <cell r="BM1516" t="str">
            <v>No</v>
          </cell>
          <cell r="BN1516" t="str">
            <v>Direct Factory Truck</v>
          </cell>
          <cell r="BO1516" t="str">
            <v>No</v>
          </cell>
          <cell r="BP1516" t="str">
            <v>Trader</v>
          </cell>
          <cell r="BQ1516" t="str">
            <v>Anuj Sir</v>
          </cell>
          <cell r="BR1516" t="str">
            <v>EPE Rolls</v>
          </cell>
          <cell r="BS1516" t="str">
            <v>Mohd Danish</v>
          </cell>
          <cell r="BT1516" t="str">
            <v>As per requirement</v>
          </cell>
          <cell r="BU1516" t="str">
            <v>Packing material store</v>
          </cell>
        </row>
        <row r="1517">
          <cell r="B1517" t="str">
            <v>POSTER N FRAMES (AGRA)</v>
          </cell>
          <cell r="C1517" t="str">
            <v>09AATFP7972K1Z4</v>
          </cell>
          <cell r="D1517" t="str">
            <v> MANOJ JI </v>
          </cell>
          <cell r="E1517">
            <v>8076198211</v>
          </cell>
          <cell r="F1517">
            <v>8076198211</v>
          </cell>
          <cell r="H1517" t="str">
            <v>India</v>
          </cell>
          <cell r="I1517" t="str">
            <v>Uttar Pradesh</v>
          </cell>
          <cell r="N1517" t="str">
            <v>INR</v>
          </cell>
          <cell r="R1517" t="str">
            <v>POSTER N FRAMES (AGRA)</v>
          </cell>
          <cell r="S1517" t="str">
            <v>19/170 A/4, GOVIND NAGAR, SHAHGANJ, AGRA, UTTAR PRADESH-282010</v>
          </cell>
          <cell r="U1517" t="str">
            <v>Agra</v>
          </cell>
          <cell r="V1517" t="str">
            <v>Uttar Pradesh</v>
          </cell>
          <cell r="W1517">
            <v>282010</v>
          </cell>
          <cell r="X1517" t="str">
            <v>India</v>
          </cell>
          <cell r="Y1517">
            <v>8076198211</v>
          </cell>
          <cell r="AA1517" t="str">
            <v>POSTER N FRAMES (AGRA)</v>
          </cell>
          <cell r="AB1517" t="str">
            <v>19/170 A/4, GOVIND NAGAR, SHAHGANJ, AGRA, UTTAR PRADESH-282010</v>
          </cell>
          <cell r="AD1517" t="str">
            <v>Agra</v>
          </cell>
          <cell r="AE1517" t="str">
            <v>Uttar Pradesh</v>
          </cell>
          <cell r="AF1517">
            <v>282010</v>
          </cell>
          <cell r="AG1517" t="str">
            <v>India</v>
          </cell>
          <cell r="AH1517">
            <v>8076198211</v>
          </cell>
          <cell r="AT1517" t="str">
            <v>Nawed Akhter</v>
          </cell>
          <cell r="BG1517">
            <v>0</v>
          </cell>
          <cell r="BI1517">
            <v>0</v>
          </cell>
          <cell r="BL1517">
            <v>0</v>
          </cell>
          <cell r="BM1517">
            <v>0</v>
          </cell>
          <cell r="BO1517" t="str">
            <v>No</v>
          </cell>
          <cell r="BQ1517">
            <v>0</v>
          </cell>
          <cell r="BT1517">
            <v>0</v>
          </cell>
          <cell r="BW1517" t="str">
            <v>Yes</v>
          </cell>
          <cell r="BX1517" t="str">
            <v>U.P Factory</v>
          </cell>
        </row>
        <row r="1518">
          <cell r="B1518" t="str">
            <v>Millennium Packers &amp; Stationers</v>
          </cell>
          <cell r="C1518" t="str">
            <v>09CGHPK9720N1ZQ</v>
          </cell>
          <cell r="D1518" t="str">
            <v> Manoj Kumar </v>
          </cell>
          <cell r="E1518">
            <v>8076791076</v>
          </cell>
          <cell r="F1518">
            <v>8076791076</v>
          </cell>
          <cell r="H1518" t="str">
            <v>India</v>
          </cell>
          <cell r="I1518" t="str">
            <v>Uttar Pradesh</v>
          </cell>
          <cell r="N1518" t="str">
            <v>INR</v>
          </cell>
          <cell r="S1518" t="str">
            <v>Khasra No. 203M, Chotpur Village , Dadri Tehsil, Goutam Budh Nagar , U.P - 201301</v>
          </cell>
        </row>
        <row r="1519">
          <cell r="B1519" t="str">
            <v>Debdarm Enterprises</v>
          </cell>
          <cell r="C1519" t="str">
            <v>06APAPM5783P1Z9</v>
          </cell>
          <cell r="D1519" t="str">
            <v> Manoj Makhija </v>
          </cell>
          <cell r="E1519">
            <v>9958940864</v>
          </cell>
          <cell r="F1519">
            <v>9958940864</v>
          </cell>
          <cell r="G1519" t="str">
            <v>debdarm@gmail.com</v>
          </cell>
          <cell r="H1519" t="str">
            <v>India</v>
          </cell>
          <cell r="I1519" t="str">
            <v>Haryana</v>
          </cell>
          <cell r="N1519" t="str">
            <v>INR</v>
          </cell>
          <cell r="S1519" t="str">
            <v>Plot No. 2146, Jawahar Colony,Faridabad , Hryana 121005 ,</v>
          </cell>
          <cell r="AB1519" t="str">
            <v>Plot No. 2146, Jawahar Colony,Faridabad , Hryana 121005 ,</v>
          </cell>
          <cell r="AT1519" t="str">
            <v>Rafique Ahmad</v>
          </cell>
          <cell r="BG1519">
            <v>0</v>
          </cell>
          <cell r="BI1519">
            <v>0</v>
          </cell>
          <cell r="BL1519">
            <v>0</v>
          </cell>
          <cell r="BM1519">
            <v>0</v>
          </cell>
          <cell r="BO1519" t="str">
            <v>No</v>
          </cell>
          <cell r="BQ1519">
            <v>0</v>
          </cell>
          <cell r="BT1519">
            <v>0</v>
          </cell>
          <cell r="BW1519">
            <v>0</v>
          </cell>
          <cell r="BX1519">
            <v>0</v>
          </cell>
        </row>
        <row r="1520">
          <cell r="B1520" t="str">
            <v>YUSEN LOGISTICS (INDIA) PRIVATE LIMITED</v>
          </cell>
          <cell r="C1520" t="str">
            <v>06AAACO2356G1ZP</v>
          </cell>
          <cell r="D1520" t="str">
            <v> Manoj Rudra </v>
          </cell>
          <cell r="E1520">
            <v>9717399473</v>
          </cell>
          <cell r="F1520">
            <v>9717399473</v>
          </cell>
          <cell r="H1520" t="str">
            <v>India</v>
          </cell>
          <cell r="I1520" t="str">
            <v>Haryana</v>
          </cell>
          <cell r="N1520" t="str">
            <v>INR</v>
          </cell>
          <cell r="R1520" t="str">
            <v>YUSEN LOGISTICS (INDIA) PRIVATE LIMITED</v>
          </cell>
          <cell r="S1520" t="str">
            <v>5TH FLOOR, 511-513, PALM COURT, SUKHRALI CHOWK, GURGAON - 122001</v>
          </cell>
          <cell r="U1520" t="str">
            <v>GURGAON</v>
          </cell>
          <cell r="V1520" t="str">
            <v>HARYANA</v>
          </cell>
          <cell r="W1520">
            <v>122001</v>
          </cell>
          <cell r="X1520" t="str">
            <v>INDIA</v>
          </cell>
          <cell r="Y1520">
            <v>9717399473</v>
          </cell>
          <cell r="AB1520" t="str">
            <v>Khsra No. 19/4/1(7-7) , 4/2(1-1) , Village - Uncha Majra , Tehsil - Pataudi , Gurgaon , Haryana - 122503</v>
          </cell>
          <cell r="AT1520" t="str">
            <v>Mohd Danish</v>
          </cell>
          <cell r="BG1520">
            <v>0</v>
          </cell>
          <cell r="BI1520">
            <v>0</v>
          </cell>
          <cell r="BL1520" t="str">
            <v>Any time according to schedule</v>
          </cell>
          <cell r="BM1520" t="str">
            <v>Yes</v>
          </cell>
          <cell r="BN1520" t="str">
            <v>Direct Factory Truck</v>
          </cell>
          <cell r="BO1520" t="str">
            <v>Yes</v>
          </cell>
          <cell r="BP1520" t="str">
            <v>Consumer</v>
          </cell>
          <cell r="BQ1520" t="str">
            <v>Shazman Sir</v>
          </cell>
          <cell r="BR1520" t="str">
            <v>EPE Sheets</v>
          </cell>
          <cell r="BS1520" t="str">
            <v>Mohd Danish</v>
          </cell>
          <cell r="BT1520" t="str">
            <v>As per requirement</v>
          </cell>
          <cell r="BW1520" t="str">
            <v>Yes</v>
          </cell>
          <cell r="BX1520" t="str">
            <v>U.P Factory</v>
          </cell>
        </row>
        <row r="1521">
          <cell r="B1521" t="str">
            <v>JAI INDUSTRIES</v>
          </cell>
          <cell r="C1521" t="str">
            <v>07ANYPS2588N1ZO</v>
          </cell>
          <cell r="D1521" t="str">
            <v> MANOJ SHARMA </v>
          </cell>
          <cell r="E1521">
            <v>9811035026</v>
          </cell>
          <cell r="F1521">
            <v>9811035026</v>
          </cell>
          <cell r="H1521" t="str">
            <v>India</v>
          </cell>
          <cell r="I1521" t="str">
            <v>Delhi</v>
          </cell>
          <cell r="N1521" t="str">
            <v>INR</v>
          </cell>
          <cell r="S1521" t="str">
            <v>JAI RUBBER INDUSTRIES PLOT NO. 54 , GALI NO. 9 , RAILWAY ROAD , SAMAYPUR BADLI DELHI 110042</v>
          </cell>
          <cell r="AB1521" t="str">
            <v>JAI RUBBER INDUSTRIES PLOT NO. 54 , GALI NO. 9 , RAILWAY ROAD , SAMAYPUR BADLI DELHI 110042</v>
          </cell>
          <cell r="BG1521">
            <v>0</v>
          </cell>
          <cell r="BI1521">
            <v>0</v>
          </cell>
          <cell r="BK1521" t="str">
            <v>Naved sir</v>
          </cell>
          <cell r="BL1521" t="str">
            <v>Any time according to schedule</v>
          </cell>
          <cell r="BM1521" t="str">
            <v>No</v>
          </cell>
          <cell r="BN1521" t="str">
            <v>Riksha</v>
          </cell>
          <cell r="BO1521" t="str">
            <v>No</v>
          </cell>
          <cell r="BP1521" t="str">
            <v>Consumer</v>
          </cell>
          <cell r="BQ1521" t="str">
            <v>Shazman Sir</v>
          </cell>
          <cell r="BR1521" t="str">
            <v>EPE Rolls</v>
          </cell>
          <cell r="BS1521" t="str">
            <v>Naved ji</v>
          </cell>
          <cell r="BT1521" t="str">
            <v>Regular</v>
          </cell>
          <cell r="BU1521">
            <v>0</v>
          </cell>
          <cell r="BV1521" t="str">
            <v>EPE Rolls</v>
          </cell>
          <cell r="BW1521" t="str">
            <v>Yes</v>
          </cell>
          <cell r="BX1521" t="str">
            <v>Bawana</v>
          </cell>
        </row>
        <row r="1522">
          <cell r="B1522" t="str">
            <v>SHREE HARI PACKAGING</v>
          </cell>
          <cell r="D1522" t="str">
            <v>Mr. Manoj Sharma </v>
          </cell>
          <cell r="E1522">
            <v>9818794400</v>
          </cell>
          <cell r="G1522" t="str">
            <v>Shreeharipackaginggreno@gmail.com</v>
          </cell>
          <cell r="H1522" t="str">
            <v>India</v>
          </cell>
          <cell r="I1522" t="str">
            <v>Uttar Pradesh</v>
          </cell>
          <cell r="N1522" t="str">
            <v>INR</v>
          </cell>
          <cell r="S1522" t="str">
            <v>G-,21Site b Surajpur Industrial Area Greater Noida - ( U.P ) - 201306</v>
          </cell>
          <cell r="U1522" t="str">
            <v>Greater Noida</v>
          </cell>
          <cell r="V1522" t="str">
            <v>( U.P )</v>
          </cell>
          <cell r="W1522">
            <v>201306</v>
          </cell>
          <cell r="X1522" t="str">
            <v>INDIA</v>
          </cell>
          <cell r="Y1522">
            <v>9818794400</v>
          </cell>
          <cell r="AB1522" t="str">
            <v>G-,21Site b Surajpur Industrial Area Greater Noida - ( U.P ) - 201306</v>
          </cell>
          <cell r="AD1522" t="str">
            <v>Greater Noida</v>
          </cell>
          <cell r="AE1522" t="str">
            <v>( U.P )</v>
          </cell>
          <cell r="AF1522">
            <v>201306</v>
          </cell>
          <cell r="AG1522" t="str">
            <v>INDIA</v>
          </cell>
          <cell r="AH1522">
            <v>9818794400</v>
          </cell>
          <cell r="AT1522" t="str">
            <v>General ID</v>
          </cell>
          <cell r="AU1522">
            <v>1</v>
          </cell>
          <cell r="BK1522">
            <v>0</v>
          </cell>
          <cell r="BL1522">
            <v>0</v>
          </cell>
          <cell r="BM1522">
            <v>0</v>
          </cell>
          <cell r="BO1522" t="str">
            <v>No</v>
          </cell>
          <cell r="BQ1522">
            <v>0</v>
          </cell>
          <cell r="BS1522" t="str">
            <v>Anuj</v>
          </cell>
          <cell r="BT1522">
            <v>0</v>
          </cell>
        </row>
        <row r="1523">
          <cell r="B1523" t="str">
            <v>BHALLA INTERNATIONAL</v>
          </cell>
          <cell r="C1523" t="str">
            <v>09AADFB2378P1ZY</v>
          </cell>
          <cell r="D1523" t="str">
            <v>Mr. MANOJ SIR </v>
          </cell>
          <cell r="E1523">
            <v>9759442616</v>
          </cell>
          <cell r="F1523">
            <v>9759442616</v>
          </cell>
          <cell r="H1523" t="str">
            <v>India</v>
          </cell>
          <cell r="I1523" t="str">
            <v>Uttar Pradesh</v>
          </cell>
          <cell r="N1523" t="str">
            <v>INR</v>
          </cell>
          <cell r="O1523" t="str">
            <v>The material will be ready within 8-10 Working days. Payment within 8-10 working days after billing date. Tolerance to be considered +- 10-15mm Price are F.O.R to MEERUT.</v>
          </cell>
          <cell r="S1523" t="str">
            <v>A1/1, UDYOG PURAM, PARTAPUR, MEERUT, Meerut, Uttar Pradesh, 250001</v>
          </cell>
          <cell r="U1523" t="str">
            <v>MEERUT</v>
          </cell>
          <cell r="V1523" t="str">
            <v>UTTAR PRADESH</v>
          </cell>
          <cell r="W1523">
            <v>250001</v>
          </cell>
          <cell r="X1523" t="str">
            <v>INDIA</v>
          </cell>
          <cell r="Y1523">
            <v>9759442616</v>
          </cell>
          <cell r="AT1523" t="str">
            <v>Anuj Kumar Teotia</v>
          </cell>
          <cell r="AU1523">
            <v>1</v>
          </cell>
          <cell r="BG1523">
            <v>0</v>
          </cell>
          <cell r="BI1523">
            <v>0</v>
          </cell>
          <cell r="BK1523" t="str">
            <v>Shazman Sir</v>
          </cell>
          <cell r="BL1523" t="str">
            <v>10 AM - 12 Noon</v>
          </cell>
          <cell r="BM1523" t="str">
            <v>Yes</v>
          </cell>
          <cell r="BN1523" t="str">
            <v>Direct Factory Truck</v>
          </cell>
          <cell r="BO1523" t="str">
            <v>No</v>
          </cell>
          <cell r="BP1523" t="str">
            <v>Consumer + Trader</v>
          </cell>
          <cell r="BQ1523" t="str">
            <v>Shazman Sir</v>
          </cell>
          <cell r="BR1523" t="str">
            <v>EPE Sheets###EPE Articles###EPE Fitments###PVC Film###Stretch Film###BOPP Films###Tape</v>
          </cell>
          <cell r="BS1523" t="str">
            <v>Shazman</v>
          </cell>
          <cell r="BT1523" t="str">
            <v>As per requirement</v>
          </cell>
          <cell r="BU1523" t="str">
            <v>Sports equipment manufacturer</v>
          </cell>
          <cell r="BV1523" t="str">
            <v>EPE Rolls###EPE Sheets</v>
          </cell>
          <cell r="BW1523">
            <v>0</v>
          </cell>
          <cell r="BX1523" t="str">
            <v>U.P Factory</v>
          </cell>
        </row>
        <row r="1524">
          <cell r="B1524" t="str">
            <v>Creative Packaging</v>
          </cell>
          <cell r="C1524" t="str">
            <v>07AZSPK1865E1Z3</v>
          </cell>
          <cell r="D1524" t="str">
            <v>Mr. Manoj sir </v>
          </cell>
          <cell r="E1524">
            <v>9555039733</v>
          </cell>
          <cell r="F1524">
            <v>9555039733</v>
          </cell>
          <cell r="H1524" t="str">
            <v>India</v>
          </cell>
          <cell r="I1524" t="str">
            <v>Delhi</v>
          </cell>
          <cell r="N1524" t="str">
            <v>INR</v>
          </cell>
          <cell r="R1524" t="str">
            <v>Creative Packaging</v>
          </cell>
          <cell r="S1524" t="str">
            <v>B-294, Gali No. 7, Om Nagar Badarpur, Meethapur Extn., New Delhi, South East Delhi,Â Delhi,Â 110044</v>
          </cell>
          <cell r="U1524" t="str">
            <v>New Delhi</v>
          </cell>
          <cell r="V1524" t="str">
            <v>Delhi</v>
          </cell>
          <cell r="W1524">
            <v>110020</v>
          </cell>
          <cell r="X1524" t="str">
            <v>India</v>
          </cell>
          <cell r="Y1524">
            <v>9555039733</v>
          </cell>
          <cell r="Z1524" t="str">
            <v>-</v>
          </cell>
          <cell r="AJ1524">
            <v>0</v>
          </cell>
          <cell r="AK1524">
            <v>0</v>
          </cell>
          <cell r="AT1524" t="str">
            <v>Nawed Akhter</v>
          </cell>
          <cell r="BG1524">
            <v>0</v>
          </cell>
          <cell r="BI1524">
            <v>0</v>
          </cell>
          <cell r="BK1524" t="str">
            <v>Naved sir</v>
          </cell>
          <cell r="BL1524" t="str">
            <v>Any time according to schedule</v>
          </cell>
          <cell r="BM1524" t="str">
            <v>Yes</v>
          </cell>
          <cell r="BO1524" t="str">
            <v>Yes</v>
          </cell>
          <cell r="BQ1524" t="str">
            <v>Shazman Sir</v>
          </cell>
          <cell r="BR1524" t="str">
            <v>P.U sheets</v>
          </cell>
          <cell r="BS1524" t="str">
            <v>Naved ji</v>
          </cell>
          <cell r="BT1524" t="str">
            <v>Regular</v>
          </cell>
          <cell r="BW1524" t="str">
            <v>Yes</v>
          </cell>
          <cell r="BX1524" t="str">
            <v>Okhla</v>
          </cell>
        </row>
        <row r="1525">
          <cell r="B1525" t="str">
            <v>M/s M S Trading Company</v>
          </cell>
          <cell r="D1525" t="str">
            <v> Manoj Srivastava </v>
          </cell>
          <cell r="E1525">
            <v>-9810748436</v>
          </cell>
          <cell r="F1525">
            <v>-9810748436</v>
          </cell>
          <cell r="G1525" t="str">
            <v>ms.traiding@yahoo.com</v>
          </cell>
          <cell r="H1525" t="str">
            <v>India</v>
          </cell>
          <cell r="I1525" t="str">
            <v>Uttar Pradesh</v>
          </cell>
          <cell r="N1525" t="str">
            <v>INR</v>
          </cell>
          <cell r="S1525" t="str">
            <v>Shop No. 03 Pratap Vihar E-335, MIG Near Bloom Public School, Ghaziabad, Uttar Pradesh, 201009,Ghaziabad,Uttar Pradesh</v>
          </cell>
          <cell r="AB1525" t="str">
            <v>Shop No. 03 Pratap Vihar E-335, MIG Near Bloom Public School, Ghaziabad, Uttar Pradesh, 201009,Ghaziabad,Uttar Pradesh</v>
          </cell>
          <cell r="AU1525">
            <v>1</v>
          </cell>
        </row>
        <row r="1526">
          <cell r="B1526" t="str">
            <v>Vijay Brothers</v>
          </cell>
          <cell r="D1526" t="str">
            <v> Manoj Vijay </v>
          </cell>
          <cell r="E1526">
            <v>-9811929038</v>
          </cell>
          <cell r="F1526">
            <v>-9811929038</v>
          </cell>
          <cell r="G1526" t="str">
            <v>Manoj.vijaywargi@gmail.com</v>
          </cell>
          <cell r="H1526" t="str">
            <v>India</v>
          </cell>
          <cell r="N1526" t="str">
            <v>INR</v>
          </cell>
          <cell r="S1526" t="str">
            <v>C-4B/303A, Main Road, Janakpuri, Near Surajmal College, Delhi, Delhi, 110058,Delhi,Delhi</v>
          </cell>
          <cell r="AB1526" t="str">
            <v>C-4B/303A, Main Road, Janakpuri, Near Surajmal College, Delhi, Delhi, 110058,Delhi,Delhi</v>
          </cell>
          <cell r="AU1526">
            <v>1</v>
          </cell>
        </row>
        <row r="1527">
          <cell r="B1527" t="str">
            <v>Smarty pack</v>
          </cell>
          <cell r="D1527" t="str">
            <v> Mansi </v>
          </cell>
          <cell r="E1527">
            <v>9810748342</v>
          </cell>
          <cell r="F1527">
            <v>9810748342</v>
          </cell>
          <cell r="H1527" t="str">
            <v>India</v>
          </cell>
          <cell r="I1527" t="str">
            <v>Delhi</v>
          </cell>
          <cell r="N1527" t="str">
            <v>INR</v>
          </cell>
          <cell r="S1527" t="str">
            <v>C-78 SECTOR 5 BAWANA INDUSTRIAL AREA DELHI 110039</v>
          </cell>
          <cell r="AB1527" t="str">
            <v>C-78 SECTOR 5 BAWANA INDUSTRIAL AREA DELHI 110039</v>
          </cell>
          <cell r="BG1527">
            <v>0</v>
          </cell>
          <cell r="BI1527">
            <v>0</v>
          </cell>
          <cell r="BK1527" t="str">
            <v>Naved sir</v>
          </cell>
          <cell r="BL1527" t="str">
            <v>Any time according to schedule</v>
          </cell>
          <cell r="BM1527" t="str">
            <v>No</v>
          </cell>
          <cell r="BN1527" t="str">
            <v>Riksha</v>
          </cell>
          <cell r="BO1527" t="str">
            <v>No</v>
          </cell>
          <cell r="BP1527" t="str">
            <v>Consumer</v>
          </cell>
          <cell r="BQ1527" t="str">
            <v>Shazman Sir</v>
          </cell>
          <cell r="BR1527" t="str">
            <v>P.U sheets</v>
          </cell>
          <cell r="BS1527" t="str">
            <v>Naved ji</v>
          </cell>
          <cell r="BT1527" t="str">
            <v>Seasonal</v>
          </cell>
          <cell r="BU1527">
            <v>0</v>
          </cell>
          <cell r="BV1527" t="str">
            <v>Pu foam</v>
          </cell>
          <cell r="BW1527" t="str">
            <v>Yes</v>
          </cell>
          <cell r="BX1527" t="str">
            <v>Bawana</v>
          </cell>
        </row>
        <row r="1528">
          <cell r="B1528" t="str">
            <v>MD Furniting</v>
          </cell>
          <cell r="D1528" t="str">
            <v> Mansur </v>
          </cell>
          <cell r="E1528">
            <v>9525728972</v>
          </cell>
          <cell r="F1528">
            <v>9525728972</v>
          </cell>
          <cell r="H1528" t="str">
            <v>India</v>
          </cell>
          <cell r="N1528" t="str">
            <v>INR</v>
          </cell>
          <cell r="S1528" t="str">
            <v>,Patna,Bihar</v>
          </cell>
          <cell r="AB1528" t="str">
            <v>,Patna,Bihar</v>
          </cell>
          <cell r="AU1528">
            <v>1</v>
          </cell>
        </row>
        <row r="1529">
          <cell r="B1529" t="str">
            <v>FAIZAN TRADING COMPANY</v>
          </cell>
          <cell r="C1529" t="str">
            <v>07CBMPJ9581L1ZT</v>
          </cell>
          <cell r="D1529" t="str">
            <v> MANSUR BHAI </v>
          </cell>
          <cell r="E1529">
            <v>8860336817</v>
          </cell>
          <cell r="F1529">
            <v>8860336817</v>
          </cell>
          <cell r="H1529" t="str">
            <v>India</v>
          </cell>
          <cell r="I1529" t="str">
            <v>Delhi</v>
          </cell>
          <cell r="N1529" t="str">
            <v>INR</v>
          </cell>
          <cell r="R1529" t="str">
            <v>FAIZAN TRADING COMPANY</v>
          </cell>
          <cell r="S1529" t="str">
            <v>PKT-1, F.NO. 115-A, SEC-C, KONDLI, GHAROLI M.V R. PH-3, EAST DELHI, DELHI 110096</v>
          </cell>
          <cell r="U1529" t="str">
            <v>Delhi</v>
          </cell>
          <cell r="V1529" t="str">
            <v>Delhi</v>
          </cell>
          <cell r="W1529">
            <v>110096</v>
          </cell>
          <cell r="X1529" t="str">
            <v>India</v>
          </cell>
          <cell r="Y1529">
            <v>8860336817</v>
          </cell>
          <cell r="Z1529" t="str">
            <v>-</v>
          </cell>
          <cell r="AA1529" t="str">
            <v>FAIZAN TRADING COMPANY</v>
          </cell>
          <cell r="AB1529" t="str">
            <v>PKT-1, F.NO. 115-A, SEC-C, KONDLI, GHAROLI M.V R. PH-3, EAST DELHI, DELHI 110096</v>
          </cell>
          <cell r="AD1529" t="str">
            <v>Delhi</v>
          </cell>
          <cell r="AE1529" t="str">
            <v>Delhi</v>
          </cell>
          <cell r="AF1529">
            <v>110096</v>
          </cell>
          <cell r="AG1529" t="str">
            <v>India</v>
          </cell>
          <cell r="AH1529">
            <v>8860336817</v>
          </cell>
          <cell r="AI1529" t="str">
            <v>-</v>
          </cell>
          <cell r="AJ1529">
            <v>0</v>
          </cell>
          <cell r="AK1529">
            <v>0</v>
          </cell>
          <cell r="AT1529" t="str">
            <v>Nawed Akhter</v>
          </cell>
          <cell r="BG1529">
            <v>0</v>
          </cell>
          <cell r="BI1529">
            <v>0</v>
          </cell>
          <cell r="BK1529" t="str">
            <v>Naved sir</v>
          </cell>
          <cell r="BL1529">
            <v>0</v>
          </cell>
          <cell r="BM1529">
            <v>0</v>
          </cell>
          <cell r="BO1529" t="str">
            <v>Yes</v>
          </cell>
          <cell r="BQ1529" t="str">
            <v>Shazman Sir</v>
          </cell>
          <cell r="BR1529" t="str">
            <v>EPE Rolls###EPE Sheets###P.U sheets</v>
          </cell>
          <cell r="BS1529" t="str">
            <v>Naved ji</v>
          </cell>
          <cell r="BT1529">
            <v>0</v>
          </cell>
          <cell r="BW1529" t="str">
            <v>Yes</v>
          </cell>
          <cell r="BX1529" t="str">
            <v>Okhla</v>
          </cell>
        </row>
        <row r="1530">
          <cell r="B1530" t="str">
            <v>Manya</v>
          </cell>
          <cell r="D1530" t="str">
            <v> Manya </v>
          </cell>
          <cell r="E1530">
            <v>-9599834352</v>
          </cell>
          <cell r="F1530">
            <v>-9599834352</v>
          </cell>
          <cell r="G1530" t="str">
            <v>manyasuneja01@gmail.com</v>
          </cell>
          <cell r="H1530" t="str">
            <v>India</v>
          </cell>
          <cell r="I1530" t="str">
            <v>Delhi</v>
          </cell>
          <cell r="N1530" t="str">
            <v>INR</v>
          </cell>
          <cell r="S1530" t="str">
            <v>Delhi, Delhi,Delhi,Delhi</v>
          </cell>
          <cell r="AB1530" t="str">
            <v>Delhi, Delhi,Delhi,Delhi</v>
          </cell>
          <cell r="BK1530">
            <v>0</v>
          </cell>
          <cell r="BL1530">
            <v>0</v>
          </cell>
          <cell r="BM1530">
            <v>0</v>
          </cell>
          <cell r="BN1530">
            <v>0</v>
          </cell>
          <cell r="BO1530" t="str">
            <v>Yes</v>
          </cell>
          <cell r="BP1530" t="str">
            <v>Consumer</v>
          </cell>
          <cell r="BQ1530">
            <v>0</v>
          </cell>
          <cell r="BR1530" t="str">
            <v>Air Bubble Rolls</v>
          </cell>
          <cell r="BS1530" t="str">
            <v>Sourabh Gupta</v>
          </cell>
          <cell r="BT1530">
            <v>0</v>
          </cell>
          <cell r="BU1530">
            <v>0</v>
          </cell>
        </row>
        <row r="1531">
          <cell r="B1531" t="str">
            <v>MAK FURNISHING STORE</v>
          </cell>
          <cell r="C1531" t="str">
            <v>07ARHPK4645D1ZW</v>
          </cell>
          <cell r="D1531" t="str">
            <v>Mr. MANZAR </v>
          </cell>
          <cell r="E1531">
            <v>9899998109</v>
          </cell>
          <cell r="H1531" t="str">
            <v>India</v>
          </cell>
          <cell r="I1531" t="str">
            <v>Delhi</v>
          </cell>
          <cell r="N1531" t="str">
            <v>INR</v>
          </cell>
          <cell r="R1531" t="str">
            <v>MAK FURNISHING STORE</v>
          </cell>
          <cell r="S1531" t="str">
            <v>A-7, GROUND FLOOR 60 FUTTA ROAD PUL PAHLADPUR NEW DELHI 110044</v>
          </cell>
          <cell r="U1531" t="str">
            <v>BADARPUR</v>
          </cell>
          <cell r="V1531" t="str">
            <v>DELHI</v>
          </cell>
          <cell r="W1531">
            <v>110044</v>
          </cell>
          <cell r="X1531" t="str">
            <v>INDIA</v>
          </cell>
          <cell r="Y1531">
            <v>9899998109</v>
          </cell>
          <cell r="Z1531" t="str">
            <v>-</v>
          </cell>
          <cell r="AA1531" t="str">
            <v>MAK FURNISHING STORE</v>
          </cell>
          <cell r="AB1531" t="str">
            <v>A-7, GROUND FLOOR 60 FUTTA ROAD PUL PAHLADPUR NEW DELHI 110044</v>
          </cell>
          <cell r="AD1531" t="str">
            <v>BADARPUR</v>
          </cell>
          <cell r="AE1531" t="str">
            <v>DELHI</v>
          </cell>
          <cell r="AF1531">
            <v>110044</v>
          </cell>
          <cell r="AG1531" t="str">
            <v>INDIA</v>
          </cell>
          <cell r="AH1531">
            <v>9899998109</v>
          </cell>
          <cell r="AI1531" t="str">
            <v>-</v>
          </cell>
          <cell r="AJ1531">
            <v>20000</v>
          </cell>
          <cell r="AK1531">
            <v>7</v>
          </cell>
          <cell r="AT1531" t="str">
            <v>Nawed Akhter</v>
          </cell>
          <cell r="AU1531">
            <v>10000</v>
          </cell>
          <cell r="BG1531">
            <v>0</v>
          </cell>
          <cell r="BI1531">
            <v>0</v>
          </cell>
          <cell r="BK1531" t="str">
            <v>Naved sir</v>
          </cell>
          <cell r="BL1531" t="str">
            <v>Any time according to schedule</v>
          </cell>
          <cell r="BM1531" t="str">
            <v>No</v>
          </cell>
          <cell r="BN1531" t="str">
            <v>C &amp; F</v>
          </cell>
          <cell r="BO1531" t="str">
            <v>Yes</v>
          </cell>
          <cell r="BP1531" t="str">
            <v>Trader</v>
          </cell>
          <cell r="BQ1531" t="str">
            <v>Anuj Sir</v>
          </cell>
          <cell r="BR1531" t="str">
            <v>EPE Sheets###P.U sheets</v>
          </cell>
          <cell r="BS1531" t="str">
            <v>Naved ji</v>
          </cell>
          <cell r="BT1531" t="str">
            <v>Regular</v>
          </cell>
          <cell r="BU1531" t="str">
            <v>Mattress</v>
          </cell>
          <cell r="BW1531">
            <v>0</v>
          </cell>
          <cell r="BX1531" t="str">
            <v>Okhla</v>
          </cell>
        </row>
        <row r="1532">
          <cell r="B1532" t="str">
            <v>Ehoome IOT Pvt. Ltd.</v>
          </cell>
          <cell r="C1532" t="str">
            <v>09AAFCE6878G1Z5</v>
          </cell>
          <cell r="D1532" t="str">
            <v>Mr. Martand Mitra </v>
          </cell>
          <cell r="E1532">
            <v>9871075624</v>
          </cell>
          <cell r="H1532" t="str">
            <v>India</v>
          </cell>
          <cell r="I1532" t="str">
            <v>Uttar Pradesh</v>
          </cell>
          <cell r="N1532" t="str">
            <v>INR</v>
          </cell>
          <cell r="R1532" t="str">
            <v>Ehoome IOT Pvt. Ltd.</v>
          </cell>
          <cell r="S1532" t="str">
            <v>A-13, SECTOR-83, NOIDA, Gautambuddha Nagar, Uttar Pradesh, 201301</v>
          </cell>
          <cell r="U1532" t="str">
            <v>Noida</v>
          </cell>
          <cell r="V1532" t="str">
            <v>Uttar Pradesh</v>
          </cell>
          <cell r="W1532">
            <v>201301</v>
          </cell>
          <cell r="X1532" t="str">
            <v>India</v>
          </cell>
          <cell r="Y1532">
            <v>9871075624</v>
          </cell>
          <cell r="AJ1532">
            <v>0</v>
          </cell>
          <cell r="AK1532">
            <v>0</v>
          </cell>
          <cell r="AT1532" t="str">
            <v>Zaheer Mohd</v>
          </cell>
          <cell r="BG1532">
            <v>0</v>
          </cell>
          <cell r="BI1532">
            <v>0</v>
          </cell>
          <cell r="BK1532" t="str">
            <v>Naved sir</v>
          </cell>
          <cell r="BL1532" t="str">
            <v>Any time according to schedule</v>
          </cell>
          <cell r="BM1532" t="str">
            <v>No</v>
          </cell>
          <cell r="BN1532" t="str">
            <v>Direct Factory Truck</v>
          </cell>
          <cell r="BO1532" t="str">
            <v>Yes</v>
          </cell>
          <cell r="BP1532" t="str">
            <v>Consumer</v>
          </cell>
          <cell r="BQ1532" t="str">
            <v>Shazman Sir</v>
          </cell>
          <cell r="BR1532" t="str">
            <v>EPE Fitments</v>
          </cell>
          <cell r="BS1532" t="str">
            <v>Naved ji</v>
          </cell>
          <cell r="BT1532" t="str">
            <v>As per requirement</v>
          </cell>
          <cell r="BW1532" t="str">
            <v>Yes</v>
          </cell>
          <cell r="BX1532" t="str">
            <v>U.P Factory</v>
          </cell>
        </row>
        <row r="1533">
          <cell r="B1533" t="str">
            <v>S N ENTERPRISES</v>
          </cell>
          <cell r="C1533" t="str">
            <v>07JLGPK5924M1ZH</v>
          </cell>
          <cell r="D1533" t="str">
            <v> MASOOD ALAM</v>
          </cell>
          <cell r="E1533">
            <v>9811990713</v>
          </cell>
          <cell r="H1533" t="str">
            <v>India</v>
          </cell>
          <cell r="I1533" t="str">
            <v>Delhi</v>
          </cell>
          <cell r="N1533" t="str">
            <v>INR</v>
          </cell>
          <cell r="R1533" t="str">
            <v>S N ENTERPRISES</v>
          </cell>
          <cell r="S1533" t="str">
            <v>L/S, L-TYPE, HNO S-1/23, FIRST FLOOR AL-TAQWA MASJID 20FT ROAD JOGA BAI EXTN South Delhi 110025</v>
          </cell>
          <cell r="U1533" t="str">
            <v>DELHI</v>
          </cell>
          <cell r="V1533" t="str">
            <v>DELHI</v>
          </cell>
          <cell r="W1533">
            <v>110025</v>
          </cell>
          <cell r="X1533" t="str">
            <v>INDIA</v>
          </cell>
          <cell r="Y1533">
            <v>9811990713</v>
          </cell>
          <cell r="Z1533" t="str">
            <v>-</v>
          </cell>
          <cell r="AA1533" t="str">
            <v>S N ENTERPRISES</v>
          </cell>
          <cell r="AB1533" t="str">
            <v>L/S, L-TYPE, HNO S-1/23, FIRST FLOOR AL-TAQWA MASJID 20FT ROAD JOGA BAI EXTN South Delhi 110025</v>
          </cell>
          <cell r="AD1533" t="str">
            <v>DELHI</v>
          </cell>
          <cell r="AE1533" t="str">
            <v>DELHI</v>
          </cell>
          <cell r="AF1533">
            <v>110025</v>
          </cell>
          <cell r="AG1533" t="str">
            <v>INDIA</v>
          </cell>
          <cell r="AH1533">
            <v>9811990713</v>
          </cell>
          <cell r="AI1533" t="str">
            <v>-</v>
          </cell>
          <cell r="AJ1533">
            <v>0</v>
          </cell>
          <cell r="AK1533">
            <v>0</v>
          </cell>
          <cell r="AT1533" t="str">
            <v>Mohd Mazhar</v>
          </cell>
          <cell r="BK1533" t="str">
            <v>Adeeb M.K###Mazhar M.K</v>
          </cell>
          <cell r="BL1533" t="str">
            <v>Any time according to schedule</v>
          </cell>
          <cell r="BM1533">
            <v>0</v>
          </cell>
          <cell r="BO1533" t="str">
            <v>Yes</v>
          </cell>
          <cell r="BQ1533">
            <v>0</v>
          </cell>
          <cell r="BT1533">
            <v>0</v>
          </cell>
        </row>
        <row r="1534">
          <cell r="B1534" t="str">
            <v>KLASSIC PAINT &amp; PACKAGING INDUSTRIES</v>
          </cell>
          <cell r="C1534" t="str">
            <v>27AICPG4549C1ZK</v>
          </cell>
          <cell r="D1534" t="str">
            <v> MASOOD </v>
          </cell>
          <cell r="E1534">
            <v>9890799005</v>
          </cell>
          <cell r="H1534" t="str">
            <v>India</v>
          </cell>
          <cell r="I1534" t="str">
            <v>Maharashtra</v>
          </cell>
          <cell r="N1534" t="str">
            <v>INR</v>
          </cell>
          <cell r="AL1534" t="str">
            <v>PARTY NAME MATERIAL SIZE THICKNESS RATE LIST C.C inc. C.C basic KLASSIC PAINTS PU 32 ELEGANT 147X90 50 MM DELHI L.P 323 1500 1271.19 KLASSIC PAINTS PU 32 ELEGANT 147X90 70 MM DELHI L.P 323 1500 1271.19 KLASSIC PAINTS PU 32 COMFY 101X133 40 MM DELHI L.P 358 1500 1271.19 KLASSIC PAINTS PU 32 COMFY 101X133 5 MM DELHI L.P 358 1500 1271.19</v>
          </cell>
          <cell r="AT1534" t="str">
            <v>General ID</v>
          </cell>
          <cell r="AU1534">
            <v>1</v>
          </cell>
          <cell r="BK1534" t="str">
            <v>Shazman</v>
          </cell>
          <cell r="BL1534">
            <v>0</v>
          </cell>
          <cell r="BQ1534">
            <v>0</v>
          </cell>
          <cell r="BS1534" t="str">
            <v>Shazman</v>
          </cell>
        </row>
        <row r="1535">
          <cell r="B1535" t="str">
            <v>Matosia Infotech</v>
          </cell>
          <cell r="C1535" t="str">
            <v>07EPFPK1839K1ZL</v>
          </cell>
          <cell r="D1535" t="str">
            <v> MATOSIA INFOTECH </v>
          </cell>
          <cell r="E1535">
            <v>-9310127623</v>
          </cell>
          <cell r="F1535">
            <v>-9310127623</v>
          </cell>
          <cell r="G1535" t="str">
            <v>matosiainfotech@gmail.com</v>
          </cell>
          <cell r="H1535" t="str">
            <v>India</v>
          </cell>
          <cell r="I1535" t="str">
            <v>Delhi</v>
          </cell>
          <cell r="N1535" t="str">
            <v>INR</v>
          </cell>
          <cell r="S1535" t="str">
            <v>C 52 A , Kalkaji, new delhi, Delhi, Delhi, 110019,Delhi,Delhi</v>
          </cell>
          <cell r="AB1535" t="str">
            <v>Patna Bihar</v>
          </cell>
          <cell r="BK1535" t="str">
            <v>Purushottam Sir</v>
          </cell>
          <cell r="BL1535" t="str">
            <v>Any time according to schedule</v>
          </cell>
          <cell r="BM1535" t="str">
            <v>No</v>
          </cell>
          <cell r="BN1535" t="str">
            <v>Direct Factory Truck</v>
          </cell>
          <cell r="BO1535" t="str">
            <v>No</v>
          </cell>
          <cell r="BP1535" t="str">
            <v>Consumer</v>
          </cell>
          <cell r="BQ1535" t="str">
            <v>Anuj Sir</v>
          </cell>
          <cell r="BR1535" t="str">
            <v>Air Bubble Rolls</v>
          </cell>
          <cell r="BS1535" t="str">
            <v>Mohd Danish</v>
          </cell>
          <cell r="BT1535" t="str">
            <v>As per requirement</v>
          </cell>
          <cell r="BU1535" t="str">
            <v>Tools</v>
          </cell>
          <cell r="BV1535" t="str">
            <v>Air bubble</v>
          </cell>
        </row>
        <row r="1536">
          <cell r="B1536" t="str">
            <v>RELCUBE INDIA PRIVATE LIMITED</v>
          </cell>
          <cell r="C1536" t="str">
            <v>09AAICR4029F1ZC</v>
          </cell>
          <cell r="D1536" t="str">
            <v> Maurya Akki </v>
          </cell>
          <cell r="E1536">
            <v>7840008204</v>
          </cell>
          <cell r="F1536">
            <v>7840008204</v>
          </cell>
          <cell r="G1536" t="str">
            <v>maurya.ankit2012@gmail.com</v>
          </cell>
          <cell r="H1536" t="str">
            <v>India</v>
          </cell>
          <cell r="I1536" t="str">
            <v>Uttar Pradesh</v>
          </cell>
          <cell r="N1536" t="str">
            <v>INR</v>
          </cell>
          <cell r="R1536" t="str">
            <v>RELCUBE INDIA PRIVATE LIMITED</v>
          </cell>
          <cell r="S1536" t="str">
            <v>BASEMENT, A-53, SECTOR-8, Noida, Gautam Buddha Nagar Uttar Pradesh 201301</v>
          </cell>
          <cell r="U1536" t="str">
            <v>NOIDA</v>
          </cell>
          <cell r="V1536" t="str">
            <v>UTTAR PRADESH</v>
          </cell>
          <cell r="W1536">
            <v>201301</v>
          </cell>
          <cell r="X1536" t="str">
            <v>INDIA</v>
          </cell>
          <cell r="Y1536">
            <v>7840008204</v>
          </cell>
          <cell r="Z1536" t="str">
            <v>-</v>
          </cell>
          <cell r="AA1536" t="str">
            <v>RELCUBE INDIA PRIVATE LIMITED</v>
          </cell>
          <cell r="AB1536" t="str">
            <v>BASEMENT, A-53, SECTOR-8, Noida, Gautam Buddha Nagar Uttar Pradesh 201301</v>
          </cell>
          <cell r="AD1536" t="str">
            <v>NOIDA</v>
          </cell>
          <cell r="AE1536" t="str">
            <v>UTTAR PRADESH</v>
          </cell>
          <cell r="AF1536">
            <v>201301</v>
          </cell>
          <cell r="AG1536" t="str">
            <v>INDIA</v>
          </cell>
          <cell r="AH1536">
            <v>7840008204</v>
          </cell>
          <cell r="AI1536" t="str">
            <v>-</v>
          </cell>
          <cell r="AT1536" t="str">
            <v>purushottam babbar</v>
          </cell>
          <cell r="AU1536">
            <v>10000</v>
          </cell>
          <cell r="BG1536">
            <v>0</v>
          </cell>
          <cell r="BI1536">
            <v>0</v>
          </cell>
          <cell r="BL1536" t="str">
            <v>10 PM - 12 Night</v>
          </cell>
          <cell r="BM1536" t="str">
            <v>No</v>
          </cell>
          <cell r="BN1536" t="str">
            <v>Direct Factory Truck</v>
          </cell>
          <cell r="BO1536" t="str">
            <v>No</v>
          </cell>
          <cell r="BP1536" t="str">
            <v>Consumer + Trader</v>
          </cell>
          <cell r="BQ1536" t="str">
            <v>Shazman Sir</v>
          </cell>
          <cell r="BR1536" t="str">
            <v>EPE Fitments###Tape</v>
          </cell>
          <cell r="BS1536" t="str">
            <v>Shazman</v>
          </cell>
          <cell r="BT1536" t="str">
            <v>Regular</v>
          </cell>
          <cell r="BU1536" t="str">
            <v>Trading</v>
          </cell>
          <cell r="BW1536" t="str">
            <v>No</v>
          </cell>
          <cell r="BX1536" t="str">
            <v>Okhla</v>
          </cell>
        </row>
        <row r="1537">
          <cell r="B1537" t="str">
            <v>canvas by priya</v>
          </cell>
          <cell r="C1537" t="str">
            <v>09BBYPG7394B1Z3</v>
          </cell>
          <cell r="D1537" t="str">
            <v> Mayank </v>
          </cell>
          <cell r="E1537">
            <v>-7217807657</v>
          </cell>
          <cell r="F1537">
            <v>-7217807657</v>
          </cell>
          <cell r="G1537" t="str">
            <v>canvasbypriya0109@gmail.com</v>
          </cell>
          <cell r="H1537" t="str">
            <v>India</v>
          </cell>
          <cell r="I1537" t="str">
            <v>Uttar Pradesh</v>
          </cell>
          <cell r="N1537" t="str">
            <v>INR</v>
          </cell>
          <cell r="S1537" t="str">
            <v>Ghaziabad, Uttar A-1-1501, 108, Saviour Park, LONI ROAD, Katori Mill, Mohan Nagar, Ghaziabad, Ghaziabad, Uttar Pradesh, 201007</v>
          </cell>
          <cell r="W1537">
            <v>201007</v>
          </cell>
          <cell r="AB1537" t="str">
            <v>A-1-1501, 108, Saviour Park, LONI ROAD, Katori Mill, Mohan Nagar, Ghaziabad, Ghaziabad, Uttar Pradesh, 201007</v>
          </cell>
          <cell r="BG1537">
            <v>0</v>
          </cell>
          <cell r="BI1537">
            <v>0</v>
          </cell>
          <cell r="BK1537" t="str">
            <v>Naved sir</v>
          </cell>
          <cell r="BL1537" t="str">
            <v>Any time according to schedule</v>
          </cell>
          <cell r="BM1537" t="str">
            <v>Yes</v>
          </cell>
          <cell r="BN1537" t="str">
            <v>Riksha</v>
          </cell>
          <cell r="BO1537" t="str">
            <v>Yes</v>
          </cell>
          <cell r="BP1537" t="str">
            <v>Consumer</v>
          </cell>
          <cell r="BQ1537" t="str">
            <v>Shazman Sir</v>
          </cell>
          <cell r="BR1537" t="str">
            <v>EPE Profile</v>
          </cell>
          <cell r="BS1537" t="str">
            <v>Naved ji</v>
          </cell>
          <cell r="BT1537" t="str">
            <v>Regular</v>
          </cell>
          <cell r="BU1537">
            <v>0</v>
          </cell>
          <cell r="BV1537" t="str">
            <v>EPE Sheets</v>
          </cell>
          <cell r="BW1537" t="str">
            <v>Yes</v>
          </cell>
          <cell r="BX1537" t="str">
            <v>Maujpur</v>
          </cell>
        </row>
        <row r="1538">
          <cell r="B1538" t="str">
            <v>balaji enterprise</v>
          </cell>
          <cell r="D1538" t="str">
            <v> Mayank gupta </v>
          </cell>
          <cell r="E1538">
            <v>919205517083</v>
          </cell>
          <cell r="F1538">
            <v>919205517083</v>
          </cell>
          <cell r="G1538" t="str">
            <v>balajienterprise0808@gmail.com</v>
          </cell>
          <cell r="H1538" t="str">
            <v>India</v>
          </cell>
          <cell r="N1538" t="str">
            <v>INR</v>
          </cell>
          <cell r="S1538" t="str">
            <v>,Noida,Uttar Pradesh</v>
          </cell>
          <cell r="AB1538" t="str">
            <v>,Noida,Uttar Pradesh</v>
          </cell>
          <cell r="AU1538">
            <v>1</v>
          </cell>
        </row>
        <row r="1539">
          <cell r="B1539" t="str">
            <v>Amaya Decors</v>
          </cell>
          <cell r="D1539" t="str">
            <v> Mayank Gupta </v>
          </cell>
          <cell r="E1539">
            <v>-9999164834</v>
          </cell>
          <cell r="F1539">
            <v>-9999164834</v>
          </cell>
          <cell r="G1539" t="str">
            <v>gmayank85@gmail.com</v>
          </cell>
          <cell r="H1539" t="str">
            <v>India</v>
          </cell>
          <cell r="I1539" t="str">
            <v>Uttar Pradesh</v>
          </cell>
          <cell r="N1539" t="str">
            <v>INR</v>
          </cell>
          <cell r="S1539" t="str">
            <v>B 15/192, Pharma Apartment, Patpar Ganj, Noida, Uttar Pradesh, 110001,Noida,Uttar Pradesh</v>
          </cell>
          <cell r="AB1539" t="str">
            <v>B 15/192, Pharma Apartment, Patpar Ganj, Noida, Uttar Pradesh, 110001,Noida,Uttar Pradesh</v>
          </cell>
          <cell r="BK1539" t="str">
            <v>Osama Sir</v>
          </cell>
          <cell r="BL1539" t="str">
            <v>6 PM - 8 PM</v>
          </cell>
          <cell r="BM1539" t="str">
            <v>No</v>
          </cell>
          <cell r="BN1539" t="str">
            <v>Ex Factory Pick up</v>
          </cell>
          <cell r="BO1539" t="str">
            <v>No</v>
          </cell>
          <cell r="BP1539" t="str">
            <v>Consumer + Trader</v>
          </cell>
          <cell r="BQ1539" t="str">
            <v>Shazman Sir</v>
          </cell>
          <cell r="BR1539" t="str">
            <v>EPE Rolls</v>
          </cell>
          <cell r="BS1539" t="str">
            <v>Osama</v>
          </cell>
          <cell r="BT1539" t="str">
            <v>As per requirement</v>
          </cell>
          <cell r="BU1539" t="str">
            <v>Cosmetics</v>
          </cell>
        </row>
        <row r="1540">
          <cell r="B1540" t="str">
            <v>A.M HARDWARE</v>
          </cell>
          <cell r="C1540" t="str">
            <v>07AKGPG6580P1ZK</v>
          </cell>
          <cell r="D1540" t="str">
            <v>Mr. MAYANK GUPTA </v>
          </cell>
          <cell r="E1540">
            <v>9717023007</v>
          </cell>
          <cell r="H1540" t="str">
            <v>India</v>
          </cell>
          <cell r="I1540" t="str">
            <v>Delhi</v>
          </cell>
          <cell r="N1540" t="str">
            <v>INR</v>
          </cell>
          <cell r="O1540" t="str">
            <v>Party ka Payment time par nahi aata hai iseliya pheyle payment mangwai jay</v>
          </cell>
          <cell r="S1540" t="str">
            <v>BASTI REGHAR 5917 BLOCK NO.4-B DEV NAGAR KAROL BAGH DELHI 110005</v>
          </cell>
          <cell r="U1540" t="str">
            <v>DELHI</v>
          </cell>
          <cell r="V1540" t="str">
            <v>DELHI</v>
          </cell>
          <cell r="W1540">
            <v>110005</v>
          </cell>
          <cell r="X1540" t="str">
            <v>INDIA</v>
          </cell>
          <cell r="Y1540">
            <v>9717023007</v>
          </cell>
          <cell r="Z1540" t="str">
            <v>-</v>
          </cell>
          <cell r="AB1540" t="str">
            <v>BASTI REGHAR 5917 BLOCK NO.4-B DEV NAGAR KAROL BAGH DELHI 110005</v>
          </cell>
          <cell r="AD1540" t="str">
            <v>DELHI</v>
          </cell>
          <cell r="AE1540" t="str">
            <v>DELHI</v>
          </cell>
          <cell r="AF1540">
            <v>110005</v>
          </cell>
          <cell r="AG1540" t="str">
            <v>INDIA</v>
          </cell>
          <cell r="AH1540">
            <v>9717023007</v>
          </cell>
          <cell r="AI1540" t="str">
            <v>-</v>
          </cell>
          <cell r="AJ1540">
            <v>0</v>
          </cell>
          <cell r="AK1540">
            <v>0</v>
          </cell>
          <cell r="AT1540" t="str">
            <v>Shazman Ali</v>
          </cell>
          <cell r="AU1540">
            <v>100000</v>
          </cell>
          <cell r="BG1540">
            <v>0</v>
          </cell>
          <cell r="BI1540">
            <v>0</v>
          </cell>
          <cell r="BK1540" t="str">
            <v>Shazman Sir</v>
          </cell>
          <cell r="BL1540" t="str">
            <v>2 AM - 4 AM</v>
          </cell>
          <cell r="BM1540" t="str">
            <v>Yes</v>
          </cell>
          <cell r="BN1540" t="str">
            <v>Direct Factory Truck</v>
          </cell>
          <cell r="BO1540" t="str">
            <v>No</v>
          </cell>
          <cell r="BP1540" t="str">
            <v>Trader</v>
          </cell>
          <cell r="BQ1540" t="str">
            <v>Shazman Sir</v>
          </cell>
          <cell r="BR1540" t="str">
            <v>EPE Rolls###EPE Sheets###PU Foam Rolls###P.U sheets###EPE Articles###EPE Fitments</v>
          </cell>
          <cell r="BS1540" t="str">
            <v>Shazman</v>
          </cell>
          <cell r="BT1540" t="str">
            <v>Regular</v>
          </cell>
          <cell r="BU1540" t="str">
            <v>Trading</v>
          </cell>
          <cell r="BV1540" t="str">
            <v>EPE Rolls###EPE Sheets###Pu foam###Air bubble###BOPP Tape ###Stretch film###Corrogated box</v>
          </cell>
          <cell r="BW1540" t="str">
            <v>Yes</v>
          </cell>
          <cell r="BX1540" t="str">
            <v>U.P Factory</v>
          </cell>
        </row>
        <row r="1541">
          <cell r="B1541" t="str">
            <v>SHRI KRISHNA BUILDMART</v>
          </cell>
          <cell r="C1541" t="str">
            <v>09AZUPJ7909G2ZO</v>
          </cell>
          <cell r="D1541" t="str">
            <v> MAYANK JAIN </v>
          </cell>
          <cell r="E1541">
            <v>9999845359</v>
          </cell>
          <cell r="F1541">
            <v>9999845359</v>
          </cell>
          <cell r="H1541" t="str">
            <v>India</v>
          </cell>
          <cell r="I1541" t="str">
            <v>Uttar Pradesh</v>
          </cell>
          <cell r="N1541" t="str">
            <v>INR</v>
          </cell>
          <cell r="R1541" t="str">
            <v>SHRI KRISHNA BUILDMART</v>
          </cell>
          <cell r="S1541" t="str">
            <v>C-48, SECTOR-9, NOIDA GAUTAM BUDH NAGAR, UTTAR PRADESH, 201301</v>
          </cell>
          <cell r="U1541" t="str">
            <v>NOIDA</v>
          </cell>
          <cell r="V1541" t="str">
            <v>UTTAR PRADESH</v>
          </cell>
          <cell r="W1541">
            <v>201301</v>
          </cell>
          <cell r="X1541" t="str">
            <v>India</v>
          </cell>
          <cell r="Y1541">
            <v>9999845359</v>
          </cell>
          <cell r="Z1541" t="str">
            <v>-</v>
          </cell>
          <cell r="AA1541" t="str">
            <v>RYSN INFRA LLP</v>
          </cell>
          <cell r="AB1541" t="str">
            <v>World Trade Centre Project, Nauroji Nagar, Near Bhikaji kama Place New Delhi -110029</v>
          </cell>
          <cell r="AD1541" t="str">
            <v>Delhi</v>
          </cell>
          <cell r="AE1541" t="str">
            <v>Delhi</v>
          </cell>
          <cell r="AF1541">
            <v>110029</v>
          </cell>
          <cell r="AG1541" t="str">
            <v>India</v>
          </cell>
          <cell r="AH1541">
            <v>7018362044</v>
          </cell>
          <cell r="AJ1541">
            <v>0</v>
          </cell>
          <cell r="AK1541">
            <v>0</v>
          </cell>
          <cell r="AT1541" t="str">
            <v>Nawed Akhter</v>
          </cell>
          <cell r="BG1541">
            <v>0</v>
          </cell>
          <cell r="BI1541">
            <v>0</v>
          </cell>
          <cell r="BK1541" t="str">
            <v>Naved sir</v>
          </cell>
          <cell r="BL1541" t="str">
            <v>Any time according to schedule</v>
          </cell>
          <cell r="BM1541" t="str">
            <v>No</v>
          </cell>
          <cell r="BO1541" t="str">
            <v>Yes</v>
          </cell>
          <cell r="BP1541" t="str">
            <v>Consumer###Consumer + Trader</v>
          </cell>
          <cell r="BQ1541" t="str">
            <v>Anuj Sir</v>
          </cell>
          <cell r="BR1541" t="str">
            <v>EPE Sheets</v>
          </cell>
          <cell r="BS1541" t="str">
            <v>Naved ji</v>
          </cell>
          <cell r="BT1541">
            <v>0</v>
          </cell>
          <cell r="BW1541" t="str">
            <v>Yes</v>
          </cell>
          <cell r="BX1541" t="str">
            <v>Okhla</v>
          </cell>
        </row>
        <row r="1542">
          <cell r="B1542" t="str">
            <v>MAYANK TRADERS</v>
          </cell>
          <cell r="C1542" t="str">
            <v>09FRCPK2657H1ZK</v>
          </cell>
          <cell r="D1542" t="str">
            <v> Mayank Kesarwani </v>
          </cell>
          <cell r="E1542">
            <v>919140847394</v>
          </cell>
          <cell r="F1542">
            <v>919140847394</v>
          </cell>
          <cell r="G1542" t="str">
            <v>mayankkesarwani@gmail.com</v>
          </cell>
          <cell r="H1542" t="str">
            <v>India</v>
          </cell>
          <cell r="I1542" t="str">
            <v>Uttar Pradesh</v>
          </cell>
          <cell r="N1542" t="str">
            <v>INR</v>
          </cell>
          <cell r="S1542" t="str">
            <v>1, Unnamed Road, Common Service Centre, KATRA, Bari Urf Sarai Akil</v>
          </cell>
          <cell r="U1542" t="str">
            <v>Kaushambi</v>
          </cell>
          <cell r="V1542" t="str">
            <v>Uttar Pradesh</v>
          </cell>
          <cell r="W1542">
            <v>212216</v>
          </cell>
          <cell r="Y1542">
            <v>9140847394</v>
          </cell>
          <cell r="AB1542" t="str">
            <v>1, Unnamed Road, Common Service Centre, KATRA, Bari Urf Sarai Akil</v>
          </cell>
          <cell r="AD1542" t="str">
            <v>Kaushambi</v>
          </cell>
          <cell r="AE1542" t="str">
            <v>Uttar Pradesh</v>
          </cell>
          <cell r="AF1542">
            <v>212216</v>
          </cell>
          <cell r="BG1542">
            <v>0</v>
          </cell>
          <cell r="BI1542">
            <v>0</v>
          </cell>
          <cell r="BK1542" t="str">
            <v>Purushottam Sir</v>
          </cell>
          <cell r="BL1542">
            <v>0</v>
          </cell>
          <cell r="BM1542" t="str">
            <v>No</v>
          </cell>
          <cell r="BN1542">
            <v>0</v>
          </cell>
          <cell r="BO1542" t="str">
            <v>No</v>
          </cell>
          <cell r="BP1542" t="str">
            <v>Trader</v>
          </cell>
          <cell r="BQ1542" t="str">
            <v>Shazman Sir</v>
          </cell>
          <cell r="BR1542" t="str">
            <v>Tape</v>
          </cell>
          <cell r="BS1542" t="str">
            <v>Sourabh Gupta</v>
          </cell>
          <cell r="BT1542" t="str">
            <v>Regular</v>
          </cell>
          <cell r="BU1542" t="str">
            <v>Packing material store</v>
          </cell>
          <cell r="BV1542" t="str">
            <v>BOPP Tape</v>
          </cell>
          <cell r="BW1542" t="str">
            <v>Yes</v>
          </cell>
          <cell r="BX1542" t="str">
            <v>Okhla</v>
          </cell>
        </row>
        <row r="1543">
          <cell r="B1543" t="str">
            <v>Mayank Kukreti</v>
          </cell>
          <cell r="C1543" t="str">
            <v>08CBFPK6615K1ZE</v>
          </cell>
          <cell r="D1543" t="str">
            <v> Mayank Kukreti </v>
          </cell>
          <cell r="E1543">
            <v>-9674226897</v>
          </cell>
          <cell r="F1543">
            <v>-9674226897</v>
          </cell>
          <cell r="G1543" t="str">
            <v>mayankchamp@gmail.com</v>
          </cell>
          <cell r="H1543" t="str">
            <v>India</v>
          </cell>
          <cell r="I1543" t="str">
            <v>Rajasthan</v>
          </cell>
          <cell r="N1543" t="str">
            <v>INR</v>
          </cell>
          <cell r="R1543" t="str">
            <v>Ashok Enterprises</v>
          </cell>
          <cell r="S1543" t="str">
            <v>1/481, N.E.B, Preet Vihar ,</v>
          </cell>
          <cell r="U1543" t="str">
            <v>alwar</v>
          </cell>
          <cell r="V1543" t="str">
            <v>rajasthan</v>
          </cell>
          <cell r="W1543">
            <v>301001</v>
          </cell>
          <cell r="X1543" t="str">
            <v>India</v>
          </cell>
          <cell r="Y1543">
            <v>9674226988</v>
          </cell>
          <cell r="AA1543" t="str">
            <v>Ashok Enterprises</v>
          </cell>
          <cell r="AB1543" t="str">
            <v>1/481, N.E.B, Preet Vihar ,</v>
          </cell>
          <cell r="AD1543" t="str">
            <v>alwar</v>
          </cell>
          <cell r="AE1543" t="str">
            <v>rajasthan</v>
          </cell>
          <cell r="AF1543">
            <v>301001</v>
          </cell>
          <cell r="AG1543" t="str">
            <v>INDIA</v>
          </cell>
          <cell r="AH1543">
            <v>9674226988</v>
          </cell>
          <cell r="BK1543" t="str">
            <v>Purushottam Sir</v>
          </cell>
          <cell r="BL1543" t="str">
            <v>Any time according to schedule</v>
          </cell>
          <cell r="BM1543" t="str">
            <v>No</v>
          </cell>
          <cell r="BN1543" t="str">
            <v>Direct Factory Truck</v>
          </cell>
          <cell r="BO1543" t="str">
            <v>No</v>
          </cell>
          <cell r="BP1543" t="str">
            <v>Consumer</v>
          </cell>
          <cell r="BQ1543" t="str">
            <v>Anuj Sir</v>
          </cell>
          <cell r="BR1543" t="str">
            <v>Air Bubble Rolls</v>
          </cell>
          <cell r="BS1543" t="str">
            <v>Mohd Danish</v>
          </cell>
          <cell r="BT1543" t="str">
            <v>As per requirement</v>
          </cell>
          <cell r="BU1543" t="str">
            <v>Packaging Line</v>
          </cell>
        </row>
        <row r="1544">
          <cell r="B1544" t="str">
            <v>Sharma Musicals</v>
          </cell>
          <cell r="D1544" t="str">
            <v> Mayank Sharma </v>
          </cell>
          <cell r="E1544">
            <v>-9971036961</v>
          </cell>
          <cell r="F1544">
            <v>-9971036961</v>
          </cell>
          <cell r="G1544" t="str">
            <v>tirupati_sharmamusicals@yahoo.co.in</v>
          </cell>
          <cell r="H1544" t="str">
            <v>India</v>
          </cell>
          <cell r="N1544" t="str">
            <v>INR</v>
          </cell>
          <cell r="S1544" t="str">
            <v>1st Floor, Gopal Palace, Maliwara Chowk, Near Old Bus Stand Opposite Bata Showroom, Ghaziabad, Uttar Pradesh, 201001,Ghaziabad,Uttar Pradesh</v>
          </cell>
          <cell r="AB1544" t="str">
            <v>1st Floor, Gopal Palace, Maliwara Chowk, Near Old Bus Stand Opposite Bata Showroom, Ghaziabad, Uttar Pradesh, 201001,Ghaziabad,Uttar Pradesh</v>
          </cell>
          <cell r="AU1544">
            <v>1</v>
          </cell>
        </row>
        <row r="1545">
          <cell r="B1545" t="str">
            <v>Redefined Uniform</v>
          </cell>
          <cell r="D1545" t="str">
            <v> Mayur Kangad </v>
          </cell>
          <cell r="E1545">
            <v>-9427720832</v>
          </cell>
          <cell r="F1545">
            <v>-9427720832</v>
          </cell>
          <cell r="G1545" t="str">
            <v>omshantienterprise9@gmail.com</v>
          </cell>
          <cell r="H1545" t="str">
            <v>India</v>
          </cell>
          <cell r="N1545" t="str">
            <v>INR</v>
          </cell>
          <cell r="S1545" t="str">
            <v>Rajkot, Gujarat,Rajkot,Gujarat</v>
          </cell>
          <cell r="AB1545" t="str">
            <v>Rajkot, Gujarat,Rajkot,Gujarat</v>
          </cell>
          <cell r="AU1545">
            <v>1</v>
          </cell>
        </row>
        <row r="1546">
          <cell r="B1546" t="str">
            <v>LADLI ENTERPRISES</v>
          </cell>
          <cell r="C1546" t="str">
            <v>07BPMPA3041K1Z1</v>
          </cell>
          <cell r="D1546" t="str">
            <v> MD AKHTAR ANSARI </v>
          </cell>
          <cell r="E1546">
            <v>9576719015</v>
          </cell>
          <cell r="F1546">
            <v>9576719015</v>
          </cell>
          <cell r="H1546" t="str">
            <v>India</v>
          </cell>
          <cell r="I1546" t="str">
            <v>Delhi</v>
          </cell>
          <cell r="N1546" t="str">
            <v>INR</v>
          </cell>
          <cell r="R1546" t="str">
            <v>LADLI ENTERPRISES</v>
          </cell>
          <cell r="S1546" t="str">
            <v>THIRD FLOOR 2562, GALI NO 10 PAHARGANJ NEW DELHI -110055</v>
          </cell>
          <cell r="U1546" t="str">
            <v>DELHI</v>
          </cell>
          <cell r="V1546" t="str">
            <v>DELHI</v>
          </cell>
          <cell r="W1546">
            <v>110055</v>
          </cell>
          <cell r="X1546" t="str">
            <v>INDIA</v>
          </cell>
          <cell r="Y1546">
            <v>9576719015</v>
          </cell>
          <cell r="Z1546" t="str">
            <v>-</v>
          </cell>
          <cell r="AA1546" t="str">
            <v>LADLI ENTERPRISES</v>
          </cell>
          <cell r="AB1546" t="str">
            <v>THIRD FLOOR 2562, GALI NO 10 PAHARGANJ NEW DELHI -110055</v>
          </cell>
          <cell r="AD1546" t="str">
            <v>DELHI</v>
          </cell>
          <cell r="AE1546" t="str">
            <v>DELHI</v>
          </cell>
          <cell r="AF1546">
            <v>110055</v>
          </cell>
          <cell r="AG1546" t="str">
            <v>INDIA</v>
          </cell>
          <cell r="AH1546">
            <v>9576719015</v>
          </cell>
          <cell r="AI1546" t="str">
            <v>-</v>
          </cell>
          <cell r="AT1546" t="str">
            <v>adeeb khan</v>
          </cell>
          <cell r="BG1546">
            <v>0</v>
          </cell>
          <cell r="BI1546">
            <v>0</v>
          </cell>
          <cell r="BK1546" t="str">
            <v>Adeeb M.K</v>
          </cell>
          <cell r="BL1546" t="str">
            <v>Any time according to schedule</v>
          </cell>
          <cell r="BM1546">
            <v>0</v>
          </cell>
          <cell r="BN1546" t="str">
            <v>Riksha</v>
          </cell>
          <cell r="BO1546" t="str">
            <v>Yes</v>
          </cell>
          <cell r="BP1546" t="str">
            <v>Consumer</v>
          </cell>
          <cell r="BQ1546">
            <v>0</v>
          </cell>
          <cell r="BR1546" t="str">
            <v>EPE Rolls</v>
          </cell>
          <cell r="BS1546" t="str">
            <v>Mohd Danish</v>
          </cell>
          <cell r="BT1546" t="str">
            <v>As per requirement</v>
          </cell>
          <cell r="BU1546" t="str">
            <v>Bags</v>
          </cell>
          <cell r="BV1546" t="str">
            <v>EPE Rolls</v>
          </cell>
          <cell r="BW1546">
            <v>0</v>
          </cell>
          <cell r="BX1546" t="str">
            <v>Motia Khan</v>
          </cell>
        </row>
        <row r="1547">
          <cell r="B1547" t="str">
            <v>M/S Star Traders</v>
          </cell>
          <cell r="C1547" t="str">
            <v>09CKAPA4781J1Z3</v>
          </cell>
          <cell r="D1547" t="str">
            <v> MD Azam </v>
          </cell>
          <cell r="E1547">
            <v>-9690903302</v>
          </cell>
          <cell r="F1547">
            <v>-9690903302</v>
          </cell>
          <cell r="H1547" t="str">
            <v>India</v>
          </cell>
          <cell r="I1547" t="str">
            <v>Uttar Pradesh</v>
          </cell>
          <cell r="N1547" t="str">
            <v>INR</v>
          </cell>
          <cell r="S1547" t="str">
            <v>184, Bazpur Road Kazipura, Tanda Mandi, Rampur, Uttar Pradesh, 244925</v>
          </cell>
          <cell r="AB1547" t="str">
            <v>184, Bazpur Road Kazipura, Tanda Mandi, Rampur, Uttar Pradesh, 244925</v>
          </cell>
          <cell r="BK1547" t="str">
            <v>Purushottam Sir</v>
          </cell>
          <cell r="BL1547">
            <v>0</v>
          </cell>
          <cell r="BM1547" t="str">
            <v>Yes</v>
          </cell>
          <cell r="BN1547">
            <v>0</v>
          </cell>
          <cell r="BO1547" t="str">
            <v>Yes</v>
          </cell>
          <cell r="BP1547" t="str">
            <v>Consumer + Trader</v>
          </cell>
          <cell r="BQ1547" t="str">
            <v>Anuj Sir</v>
          </cell>
          <cell r="BR1547" t="str">
            <v>EPE Sheets</v>
          </cell>
          <cell r="BS1547" t="str">
            <v>Sourabh Gupta</v>
          </cell>
          <cell r="BT1547" t="str">
            <v>Regular</v>
          </cell>
          <cell r="BU1547" t="str">
            <v>Mattress</v>
          </cell>
        </row>
        <row r="1548">
          <cell r="B1548" t="str">
            <v>Suhana Enterprises</v>
          </cell>
          <cell r="D1548" t="str">
            <v> Md Chand </v>
          </cell>
          <cell r="E1548">
            <v>9354205240</v>
          </cell>
          <cell r="F1548">
            <v>9354205240</v>
          </cell>
          <cell r="G1548" t="str">
            <v>mdanjar726@gmail.com</v>
          </cell>
          <cell r="H1548" t="str">
            <v>India</v>
          </cell>
          <cell r="I1548" t="str">
            <v>Delhi</v>
          </cell>
          <cell r="N1548" t="str">
            <v>INR</v>
          </cell>
          <cell r="S1548" t="str">
            <v>,Delhi,Delhi</v>
          </cell>
          <cell r="AB1548" t="str">
            <v>,Delhi,Delhi</v>
          </cell>
          <cell r="AT1548" t="str">
            <v>Shazman Ali</v>
          </cell>
          <cell r="AU1548">
            <v>1</v>
          </cell>
          <cell r="BG1548">
            <v>0</v>
          </cell>
          <cell r="BI1548">
            <v>0</v>
          </cell>
          <cell r="BK1548" t="str">
            <v>Purushottam Sir</v>
          </cell>
          <cell r="BL1548">
            <v>0</v>
          </cell>
          <cell r="BM1548" t="str">
            <v>Yes</v>
          </cell>
          <cell r="BN1548" t="str">
            <v>Direct Factory Truck</v>
          </cell>
          <cell r="BO1548" t="str">
            <v>Yes</v>
          </cell>
          <cell r="BP1548" t="str">
            <v>Trader</v>
          </cell>
          <cell r="BQ1548" t="str">
            <v>Anuj Sir</v>
          </cell>
          <cell r="BT1548" t="str">
            <v>Regular</v>
          </cell>
          <cell r="BW1548" t="str">
            <v>Yes</v>
          </cell>
          <cell r="BX1548" t="str">
            <v>U.P Factory</v>
          </cell>
        </row>
        <row r="1549">
          <cell r="B1549" t="str">
            <v>MD Traders</v>
          </cell>
          <cell r="C1549" t="str">
            <v>07BWOPD0128F1ZV</v>
          </cell>
          <cell r="D1549" t="str">
            <v> Md Danish </v>
          </cell>
          <cell r="E1549">
            <v>9724962664</v>
          </cell>
          <cell r="F1549">
            <v>9724962664</v>
          </cell>
          <cell r="H1549" t="str">
            <v>India</v>
          </cell>
          <cell r="I1549" t="str">
            <v>Delhi</v>
          </cell>
          <cell r="N1549" t="str">
            <v>INR</v>
          </cell>
          <cell r="S1549" t="str">
            <v>GROUND FLOOR, B-128 A, WHS, BLOCK B, KIRTI NAGAR, NEW DELHI, WEST DELHI, DELHI-110015</v>
          </cell>
          <cell r="AB1549" t="str">
            <v>GROUND FLOOR, B-128 A, WHS, BLOCK B, KIRTI NAGAR, NEW DELHI, WEST DELHI, DELHI-110015</v>
          </cell>
        </row>
        <row r="1550">
          <cell r="B1550" t="str">
            <v>Agarwal Readymade</v>
          </cell>
          <cell r="C1550" t="str">
            <v>10BQGPA0463E1ZR</v>
          </cell>
          <cell r="D1550" t="str">
            <v> Md Nasim </v>
          </cell>
          <cell r="E1550">
            <v>917903264547</v>
          </cell>
          <cell r="F1550">
            <v>917903264547</v>
          </cell>
          <cell r="G1550" t="str">
            <v>alam8720@gmail.com</v>
          </cell>
          <cell r="H1550" t="str">
            <v>India</v>
          </cell>
          <cell r="I1550" t="str">
            <v>Bihar</v>
          </cell>
          <cell r="N1550" t="str">
            <v>INR</v>
          </cell>
          <cell r="S1550" t="str">
            <v>01, BODH GAYA BAZAR, BODH GAYA, GAYA, Gaya, Bihar, 824231</v>
          </cell>
          <cell r="Y1550">
            <v>7903264547</v>
          </cell>
          <cell r="BK1550" t="str">
            <v>Purushottam Sir</v>
          </cell>
          <cell r="BL1550" t="str">
            <v>Any time according to schedule</v>
          </cell>
          <cell r="BM1550" t="str">
            <v>No</v>
          </cell>
          <cell r="BN1550" t="str">
            <v>Direct Factory Truck</v>
          </cell>
          <cell r="BO1550" t="str">
            <v>No</v>
          </cell>
          <cell r="BP1550" t="str">
            <v>Consumer + Trader</v>
          </cell>
          <cell r="BQ1550" t="str">
            <v>Anuj Sir</v>
          </cell>
          <cell r="BR1550" t="str">
            <v>EPE Rolls</v>
          </cell>
          <cell r="BS1550" t="str">
            <v>Mohd Danish</v>
          </cell>
          <cell r="BT1550" t="str">
            <v>As per requirement</v>
          </cell>
          <cell r="BU1550" t="str">
            <v>Mattress</v>
          </cell>
          <cell r="BV1550" t="str">
            <v>EPE Rolls</v>
          </cell>
        </row>
        <row r="1551">
          <cell r="B1551" t="str">
            <v>BROTHERS PACKAGING</v>
          </cell>
          <cell r="C1551" t="str">
            <v>07ABBFB9921H1ZG</v>
          </cell>
          <cell r="D1551" t="str">
            <v> MD SAMSHAD ALAM </v>
          </cell>
          <cell r="E1551">
            <v>9263012122</v>
          </cell>
          <cell r="F1551">
            <v>9263012122</v>
          </cell>
          <cell r="H1551" t="str">
            <v>India</v>
          </cell>
          <cell r="I1551" t="str">
            <v>Delhi</v>
          </cell>
          <cell r="N1551" t="str">
            <v>INR</v>
          </cell>
          <cell r="R1551" t="str">
            <v>BROTHERS PACKAGING</v>
          </cell>
          <cell r="S1551" t="str">
            <v>PLOT NO D-1331, J J COLONY ,BLOCK-D, BAWANA, New Delhi, North West Delhi, Delhi,</v>
          </cell>
          <cell r="U1551" t="str">
            <v>BAWANA</v>
          </cell>
          <cell r="V1551" t="str">
            <v>DELHI</v>
          </cell>
          <cell r="W1551">
            <v>110039</v>
          </cell>
          <cell r="X1551" t="str">
            <v>INDIA</v>
          </cell>
          <cell r="Y1551">
            <v>9510542512</v>
          </cell>
          <cell r="Z1551" t="str">
            <v>-</v>
          </cell>
          <cell r="AA1551" t="str">
            <v>BROTHERS PACKAGING</v>
          </cell>
          <cell r="AB1551" t="str">
            <v>II 119 SECTOR 2 BAWANA INDUSTRIAL AREA</v>
          </cell>
          <cell r="AD1551" t="str">
            <v>BAWANA</v>
          </cell>
          <cell r="AE1551" t="str">
            <v>DELHI</v>
          </cell>
          <cell r="AF1551">
            <v>110039</v>
          </cell>
          <cell r="AG1551" t="str">
            <v>INDIA</v>
          </cell>
          <cell r="AH1551">
            <v>9510542512</v>
          </cell>
          <cell r="AI1551" t="str">
            <v>-</v>
          </cell>
          <cell r="AT1551" t="str">
            <v>Suman Jha</v>
          </cell>
          <cell r="BG1551">
            <v>0</v>
          </cell>
          <cell r="BI1551">
            <v>0</v>
          </cell>
          <cell r="BK1551" t="str">
            <v>Naved sir</v>
          </cell>
          <cell r="BL1551" t="str">
            <v>Any time according to schedule</v>
          </cell>
          <cell r="BM1551" t="str">
            <v>No</v>
          </cell>
          <cell r="BN1551" t="str">
            <v>Riksha</v>
          </cell>
          <cell r="BO1551" t="str">
            <v>No</v>
          </cell>
          <cell r="BP1551" t="str">
            <v>Fabricator</v>
          </cell>
          <cell r="BQ1551" t="str">
            <v>Shazman Sir</v>
          </cell>
          <cell r="BR1551" t="str">
            <v>EPE Rolls</v>
          </cell>
          <cell r="BS1551" t="str">
            <v>Naved ji</v>
          </cell>
          <cell r="BT1551" t="str">
            <v>As per requirement</v>
          </cell>
          <cell r="BU1551" t="str">
            <v>Packing material store</v>
          </cell>
          <cell r="BV1551" t="str">
            <v>EPE Rolls</v>
          </cell>
          <cell r="BW1551" t="str">
            <v>Yes</v>
          </cell>
          <cell r="BX1551" t="str">
            <v>Bawana</v>
          </cell>
        </row>
        <row r="1552">
          <cell r="B1552" t="str">
            <v>A A Enterprises</v>
          </cell>
          <cell r="C1552" t="str">
            <v>07CVUPA6065L1ZO</v>
          </cell>
          <cell r="D1552" t="str">
            <v> Md. Aabid </v>
          </cell>
          <cell r="E1552">
            <v>9560505351</v>
          </cell>
          <cell r="F1552">
            <v>9560505351</v>
          </cell>
          <cell r="H1552" t="str">
            <v>India</v>
          </cell>
          <cell r="I1552" t="str">
            <v>Delhi</v>
          </cell>
          <cell r="N1552" t="str">
            <v>INR</v>
          </cell>
          <cell r="R1552" t="str">
            <v>A A Enterprises</v>
          </cell>
          <cell r="S1552" t="str">
            <v>A 60 s/f Main Road Chaman Park karawal nagar delhi 110094</v>
          </cell>
          <cell r="U1552" t="str">
            <v>Delhi</v>
          </cell>
          <cell r="V1552" t="str">
            <v>Delhi</v>
          </cell>
          <cell r="W1552">
            <v>110094</v>
          </cell>
          <cell r="X1552" t="str">
            <v>India</v>
          </cell>
          <cell r="Y1552">
            <v>9560505351</v>
          </cell>
          <cell r="AA1552" t="str">
            <v>A A Enterprises</v>
          </cell>
          <cell r="AB1552" t="str">
            <v>A 60 s/f Main Road Chaman Park karawal nagar delhi 110094</v>
          </cell>
          <cell r="AD1552" t="str">
            <v>Delhi</v>
          </cell>
          <cell r="AE1552" t="str">
            <v>Delhi</v>
          </cell>
          <cell r="AF1552">
            <v>110094</v>
          </cell>
          <cell r="AG1552" t="str">
            <v>India</v>
          </cell>
          <cell r="AH1552">
            <v>9560505351</v>
          </cell>
          <cell r="AJ1552">
            <v>0</v>
          </cell>
          <cell r="AK1552">
            <v>0</v>
          </cell>
          <cell r="AT1552" t="str">
            <v>Suman Jha</v>
          </cell>
          <cell r="BG1552">
            <v>0</v>
          </cell>
          <cell r="BI1552">
            <v>0</v>
          </cell>
          <cell r="BK1552" t="str">
            <v>Anuj Kumar Sir</v>
          </cell>
          <cell r="BL1552" t="str">
            <v>Any time according to schedule</v>
          </cell>
          <cell r="BM1552" t="str">
            <v>No</v>
          </cell>
          <cell r="BN1552" t="str">
            <v>Direct Factory Truck</v>
          </cell>
          <cell r="BO1552" t="str">
            <v>Yes</v>
          </cell>
          <cell r="BQ1552" t="str">
            <v>Shazman Sir</v>
          </cell>
          <cell r="BR1552" t="str">
            <v>P.U sheets</v>
          </cell>
          <cell r="BT1552" t="str">
            <v>Regular</v>
          </cell>
          <cell r="BW1552" t="str">
            <v>Yes</v>
          </cell>
          <cell r="BX1552" t="str">
            <v>Bawana</v>
          </cell>
        </row>
        <row r="1553">
          <cell r="B1553" t="str">
            <v>SHRI SAI THARMACOL PACKAGING</v>
          </cell>
          <cell r="C1553" t="str">
            <v>07AEGFS7774B1ZT</v>
          </cell>
          <cell r="D1553" t="str">
            <v> MD. ALAM </v>
          </cell>
          <cell r="E1553">
            <v>8810497415</v>
          </cell>
          <cell r="F1553">
            <v>8810497415</v>
          </cell>
          <cell r="H1553" t="str">
            <v>India</v>
          </cell>
          <cell r="I1553" t="str">
            <v>Delhi</v>
          </cell>
          <cell r="N1553" t="str">
            <v>INR</v>
          </cell>
          <cell r="R1553" t="str">
            <v>SHRI SAI THARMACOL PACKAGING</v>
          </cell>
          <cell r="S1553" t="str">
            <v>plot no. 217 pocket j sector -2 bawana ind. area</v>
          </cell>
          <cell r="U1553" t="str">
            <v>DELHI</v>
          </cell>
          <cell r="V1553" t="str">
            <v>DELHI</v>
          </cell>
          <cell r="W1553">
            <v>110039</v>
          </cell>
          <cell r="X1553" t="str">
            <v>INDIA</v>
          </cell>
          <cell r="Y1553">
            <v>8810497415</v>
          </cell>
          <cell r="Z1553" t="str">
            <v>-</v>
          </cell>
          <cell r="AA1553" t="str">
            <v>SHRI SAI THARMACOL PACKAGING</v>
          </cell>
          <cell r="AB1553" t="str">
            <v>plot no. 217 pocket j sector -2 bawana ind. area</v>
          </cell>
          <cell r="AD1553" t="str">
            <v>DELHI</v>
          </cell>
          <cell r="AE1553" t="str">
            <v>DELHI</v>
          </cell>
          <cell r="AF1553">
            <v>110039</v>
          </cell>
          <cell r="AG1553" t="str">
            <v>INDIA</v>
          </cell>
          <cell r="AH1553">
            <v>8810497415</v>
          </cell>
          <cell r="AI1553" t="str">
            <v>-</v>
          </cell>
          <cell r="AJ1553">
            <v>25000</v>
          </cell>
          <cell r="AK1553">
            <v>15</v>
          </cell>
          <cell r="AT1553" t="str">
            <v>Suman Jha</v>
          </cell>
          <cell r="BG1553">
            <v>0</v>
          </cell>
          <cell r="BI1553">
            <v>0</v>
          </cell>
          <cell r="BK1553" t="str">
            <v>Naved sir</v>
          </cell>
          <cell r="BL1553" t="str">
            <v>Any time according to schedule</v>
          </cell>
          <cell r="BM1553" t="str">
            <v>No</v>
          </cell>
          <cell r="BN1553" t="str">
            <v>Riksha</v>
          </cell>
          <cell r="BO1553" t="str">
            <v>No</v>
          </cell>
          <cell r="BP1553" t="str">
            <v>Consumer</v>
          </cell>
          <cell r="BQ1553" t="str">
            <v>Anuj Sir</v>
          </cell>
          <cell r="BR1553" t="str">
            <v>EPE Rolls</v>
          </cell>
          <cell r="BS1553" t="str">
            <v>Naved ji</v>
          </cell>
          <cell r="BT1553" t="str">
            <v>Seasonal</v>
          </cell>
          <cell r="BV1553" t="str">
            <v>EPE Rolls</v>
          </cell>
          <cell r="BW1553" t="str">
            <v>Yes</v>
          </cell>
          <cell r="BX1553" t="str">
            <v>Bawana</v>
          </cell>
        </row>
        <row r="1554">
          <cell r="B1554" t="str">
            <v>Md Karim Gaddi house</v>
          </cell>
          <cell r="D1554" t="str">
            <v> Mdkarim </v>
          </cell>
          <cell r="E1554">
            <v>919090798584</v>
          </cell>
          <cell r="F1554">
            <v>919090798584</v>
          </cell>
          <cell r="G1554" t="str">
            <v>mdkarimrkl48@gmail.com</v>
          </cell>
          <cell r="H1554" t="str">
            <v>India</v>
          </cell>
          <cell r="I1554" t="str">
            <v>Odisha</v>
          </cell>
          <cell r="N1554" t="str">
            <v>INR</v>
          </cell>
          <cell r="S1554" t="str">
            <v>,Sundargarh,Odisha</v>
          </cell>
          <cell r="AB1554" t="str">
            <v>,Sundargarh,Odisha</v>
          </cell>
          <cell r="BK1554" t="str">
            <v>Purushottam Sir</v>
          </cell>
          <cell r="BL1554">
            <v>0</v>
          </cell>
          <cell r="BM1554">
            <v>0</v>
          </cell>
          <cell r="BN1554">
            <v>0</v>
          </cell>
          <cell r="BO1554" t="str">
            <v>Yes</v>
          </cell>
          <cell r="BP1554" t="str">
            <v>Consumer + Trader</v>
          </cell>
          <cell r="BQ1554" t="str">
            <v>Anuj Sir</v>
          </cell>
          <cell r="BR1554" t="str">
            <v>P.U sheets</v>
          </cell>
          <cell r="BS1554" t="str">
            <v>Purushottam ji</v>
          </cell>
          <cell r="BT1554" t="str">
            <v>Regular</v>
          </cell>
          <cell r="BU1554" t="str">
            <v>sofa Manufacturer</v>
          </cell>
        </row>
        <row r="1555">
          <cell r="B1555" t="str">
            <v>PRAGATI PACKAGING SOLUTIONS</v>
          </cell>
          <cell r="C1555" t="str">
            <v>09BBJPS0776C1ZG</v>
          </cell>
          <cell r="D1555" t="str">
            <v>Mr. MEENAKSHI SACHDEVA </v>
          </cell>
          <cell r="E1555">
            <v>9873097945</v>
          </cell>
          <cell r="F1555">
            <v>9873097945</v>
          </cell>
          <cell r="H1555" t="str">
            <v>India</v>
          </cell>
          <cell r="I1555" t="str">
            <v>Uttar Pradesh</v>
          </cell>
          <cell r="N1555" t="str">
            <v>INR</v>
          </cell>
          <cell r="S1555" t="str">
            <v>PLOT NO 06, GROUND, UDYOG KENDRA I, GREATER NOIDA, Gautam Buddha Nagar, Uttar Pradesh, 201306</v>
          </cell>
          <cell r="U1555" t="str">
            <v>GREATER NOIDA</v>
          </cell>
          <cell r="V1555" t="str">
            <v>UTTAR PRADESH</v>
          </cell>
          <cell r="W1555">
            <v>201306</v>
          </cell>
          <cell r="X1555" t="str">
            <v>INDIA</v>
          </cell>
          <cell r="Y1555">
            <v>9873097945</v>
          </cell>
          <cell r="AT1555" t="str">
            <v>Osama Chauhan</v>
          </cell>
          <cell r="AU1555">
            <v>1</v>
          </cell>
          <cell r="BK1555" t="str">
            <v>Anuj Kumar</v>
          </cell>
          <cell r="BL1555" t="str">
            <v>Any time according to schedule</v>
          </cell>
          <cell r="BQ1555" t="str">
            <v>Shazman</v>
          </cell>
          <cell r="BS1555" t="str">
            <v>Osama</v>
          </cell>
        </row>
        <row r="1556">
          <cell r="B1556" t="str">
            <v>M2N Enterprises</v>
          </cell>
          <cell r="C1556" t="str">
            <v>07ABGFM2907H1ZC</v>
          </cell>
          <cell r="D1556" t="str">
            <v> Meeraj </v>
          </cell>
          <cell r="E1556">
            <v>9958459969</v>
          </cell>
          <cell r="F1556">
            <v>9958459969</v>
          </cell>
          <cell r="H1556" t="str">
            <v>India</v>
          </cell>
          <cell r="I1556" t="str">
            <v>Delhi</v>
          </cell>
          <cell r="N1556" t="str">
            <v>INR</v>
          </cell>
          <cell r="S1556" t="str">
            <v>Tugakabad Extension, New Delhi, Delhi, 11001,New Delhi,Delhi</v>
          </cell>
          <cell r="U1556" t="str">
            <v>Delhi</v>
          </cell>
          <cell r="V1556" t="str">
            <v>Delhi</v>
          </cell>
          <cell r="W1556">
            <v>110019</v>
          </cell>
          <cell r="X1556" t="str">
            <v>India</v>
          </cell>
          <cell r="Y1556">
            <v>8285782688</v>
          </cell>
          <cell r="BG1556">
            <v>0</v>
          </cell>
          <cell r="BI1556">
            <v>0</v>
          </cell>
          <cell r="BK1556" t="str">
            <v>Naved sir</v>
          </cell>
          <cell r="BL1556">
            <v>0</v>
          </cell>
          <cell r="BM1556" t="str">
            <v>Yes</v>
          </cell>
          <cell r="BN1556" t="str">
            <v>Riksha</v>
          </cell>
          <cell r="BO1556" t="str">
            <v>No</v>
          </cell>
          <cell r="BP1556" t="str">
            <v>Consumer</v>
          </cell>
          <cell r="BQ1556" t="str">
            <v>Shazman Sir</v>
          </cell>
          <cell r="BR1556" t="str">
            <v>PU Foam Article</v>
          </cell>
          <cell r="BS1556" t="str">
            <v>Sourabh Gupta</v>
          </cell>
          <cell r="BT1556" t="str">
            <v>Regular</v>
          </cell>
          <cell r="BU1556" t="str">
            <v>Toy manufacturer</v>
          </cell>
          <cell r="BV1556">
            <v>0</v>
          </cell>
          <cell r="BW1556" t="str">
            <v>Yes</v>
          </cell>
          <cell r="BX1556" t="str">
            <v>Okhla</v>
          </cell>
        </row>
        <row r="1557">
          <cell r="B1557" t="str">
            <v>M2N Retail</v>
          </cell>
          <cell r="C1557" t="str">
            <v>07ABGFM2907H1ZC</v>
          </cell>
          <cell r="D1557" t="str">
            <v> Meeraj </v>
          </cell>
          <cell r="E1557">
            <v>9958459969</v>
          </cell>
          <cell r="F1557">
            <v>9958459969</v>
          </cell>
          <cell r="H1557" t="str">
            <v>India</v>
          </cell>
          <cell r="I1557" t="str">
            <v>Delhi</v>
          </cell>
          <cell r="N1557" t="str">
            <v>INR</v>
          </cell>
          <cell r="S1557" t="str">
            <v>Tugakabad Extension, New Delhi, Delhi, 11001,</v>
          </cell>
          <cell r="U1557" t="str">
            <v>Delhi</v>
          </cell>
          <cell r="V1557" t="str">
            <v>Delhi</v>
          </cell>
          <cell r="W1557">
            <v>110019</v>
          </cell>
          <cell r="X1557" t="str">
            <v>India</v>
          </cell>
          <cell r="Y1557">
            <v>8285782688</v>
          </cell>
          <cell r="AB1557" t="str">
            <v>Tugakabad Extension, New Delhi, Delhi, 11001,New Delhi,Delhi</v>
          </cell>
        </row>
        <row r="1558">
          <cell r="B1558" t="str">
            <v>MF Addiction</v>
          </cell>
          <cell r="C1558" t="str">
            <v>07ABUPF2961N1Z1</v>
          </cell>
          <cell r="D1558" t="str">
            <v> Mehboob Firoz </v>
          </cell>
          <cell r="E1558" t="str">
            <v>+91-9717662764 , 9711419815</v>
          </cell>
          <cell r="F1558" t="str">
            <v>+91-9717662764 , 9711419815</v>
          </cell>
          <cell r="H1558" t="str">
            <v>India</v>
          </cell>
          <cell r="I1558" t="str">
            <v>Delhi</v>
          </cell>
          <cell r="N1558" t="str">
            <v>INR</v>
          </cell>
          <cell r="R1558" t="str">
            <v>MF Addiction</v>
          </cell>
          <cell r="S1558" t="str">
            <v>G/F, 7815/8, NAI BASTI BARA HINDU RAO, BARA HINDU RAO , NEW DELHI - 110006</v>
          </cell>
          <cell r="U1558" t="str">
            <v>DELHI</v>
          </cell>
          <cell r="V1558" t="str">
            <v>DELHI</v>
          </cell>
          <cell r="W1558">
            <v>110006</v>
          </cell>
          <cell r="X1558" t="str">
            <v>INDIA</v>
          </cell>
          <cell r="Y1558">
            <v>9711419815</v>
          </cell>
          <cell r="Z1558" t="str">
            <v>-</v>
          </cell>
          <cell r="AJ1558">
            <v>0</v>
          </cell>
          <cell r="AK1558">
            <v>0</v>
          </cell>
          <cell r="AT1558" t="str">
            <v>Mohd Danish</v>
          </cell>
          <cell r="BG1558">
            <v>0</v>
          </cell>
          <cell r="BI1558">
            <v>0</v>
          </cell>
          <cell r="BL1558" t="str">
            <v>Any time according to schedule</v>
          </cell>
          <cell r="BM1558" t="str">
            <v>No</v>
          </cell>
          <cell r="BN1558" t="str">
            <v>Riksha</v>
          </cell>
          <cell r="BO1558" t="str">
            <v>No</v>
          </cell>
          <cell r="BP1558" t="str">
            <v>Consumer</v>
          </cell>
          <cell r="BQ1558" t="str">
            <v>Anuj Sir</v>
          </cell>
          <cell r="BR1558" t="str">
            <v>EPE Articles</v>
          </cell>
          <cell r="BS1558" t="str">
            <v>Adeeb</v>
          </cell>
          <cell r="BT1558" t="str">
            <v>As per requirement</v>
          </cell>
          <cell r="BU1558" t="str">
            <v>Printing</v>
          </cell>
          <cell r="BV1558" t="str">
            <v>EPE Sheets</v>
          </cell>
          <cell r="BW1558" t="str">
            <v>Yes</v>
          </cell>
          <cell r="BX1558" t="str">
            <v>Motia Khan</v>
          </cell>
        </row>
        <row r="1559">
          <cell r="B1559" t="str">
            <v>Ashu Enterprises</v>
          </cell>
          <cell r="C1559" t="str">
            <v>07AGZPA3148C1ZH</v>
          </cell>
          <cell r="D1559" t="str">
            <v> Mehmood Ahmed </v>
          </cell>
          <cell r="E1559">
            <v>9999235253</v>
          </cell>
          <cell r="F1559">
            <v>9999235253</v>
          </cell>
          <cell r="G1559" t="str">
            <v>vikas.mehra1311@gmail.com</v>
          </cell>
          <cell r="H1559" t="str">
            <v>India</v>
          </cell>
          <cell r="I1559" t="str">
            <v>Delhi</v>
          </cell>
          <cell r="N1559" t="str">
            <v>INR</v>
          </cell>
          <cell r="R1559" t="str">
            <v>Ashu Enterprises</v>
          </cell>
          <cell r="S1559" t="str">
            <v>H-14, Ground Floor, DSIDC Industrial Complex,Rohtak Road,Udyog Nagar, New Delhi, Delhi, 110041,New Delhi,Delhi</v>
          </cell>
          <cell r="U1559" t="str">
            <v>New Delhi</v>
          </cell>
          <cell r="V1559" t="str">
            <v>Delhi</v>
          </cell>
          <cell r="W1559">
            <v>110041</v>
          </cell>
          <cell r="X1559" t="str">
            <v>India</v>
          </cell>
          <cell r="Y1559">
            <v>9999235253</v>
          </cell>
          <cell r="Z1559" t="str">
            <v>-</v>
          </cell>
          <cell r="AB1559" t="str">
            <v>H-14, Ground Floor, DSIDC Industrial Complex,Rohtak Road,Udyog Nagar, New Delhi, Delhi, 110041,New Delhi,Delhi</v>
          </cell>
          <cell r="AJ1559">
            <v>0</v>
          </cell>
          <cell r="AK1559">
            <v>0</v>
          </cell>
          <cell r="AT1559" t="str">
            <v>Suman Jha</v>
          </cell>
          <cell r="BG1559">
            <v>0</v>
          </cell>
          <cell r="BI1559">
            <v>0</v>
          </cell>
          <cell r="BK1559" t="str">
            <v>Naved sir</v>
          </cell>
          <cell r="BL1559">
            <v>0</v>
          </cell>
          <cell r="BM1559">
            <v>0</v>
          </cell>
          <cell r="BO1559" t="str">
            <v>Yes</v>
          </cell>
          <cell r="BQ1559" t="str">
            <v>Shazman Sir</v>
          </cell>
          <cell r="BR1559" t="str">
            <v>EPE Rolls###EPE Sheets</v>
          </cell>
          <cell r="BS1559" t="str">
            <v>Adeeb</v>
          </cell>
          <cell r="BT1559">
            <v>0</v>
          </cell>
          <cell r="BV1559" t="str">
            <v>EPE Rolls###EPE Sheets</v>
          </cell>
          <cell r="BW1559" t="str">
            <v>Yes</v>
          </cell>
          <cell r="BX1559" t="str">
            <v>Bawana</v>
          </cell>
        </row>
        <row r="1560">
          <cell r="B1560" t="str">
            <v>Taj Graphics</v>
          </cell>
          <cell r="D1560" t="str">
            <v> Mehtab </v>
          </cell>
          <cell r="E1560">
            <v>9871838273</v>
          </cell>
          <cell r="F1560">
            <v>9871838273</v>
          </cell>
          <cell r="G1560" t="str">
            <v>theprintsolutions4@gmail.com</v>
          </cell>
          <cell r="H1560" t="str">
            <v>India</v>
          </cell>
          <cell r="I1560" t="str">
            <v>Delhi</v>
          </cell>
          <cell r="N1560" t="str">
            <v>INR</v>
          </cell>
          <cell r="S1560" t="str">
            <v>26, Street Chaman, Bazar Delhi Gate, Darya Ganj, Delhi - 110002</v>
          </cell>
          <cell r="AB1560" t="str">
            <v>26, Street Chaman, Bazar Delhi Gate, Darya Ganj, Delhi - 110002</v>
          </cell>
        </row>
        <row r="1561">
          <cell r="B1561" t="str">
            <v>Future Fashion Enterprises</v>
          </cell>
          <cell r="C1561" t="str">
            <v>09BGBPS6231H1ZA</v>
          </cell>
          <cell r="D1561" t="str">
            <v> Mintu Chaudhary </v>
          </cell>
          <cell r="E1561">
            <v>9758738583</v>
          </cell>
          <cell r="F1561">
            <v>9758738583</v>
          </cell>
          <cell r="G1561" t="str">
            <v>mintukumarbulandshahr@gmail.com</v>
          </cell>
          <cell r="H1561" t="str">
            <v>India</v>
          </cell>
          <cell r="I1561" t="str">
            <v>Uttar Pradesh</v>
          </cell>
          <cell r="N1561" t="str">
            <v>INR</v>
          </cell>
          <cell r="R1561" t="str">
            <v>Future Fashion Enterprises</v>
          </cell>
          <cell r="S1561" t="str">
            <v>Plot no. 290 , g block , noida sector 63 uttar pradesh</v>
          </cell>
          <cell r="U1561" t="str">
            <v>Noida sector 63</v>
          </cell>
          <cell r="V1561" t="str">
            <v>Uttar pradesh</v>
          </cell>
          <cell r="W1561">
            <v>201301</v>
          </cell>
          <cell r="X1561" t="str">
            <v>INDIA</v>
          </cell>
          <cell r="Y1561">
            <v>9758738583</v>
          </cell>
          <cell r="Z1561" t="str">
            <v>-</v>
          </cell>
          <cell r="AA1561" t="str">
            <v>Future Fashion Enterprises</v>
          </cell>
          <cell r="AB1561" t="str">
            <v>Plot no. 290 , g block , noida sector 63 uttar pradesh</v>
          </cell>
          <cell r="AD1561" t="str">
            <v>Noida sector 63</v>
          </cell>
          <cell r="AE1561" t="str">
            <v>Uttar pradesh</v>
          </cell>
          <cell r="AF1561">
            <v>201301</v>
          </cell>
          <cell r="AG1561" t="str">
            <v>INDIA</v>
          </cell>
          <cell r="AH1561">
            <v>9758738583</v>
          </cell>
          <cell r="AI1561" t="str">
            <v>-</v>
          </cell>
          <cell r="AT1561" t="str">
            <v>Suman Jha</v>
          </cell>
          <cell r="BG1561">
            <v>0</v>
          </cell>
          <cell r="BI1561">
            <v>0</v>
          </cell>
          <cell r="BL1561" t="str">
            <v>Any time according to schedule</v>
          </cell>
          <cell r="BM1561" t="str">
            <v>No</v>
          </cell>
          <cell r="BN1561" t="str">
            <v>Riksha</v>
          </cell>
          <cell r="BO1561" t="str">
            <v>Yes</v>
          </cell>
          <cell r="BQ1561" t="str">
            <v>Shazman Sir</v>
          </cell>
          <cell r="BR1561" t="str">
            <v>PU Foam Article</v>
          </cell>
          <cell r="BT1561" t="str">
            <v>Regular</v>
          </cell>
          <cell r="BW1561" t="str">
            <v>Yes</v>
          </cell>
          <cell r="BX1561" t="str">
            <v>Bawana</v>
          </cell>
        </row>
        <row r="1562">
          <cell r="B1562" t="str">
            <v>M2N RATAIL</v>
          </cell>
          <cell r="C1562" t="str">
            <v>07ABGFM2907H1ZC</v>
          </cell>
          <cell r="D1562" t="str">
            <v> Miraz Akhtar </v>
          </cell>
          <cell r="E1562">
            <v>8285782688</v>
          </cell>
          <cell r="F1562">
            <v>8285782688</v>
          </cell>
          <cell r="G1562" t="str">
            <v>kidplayretail@gmail.com</v>
          </cell>
          <cell r="H1562" t="str">
            <v>India</v>
          </cell>
          <cell r="I1562" t="str">
            <v>Delhi</v>
          </cell>
          <cell r="N1562" t="str">
            <v>INR</v>
          </cell>
          <cell r="R1562" t="str">
            <v>M2N RATAIL</v>
          </cell>
          <cell r="S1562" t="str">
            <v>Tugakabad Extension, New Delhi, Delhi, 110019,New Delhi,Delhi</v>
          </cell>
          <cell r="U1562" t="str">
            <v>Delhi</v>
          </cell>
          <cell r="V1562" t="str">
            <v>Delhi</v>
          </cell>
          <cell r="W1562">
            <v>110019</v>
          </cell>
          <cell r="X1562" t="str">
            <v>India</v>
          </cell>
          <cell r="Y1562">
            <v>8285782688</v>
          </cell>
          <cell r="Z1562" t="str">
            <v>-</v>
          </cell>
          <cell r="AA1562" t="str">
            <v>M2N RATAIL</v>
          </cell>
          <cell r="AB1562" t="str">
            <v>Tugakabad Extension, New Delhi, Delhi, 110019,New Delhi,Delhi</v>
          </cell>
          <cell r="AD1562" t="str">
            <v>Delhi</v>
          </cell>
          <cell r="AE1562" t="str">
            <v>Delhi</v>
          </cell>
          <cell r="AF1562">
            <v>110019</v>
          </cell>
          <cell r="AG1562" t="str">
            <v>India</v>
          </cell>
          <cell r="AH1562">
            <v>8285782688</v>
          </cell>
          <cell r="AI1562" t="str">
            <v>-</v>
          </cell>
          <cell r="AT1562" t="str">
            <v>Nawed Akhter</v>
          </cell>
          <cell r="AU1562">
            <v>100000</v>
          </cell>
          <cell r="BG1562">
            <v>0</v>
          </cell>
          <cell r="BI1562">
            <v>0</v>
          </cell>
          <cell r="BK1562" t="str">
            <v>Naved sir</v>
          </cell>
          <cell r="BL1562" t="str">
            <v>10 PM - 12 Night</v>
          </cell>
          <cell r="BM1562" t="str">
            <v>No</v>
          </cell>
          <cell r="BN1562" t="str">
            <v>C &amp; F</v>
          </cell>
          <cell r="BO1562" t="str">
            <v>Yes</v>
          </cell>
          <cell r="BP1562" t="str">
            <v>Consumer + Trader</v>
          </cell>
          <cell r="BQ1562" t="str">
            <v>Rahul Sir</v>
          </cell>
          <cell r="BR1562" t="str">
            <v>EPE Rolls###EPE Sheets</v>
          </cell>
          <cell r="BS1562" t="str">
            <v>Naved ji</v>
          </cell>
          <cell r="BT1562" t="str">
            <v>As per requirement</v>
          </cell>
          <cell r="BU1562" t="str">
            <v>Trading</v>
          </cell>
          <cell r="BW1562">
            <v>0</v>
          </cell>
          <cell r="BX1562" t="str">
            <v>Okhla</v>
          </cell>
        </row>
        <row r="1563">
          <cell r="B1563" t="str">
            <v>RAMA KRISHNA HOMES</v>
          </cell>
          <cell r="C1563" t="str">
            <v>07BEBEP2420M1ZJ</v>
          </cell>
          <cell r="D1563" t="str">
            <v> Miss Niharika dhupur </v>
          </cell>
          <cell r="E1563">
            <v>9953456153</v>
          </cell>
          <cell r="F1563">
            <v>9953456153</v>
          </cell>
          <cell r="H1563" t="str">
            <v>India</v>
          </cell>
          <cell r="I1563" t="str">
            <v>Delhi</v>
          </cell>
          <cell r="N1563" t="str">
            <v>INR</v>
          </cell>
          <cell r="S1563" t="str">
            <v>257, TAGORE PARK NEAR MODEL TOWN-1 DELHI AZADPUR, 110007</v>
          </cell>
          <cell r="AB1563" t="str">
            <v>257, TAGORE PARK NEAR MODEL TOWN-1 DELHI AZADPUR, 110007</v>
          </cell>
        </row>
        <row r="1564">
          <cell r="B1564" t="str">
            <v>MILLENNIUM IMPEX PVT. LTD</v>
          </cell>
          <cell r="D1564" t="str">
            <v> MISS. APARNA </v>
          </cell>
          <cell r="E1564">
            <v>8377976068</v>
          </cell>
          <cell r="F1564">
            <v>8377976068</v>
          </cell>
          <cell r="H1564" t="str">
            <v>India</v>
          </cell>
          <cell r="I1564" t="str">
            <v>Delhi</v>
          </cell>
          <cell r="N1564" t="str">
            <v>INR</v>
          </cell>
          <cell r="S1564" t="str">
            <v>C-54, OKHLA INDUSTRIAL AREA, PHASE-1, NEW DELHI-110020</v>
          </cell>
          <cell r="AB1564" t="str">
            <v>C-54, OKHLA INDUSTRIAL AREA, PHASE-1, NEW DELHI-110020</v>
          </cell>
          <cell r="AT1564" t="str">
            <v>General ID</v>
          </cell>
          <cell r="BK1564" t="str">
            <v>Purushottam Sir</v>
          </cell>
          <cell r="BL1564" t="str">
            <v>Any time according to schedule</v>
          </cell>
          <cell r="BM1564" t="str">
            <v>No</v>
          </cell>
          <cell r="BN1564" t="str">
            <v>C &amp; F</v>
          </cell>
          <cell r="BO1564" t="str">
            <v>No</v>
          </cell>
          <cell r="BP1564" t="str">
            <v>Manufacturer</v>
          </cell>
          <cell r="BQ1564" t="str">
            <v>Anuj Sir</v>
          </cell>
          <cell r="BR1564" t="str">
            <v>Tape</v>
          </cell>
          <cell r="BS1564" t="str">
            <v>Purushottam ji</v>
          </cell>
          <cell r="BT1564" t="str">
            <v>As per requirement</v>
          </cell>
          <cell r="BU1564" t="str">
            <v>Packaging Line</v>
          </cell>
        </row>
        <row r="1565">
          <cell r="B1565" t="str">
            <v>Excellent Magnetics India</v>
          </cell>
          <cell r="C1565" t="str">
            <v>09BVAPK3234Q1Z8</v>
          </cell>
          <cell r="D1565" t="str">
            <v> Mithilesh Kumar </v>
          </cell>
          <cell r="E1565">
            <v>-8802742259</v>
          </cell>
          <cell r="F1565">
            <v>-8802742259</v>
          </cell>
          <cell r="G1565" t="str">
            <v>excellentmagneticsindia@gmail.com</v>
          </cell>
          <cell r="H1565" t="str">
            <v>India</v>
          </cell>
          <cell r="I1565" t="str">
            <v>Uttar Pradesh</v>
          </cell>
          <cell r="N1565" t="str">
            <v>INR</v>
          </cell>
          <cell r="S1565" t="str">
            <v>G-299, Second Floor, Sector-63, Gautam Budh Nagar, Uttar Pradesh, 201301,Gautam Budh Nagar,Uttar Pradesh</v>
          </cell>
          <cell r="BK1565" t="str">
            <v>Purushottam Sir</v>
          </cell>
          <cell r="BL1565" t="str">
            <v>Any time according to schedule</v>
          </cell>
          <cell r="BM1565" t="str">
            <v>No</v>
          </cell>
          <cell r="BN1565" t="str">
            <v>Riksha</v>
          </cell>
          <cell r="BO1565" t="str">
            <v>No</v>
          </cell>
          <cell r="BP1565" t="str">
            <v>Consumer</v>
          </cell>
          <cell r="BQ1565" t="str">
            <v>Anuj Sir</v>
          </cell>
          <cell r="BR1565" t="str">
            <v>EPE Articles</v>
          </cell>
          <cell r="BS1565" t="str">
            <v>Mohd Danish</v>
          </cell>
          <cell r="BT1565" t="str">
            <v>As per requirement</v>
          </cell>
          <cell r="BU1565" t="str">
            <v>Electronic Supplier &amp;</v>
          </cell>
          <cell r="BV1565" t="str">
            <v>EPE Sheets</v>
          </cell>
          <cell r="BW1565" t="str">
            <v>Yes</v>
          </cell>
          <cell r="BX1565">
            <v>0</v>
          </cell>
        </row>
        <row r="1566">
          <cell r="B1566" t="str">
            <v>RAI ENTERPRISES</v>
          </cell>
          <cell r="D1566" t="str">
            <v> MITHILESH RAI </v>
          </cell>
          <cell r="E1566">
            <v>9818712215</v>
          </cell>
          <cell r="F1566">
            <v>9818712215</v>
          </cell>
          <cell r="H1566" t="str">
            <v>India</v>
          </cell>
          <cell r="I1566" t="str">
            <v>Delhi</v>
          </cell>
          <cell r="N1566" t="str">
            <v>INR</v>
          </cell>
          <cell r="S1566" t="str">
            <v>D-4/312, Sangam Vihar, Near Jain Mandir ,</v>
          </cell>
          <cell r="U1566" t="str">
            <v>Sangam Vihar</v>
          </cell>
          <cell r="V1566" t="str">
            <v>New Delhi</v>
          </cell>
          <cell r="W1566">
            <v>110062</v>
          </cell>
          <cell r="X1566" t="str">
            <v>India</v>
          </cell>
          <cell r="Y1566">
            <v>9818712215</v>
          </cell>
          <cell r="AB1566" t="str">
            <v>D-4/312, Sangam Vihar, Near Jain Mandir ,</v>
          </cell>
          <cell r="AD1566" t="str">
            <v>Sangam Vihar</v>
          </cell>
          <cell r="AE1566" t="str">
            <v>New Delhi</v>
          </cell>
          <cell r="AF1566">
            <v>110062</v>
          </cell>
          <cell r="AG1566" t="str">
            <v>India</v>
          </cell>
          <cell r="AH1566">
            <v>9818712215</v>
          </cell>
          <cell r="AT1566" t="str">
            <v>Nawed Akhter</v>
          </cell>
          <cell r="AU1566">
            <v>75000</v>
          </cell>
          <cell r="BG1566">
            <v>0</v>
          </cell>
          <cell r="BI1566">
            <v>0</v>
          </cell>
          <cell r="BK1566" t="str">
            <v>Naved sir</v>
          </cell>
          <cell r="BL1566" t="str">
            <v>Any time according to schedule</v>
          </cell>
          <cell r="BM1566" t="str">
            <v>Yes</v>
          </cell>
          <cell r="BN1566" t="str">
            <v>C &amp; F</v>
          </cell>
          <cell r="BO1566" t="str">
            <v>Yes</v>
          </cell>
          <cell r="BP1566" t="str">
            <v>Trader</v>
          </cell>
          <cell r="BQ1566" t="str">
            <v>Anuj Sir</v>
          </cell>
          <cell r="BR1566" t="str">
            <v>EPE Rolls###EPE Sheets###Tape</v>
          </cell>
          <cell r="BS1566" t="str">
            <v>Naved ji</v>
          </cell>
          <cell r="BT1566" t="str">
            <v>Regular</v>
          </cell>
          <cell r="BU1566" t="str">
            <v>Packaging Line</v>
          </cell>
          <cell r="BW1566" t="str">
            <v>Yes</v>
          </cell>
          <cell r="BX1566">
            <v>0</v>
          </cell>
        </row>
        <row r="1567">
          <cell r="B1567" t="str">
            <v>AF INTERNATIONAL</v>
          </cell>
          <cell r="C1567" t="str">
            <v>33CWHPM2466F1ZK</v>
          </cell>
          <cell r="D1567" t="str">
            <v> Mohamed Faheem </v>
          </cell>
          <cell r="E1567">
            <v>9944552682</v>
          </cell>
          <cell r="F1567">
            <v>9944552682</v>
          </cell>
          <cell r="G1567" t="str">
            <v>mohamedfaheem12@gmail.com</v>
          </cell>
          <cell r="H1567" t="str">
            <v>India</v>
          </cell>
          <cell r="I1567" t="str">
            <v>Tamil Nadu</v>
          </cell>
          <cell r="N1567" t="str">
            <v>INR</v>
          </cell>
          <cell r="S1567" t="str">
            <v>39 QUAITHEMIILATH STREET KODIKALPALAYAM THIRUVARUR 610001</v>
          </cell>
          <cell r="Y1567">
            <v>9944552682</v>
          </cell>
          <cell r="AB1567" t="str">
            <v>39 QUAITHEMIILATH STREET KODIKALPALAYAM THIRUVARUR 610001</v>
          </cell>
          <cell r="AH1567">
            <v>9944552682</v>
          </cell>
          <cell r="AT1567" t="str">
            <v>General ID</v>
          </cell>
          <cell r="AU1567">
            <v>1</v>
          </cell>
          <cell r="BK1567" t="str">
            <v>Purushottam Sir</v>
          </cell>
          <cell r="BL1567" t="str">
            <v>Any time according to schedule</v>
          </cell>
          <cell r="BM1567" t="str">
            <v>Yes</v>
          </cell>
          <cell r="BN1567" t="str">
            <v>Direct Factory Truck</v>
          </cell>
          <cell r="BO1567" t="str">
            <v>Yes</v>
          </cell>
          <cell r="BP1567" t="str">
            <v>Consumer</v>
          </cell>
          <cell r="BQ1567" t="str">
            <v>Anuj Sir</v>
          </cell>
          <cell r="BS1567" t="str">
            <v>Aamir</v>
          </cell>
          <cell r="BT1567" t="str">
            <v>Seasonal</v>
          </cell>
        </row>
        <row r="1568">
          <cell r="B1568" t="str">
            <v>Parbhat Envelopes Manufacturing Company</v>
          </cell>
          <cell r="D1568" t="str">
            <v> Mohamed Shadman </v>
          </cell>
          <cell r="E1568">
            <v>9654083370</v>
          </cell>
          <cell r="F1568">
            <v>9654083370</v>
          </cell>
          <cell r="G1568" t="str">
            <v>parbhatenvlopes.paper@yahoo.com</v>
          </cell>
          <cell r="H1568" t="str">
            <v>India</v>
          </cell>
          <cell r="I1568" t="str">
            <v>Delhi</v>
          </cell>
          <cell r="N1568" t="str">
            <v>INR</v>
          </cell>
          <cell r="S1568" t="str">
            <v>No. 733/18, Chitla Gate, Chawri Bazar, Delhi, Delhi, 110006,Delhi,Delhi</v>
          </cell>
          <cell r="AB1568" t="str">
            <v>No. 733/18, Chitla Gate, Chawri Bazar, Delhi, Delhi, 110006,Delhi,Delhi</v>
          </cell>
          <cell r="AT1568" t="str">
            <v>General ID</v>
          </cell>
          <cell r="AU1568">
            <v>50000</v>
          </cell>
          <cell r="BK1568" t="str">
            <v>Purushottam Sir</v>
          </cell>
          <cell r="BL1568">
            <v>0</v>
          </cell>
          <cell r="BM1568" t="str">
            <v>Yes</v>
          </cell>
          <cell r="BN1568" t="str">
            <v>Direct Factory Truck</v>
          </cell>
          <cell r="BO1568" t="str">
            <v>Yes</v>
          </cell>
          <cell r="BP1568" t="str">
            <v>Consumer</v>
          </cell>
          <cell r="BQ1568" t="str">
            <v>Anuj Sir</v>
          </cell>
          <cell r="BS1568" t="str">
            <v>Purushottam ji###Aamir</v>
          </cell>
          <cell r="BT1568" t="str">
            <v>As per requirement</v>
          </cell>
        </row>
        <row r="1569">
          <cell r="B1569" t="str">
            <v>ABC INTERNATIONAL</v>
          </cell>
          <cell r="C1569" t="str">
            <v>07AJLPD6244P1ZR</v>
          </cell>
          <cell r="D1569" t="str">
            <v> MOHAMMAD DANISH</v>
          </cell>
          <cell r="E1569">
            <v>9210021111</v>
          </cell>
          <cell r="H1569" t="str">
            <v>India</v>
          </cell>
          <cell r="I1569" t="str">
            <v>Delhi</v>
          </cell>
          <cell r="N1569" t="str">
            <v>INR</v>
          </cell>
          <cell r="O1569" t="str">
            <v>he material will be ready within 1-2 Working days Tolerance to be considered +-2-3 mm only Payment after delivery within a week from Billing Date Prices are F.O.R</v>
          </cell>
          <cell r="R1569" t="str">
            <v>ABC INTERNATIONAL</v>
          </cell>
          <cell r="S1569" t="str">
            <v>5804, SIKLIGARAN MARKET NABI KARIM NEAR SINGARA CHOWK PAHARGANJ DELHI 110055</v>
          </cell>
          <cell r="U1569" t="str">
            <v>DELHI</v>
          </cell>
          <cell r="V1569" t="str">
            <v>DELHI</v>
          </cell>
          <cell r="W1569">
            <v>110055</v>
          </cell>
          <cell r="X1569" t="str">
            <v>INDIA</v>
          </cell>
          <cell r="Y1569">
            <v>9210021111</v>
          </cell>
          <cell r="Z1569" t="str">
            <v>-</v>
          </cell>
          <cell r="AA1569" t="str">
            <v>ABC INTERNATIONAL</v>
          </cell>
          <cell r="AB1569" t="str">
            <v>5804, SIKLIGARAN MARKET NABI KARIM NEAR SINGARA CHOWK PAHARGANJ DELHI 110055</v>
          </cell>
          <cell r="AD1569" t="str">
            <v>DELHI</v>
          </cell>
          <cell r="AE1569" t="str">
            <v>DELHI</v>
          </cell>
          <cell r="AF1569">
            <v>110055</v>
          </cell>
          <cell r="AG1569" t="str">
            <v>INDIA</v>
          </cell>
          <cell r="AH1569">
            <v>9210021111</v>
          </cell>
          <cell r="AI1569" t="str">
            <v>-</v>
          </cell>
          <cell r="AJ1569">
            <v>50000</v>
          </cell>
          <cell r="AK1569">
            <v>20</v>
          </cell>
          <cell r="AT1569" t="str">
            <v>Mohd Mazhar</v>
          </cell>
          <cell r="AU1569">
            <v>70000</v>
          </cell>
          <cell r="BG1569">
            <v>0</v>
          </cell>
          <cell r="BI1569">
            <v>0</v>
          </cell>
          <cell r="BK1569" t="str">
            <v>Adeeb M.K###Mazhar M.K</v>
          </cell>
          <cell r="BL1569" t="str">
            <v>Any time according to schedule</v>
          </cell>
          <cell r="BM1569">
            <v>0</v>
          </cell>
          <cell r="BN1569" t="str">
            <v>Riksha</v>
          </cell>
          <cell r="BO1569" t="str">
            <v>Yes</v>
          </cell>
          <cell r="BP1569" t="str">
            <v>Consumer</v>
          </cell>
          <cell r="BQ1569" t="str">
            <v>Shazman Sir</v>
          </cell>
          <cell r="BR1569" t="str">
            <v>EPE Rolls</v>
          </cell>
          <cell r="BT1569" t="str">
            <v>Regular</v>
          </cell>
          <cell r="BW1569">
            <v>0</v>
          </cell>
          <cell r="BX1569" t="str">
            <v>Motia Khan</v>
          </cell>
        </row>
        <row r="1570">
          <cell r="B1570" t="str">
            <v>FANCY ENGRAVING WORKS</v>
          </cell>
          <cell r="C1570" t="str">
            <v>07AHQPA6798N1ZF</v>
          </cell>
          <cell r="D1570" t="str">
            <v> MOHAMMAD AZEEM</v>
          </cell>
          <cell r="E1570">
            <v>9811167006</v>
          </cell>
          <cell r="H1570" t="str">
            <v>India</v>
          </cell>
          <cell r="I1570" t="str">
            <v>Delhi</v>
          </cell>
          <cell r="N1570" t="str">
            <v>INR</v>
          </cell>
          <cell r="R1570" t="str">
            <v>FANCY ENGRAVING WORKS</v>
          </cell>
          <cell r="S1570" t="str">
            <v>Grond Floor, 2736, Chowk Kishan Ganj, Teliwara,</v>
          </cell>
          <cell r="U1570" t="str">
            <v>DELHI</v>
          </cell>
          <cell r="V1570" t="str">
            <v>DELHI</v>
          </cell>
          <cell r="W1570">
            <v>110006</v>
          </cell>
          <cell r="X1570" t="str">
            <v>INDIA</v>
          </cell>
          <cell r="Y1570">
            <v>9811167006</v>
          </cell>
          <cell r="Z1570" t="str">
            <v>-</v>
          </cell>
          <cell r="AA1570" t="str">
            <v>FANCY ENGRAVING WORKS</v>
          </cell>
          <cell r="AB1570" t="str">
            <v>Grond Floor, 2736, Chowk Kishan Ganj, Teliwara,</v>
          </cell>
          <cell r="AD1570" t="str">
            <v>DELHI</v>
          </cell>
          <cell r="AE1570" t="str">
            <v>DELHI</v>
          </cell>
          <cell r="AF1570">
            <v>110006</v>
          </cell>
          <cell r="AG1570" t="str">
            <v>INDIA</v>
          </cell>
          <cell r="AH1570">
            <v>9811167006</v>
          </cell>
          <cell r="AI1570" t="str">
            <v>-</v>
          </cell>
          <cell r="AJ1570">
            <v>0</v>
          </cell>
          <cell r="AK1570">
            <v>0</v>
          </cell>
          <cell r="BG1570">
            <v>0</v>
          </cell>
          <cell r="BI1570">
            <v>0</v>
          </cell>
          <cell r="BL1570">
            <v>0</v>
          </cell>
          <cell r="BM1570">
            <v>0</v>
          </cell>
          <cell r="BN1570" t="str">
            <v>Riksha</v>
          </cell>
          <cell r="BO1570" t="str">
            <v>Yes</v>
          </cell>
          <cell r="BP1570" t="str">
            <v>Consumer</v>
          </cell>
          <cell r="BQ1570">
            <v>0</v>
          </cell>
          <cell r="BR1570" t="str">
            <v>EPE Rolls###EPE Sheets</v>
          </cell>
          <cell r="BS1570" t="str">
            <v>Adeeb</v>
          </cell>
          <cell r="BT1570" t="str">
            <v>One timer</v>
          </cell>
          <cell r="BV1570" t="str">
            <v>EPE Rolls###EPE Sheets</v>
          </cell>
          <cell r="BW1570" t="str">
            <v>Yes</v>
          </cell>
          <cell r="BX1570" t="str">
            <v>Motia Khan</v>
          </cell>
        </row>
        <row r="1571">
          <cell r="B1571" t="str">
            <v>Yaantra Mobile Company</v>
          </cell>
          <cell r="C1571" t="str">
            <v>09AAFCG1371A1Z1</v>
          </cell>
          <cell r="D1571" t="str">
            <v> Mohammad Ahsan </v>
          </cell>
          <cell r="E1571">
            <v>-8929684137</v>
          </cell>
          <cell r="F1571">
            <v>-8929684137</v>
          </cell>
          <cell r="G1571" t="str">
            <v>mohdatif341@gmail.com</v>
          </cell>
          <cell r="H1571" t="str">
            <v>India</v>
          </cell>
          <cell r="I1571" t="str">
            <v>Uttar Pradesh</v>
          </cell>
          <cell r="N1571" t="str">
            <v>INR</v>
          </cell>
          <cell r="S1571" t="str">
            <v>Plot no.-A-47, First Floor, Second Floor, Sector - 58, Noida</v>
          </cell>
          <cell r="U1571" t="str">
            <v>Gautam Buddha Nagar</v>
          </cell>
          <cell r="V1571" t="str">
            <v>Uttar Pradesh</v>
          </cell>
          <cell r="W1571">
            <v>201301</v>
          </cell>
          <cell r="Y1571">
            <v>9650611492</v>
          </cell>
          <cell r="AB1571" t="str">
            <v>Plot no.-A-47, First Floor, Second Floor, Sector - 58, Noida</v>
          </cell>
          <cell r="AD1571" t="str">
            <v>Gautam Buddha Nagar</v>
          </cell>
          <cell r="AE1571" t="str">
            <v>Uttar Pradesh</v>
          </cell>
          <cell r="AF1571">
            <v>201301</v>
          </cell>
          <cell r="BK1571" t="str">
            <v>Purushottam Sir</v>
          </cell>
          <cell r="BL1571">
            <v>0</v>
          </cell>
          <cell r="BM1571" t="str">
            <v>Yes</v>
          </cell>
          <cell r="BN1571" t="str">
            <v>Direct Factory Truck</v>
          </cell>
          <cell r="BO1571" t="str">
            <v>Yes</v>
          </cell>
          <cell r="BP1571" t="str">
            <v>Consumer</v>
          </cell>
          <cell r="BQ1571" t="str">
            <v>Anuj Sir</v>
          </cell>
          <cell r="BR1571" t="str">
            <v>Tape</v>
          </cell>
          <cell r="BS1571" t="str">
            <v>Sourabh Gupta</v>
          </cell>
          <cell r="BT1571" t="str">
            <v>Regular</v>
          </cell>
          <cell r="BU1571" t="str">
            <v>Packaging Line</v>
          </cell>
          <cell r="BV1571">
            <v>0</v>
          </cell>
        </row>
        <row r="1572">
          <cell r="B1572" t="str">
            <v>METRO FOAM</v>
          </cell>
          <cell r="C1572" t="str">
            <v>09ALLPA1708P2ZU</v>
          </cell>
          <cell r="D1572" t="str">
            <v>Mr. MOHAMMAD ARIF </v>
          </cell>
          <cell r="E1572">
            <v>9897817384</v>
          </cell>
          <cell r="F1572">
            <v>9897817384</v>
          </cell>
          <cell r="H1572" t="str">
            <v>India</v>
          </cell>
          <cell r="I1572" t="str">
            <v>Uttar Pradesh</v>
          </cell>
          <cell r="N1572" t="str">
            <v>INR</v>
          </cell>
          <cell r="S1572" t="str">
            <v>PLOT NO D 7, SECTOR- 13, GIDA, SAHJANWA, Gorakhpur, Uttar Pradesh, 273001</v>
          </cell>
          <cell r="U1572" t="str">
            <v>GORAKPUR</v>
          </cell>
          <cell r="V1572" t="str">
            <v>UTTAR PRADESH</v>
          </cell>
          <cell r="W1572">
            <v>273001</v>
          </cell>
          <cell r="X1572" t="str">
            <v>INDIA</v>
          </cell>
          <cell r="Y1572">
            <v>9897817384</v>
          </cell>
          <cell r="AT1572" t="str">
            <v>General ID</v>
          </cell>
          <cell r="AU1572">
            <v>1</v>
          </cell>
          <cell r="BK1572" t="str">
            <v>Osama Sir</v>
          </cell>
          <cell r="BL1572" t="str">
            <v>Any time according to schedule</v>
          </cell>
          <cell r="BM1572" t="str">
            <v>No</v>
          </cell>
          <cell r="BN1572" t="str">
            <v>Direct Factory Truck</v>
          </cell>
          <cell r="BO1572" t="str">
            <v>No</v>
          </cell>
          <cell r="BP1572" t="str">
            <v>Trader</v>
          </cell>
          <cell r="BQ1572" t="str">
            <v>Rahul Sir</v>
          </cell>
          <cell r="BS1572" t="str">
            <v>Osama</v>
          </cell>
          <cell r="BT1572" t="str">
            <v>As per requirement</v>
          </cell>
          <cell r="BU1572" t="str">
            <v>Trading</v>
          </cell>
        </row>
        <row r="1573">
          <cell r="B1573" t="str">
            <v>Arshad Handicraft</v>
          </cell>
          <cell r="D1573" t="str">
            <v> Mohammad Arshad </v>
          </cell>
          <cell r="E1573">
            <v>9690123263</v>
          </cell>
          <cell r="F1573">
            <v>9690123263</v>
          </cell>
          <cell r="H1573" t="str">
            <v>India</v>
          </cell>
          <cell r="I1573" t="str">
            <v>Uttar Pradesh</v>
          </cell>
          <cell r="N1573" t="str">
            <v>INR</v>
          </cell>
          <cell r="S1573" t="str">
            <v>,Saharanpur,Uttar Pradesh</v>
          </cell>
          <cell r="AB1573" t="str">
            <v>,Saharanpur,Uttar Pradesh</v>
          </cell>
          <cell r="AT1573" t="str">
            <v>Md hamza</v>
          </cell>
          <cell r="AU1573">
            <v>1</v>
          </cell>
        </row>
        <row r="1574">
          <cell r="B1574" t="str">
            <v>M/s Textiles Traders</v>
          </cell>
          <cell r="D1574" t="str">
            <v> Mohammad Husain </v>
          </cell>
          <cell r="E1574">
            <v>-9074235761</v>
          </cell>
          <cell r="F1574">
            <v>-9074235761</v>
          </cell>
          <cell r="G1574" t="str">
            <v>badwahwala@gmail.com</v>
          </cell>
          <cell r="H1574" t="str">
            <v>India</v>
          </cell>
          <cell r="I1574" t="str">
            <v>Maharashtra</v>
          </cell>
          <cell r="N1574" t="str">
            <v>INR</v>
          </cell>
          <cell r="S1574" t="str">
            <v>B 12,V D CLOTH MARKET,FAZAL PURA, Ujjain, Madhya Pradesh, 456001,Ujjain,Madhya Pradesh</v>
          </cell>
          <cell r="AB1574" t="str">
            <v>B 12,V D CLOTH MARKET,FAZAL PURA, Ujjain, Madhya Pradesh, 456001,Ujjain,Madhya Pradesh</v>
          </cell>
          <cell r="BK1574" t="str">
            <v>Osama Sir</v>
          </cell>
          <cell r="BL1574" t="str">
            <v>8 PM - 10 PM</v>
          </cell>
          <cell r="BM1574" t="str">
            <v>No</v>
          </cell>
          <cell r="BN1574" t="str">
            <v>C &amp; F</v>
          </cell>
          <cell r="BO1574" t="str">
            <v>No</v>
          </cell>
          <cell r="BP1574" t="str">
            <v>Consumer + Trader</v>
          </cell>
          <cell r="BQ1574" t="str">
            <v>Shazman Sir</v>
          </cell>
          <cell r="BR1574" t="str">
            <v>EPE Sheets</v>
          </cell>
          <cell r="BS1574" t="str">
            <v>Osama</v>
          </cell>
          <cell r="BT1574" t="str">
            <v>As per requirement</v>
          </cell>
          <cell r="BU1574" t="str">
            <v>Mattress</v>
          </cell>
        </row>
        <row r="1575">
          <cell r="B1575" t="str">
            <v>Perfect Box Creations</v>
          </cell>
          <cell r="C1575" t="str">
            <v>07ADSPI9261N1ZP</v>
          </cell>
          <cell r="D1575" t="str">
            <v> Mohammad Ikhlas </v>
          </cell>
          <cell r="E1575">
            <v>-9999559639</v>
          </cell>
          <cell r="F1575">
            <v>-9999559639</v>
          </cell>
          <cell r="G1575" t="str">
            <v>perfectcreation111@gmail.com</v>
          </cell>
          <cell r="H1575" t="str">
            <v>India</v>
          </cell>
          <cell r="I1575" t="str">
            <v>Delhi</v>
          </cell>
          <cell r="N1575" t="str">
            <v>INR</v>
          </cell>
          <cell r="S1575" t="str">
            <v>H-52, KH NO.1/10, Gali No. 4, Brahmpuri, New Seelampur, New Delhi - 110053</v>
          </cell>
          <cell r="U1575" t="str">
            <v>DELHI</v>
          </cell>
          <cell r="V1575" t="str">
            <v>DELHI</v>
          </cell>
          <cell r="W1575">
            <v>110053</v>
          </cell>
          <cell r="X1575" t="str">
            <v>INDIA</v>
          </cell>
          <cell r="Y1575">
            <v>9999559730</v>
          </cell>
          <cell r="BK1575" t="str">
            <v>Purushottam Sir</v>
          </cell>
          <cell r="BL1575" t="str">
            <v>Any time according to schedule</v>
          </cell>
          <cell r="BM1575" t="str">
            <v>No</v>
          </cell>
          <cell r="BN1575" t="str">
            <v>Riksha</v>
          </cell>
          <cell r="BO1575" t="str">
            <v>No</v>
          </cell>
          <cell r="BP1575" t="str">
            <v>Consumer</v>
          </cell>
          <cell r="BQ1575" t="str">
            <v>Anuj Sir</v>
          </cell>
          <cell r="BR1575" t="str">
            <v>EPE Sheets</v>
          </cell>
          <cell r="BS1575" t="str">
            <v>Mohd Danish</v>
          </cell>
          <cell r="BT1575" t="str">
            <v>As per requirement</v>
          </cell>
          <cell r="BU1575" t="str">
            <v>Box</v>
          </cell>
          <cell r="BV1575" t="str">
            <v>EPE Sheets</v>
          </cell>
          <cell r="BW1575" t="str">
            <v>Yes</v>
          </cell>
          <cell r="BX1575">
            <v>0</v>
          </cell>
        </row>
        <row r="1576">
          <cell r="B1576" t="str">
            <v>R.K.Industries</v>
          </cell>
          <cell r="C1576" t="str">
            <v>06ALTPK0229P1ZL</v>
          </cell>
          <cell r="D1576" t="str">
            <v> Mohammad Javed </v>
          </cell>
          <cell r="E1576">
            <v>919319128864</v>
          </cell>
          <cell r="F1576">
            <v>919319128864</v>
          </cell>
          <cell r="H1576" t="str">
            <v>India</v>
          </cell>
          <cell r="I1576" t="str">
            <v>Haryana</v>
          </cell>
          <cell r="J1576">
            <v>919319128864</v>
          </cell>
          <cell r="K1576" t="str">
            <v>Owner</v>
          </cell>
          <cell r="N1576" t="str">
            <v>INR</v>
          </cell>
          <cell r="S1576" t="str">
            <v>B BLOCK VILLAGE SAINIKHERA SOUTH CITY NEAR SIGNATURE TOWER</v>
          </cell>
          <cell r="U1576" t="str">
            <v>GURGAON</v>
          </cell>
          <cell r="V1576" t="str">
            <v>HARYANA</v>
          </cell>
          <cell r="W1576">
            <v>122001</v>
          </cell>
          <cell r="X1576" t="str">
            <v>INDIA</v>
          </cell>
          <cell r="Y1576">
            <v>919319128864</v>
          </cell>
          <cell r="Z1576" t="str">
            <v>-</v>
          </cell>
          <cell r="AB1576" t="str">
            <v>PLOT NO 276 SEC 37 PACE 6 GURGAON HARYANA 122001</v>
          </cell>
          <cell r="AJ1576">
            <v>100000</v>
          </cell>
          <cell r="AK1576">
            <v>30</v>
          </cell>
          <cell r="AT1576" t="str">
            <v>purushottam babbar</v>
          </cell>
          <cell r="AU1576">
            <v>70000</v>
          </cell>
          <cell r="BG1576">
            <v>0</v>
          </cell>
          <cell r="BI1576">
            <v>0</v>
          </cell>
          <cell r="BK1576" t="str">
            <v>Purushottam Sir</v>
          </cell>
          <cell r="BL1576" t="str">
            <v>10 PM - 12 Night</v>
          </cell>
          <cell r="BM1576" t="str">
            <v>No</v>
          </cell>
          <cell r="BN1576" t="str">
            <v>Direct Factory Truck###Haji Ji truck</v>
          </cell>
          <cell r="BO1576" t="str">
            <v>No</v>
          </cell>
          <cell r="BP1576" t="str">
            <v>Consumer</v>
          </cell>
          <cell r="BQ1576" t="str">
            <v>Anuj Sir</v>
          </cell>
          <cell r="BR1576" t="str">
            <v>P.U sheets###EPE Articles###Tape</v>
          </cell>
          <cell r="BS1576" t="str">
            <v>Purushottam ji</v>
          </cell>
          <cell r="BT1576" t="str">
            <v>Regular</v>
          </cell>
          <cell r="BW1576" t="str">
            <v>Yes</v>
          </cell>
          <cell r="BX1576" t="str">
            <v>U.P Factory</v>
          </cell>
        </row>
        <row r="1577">
          <cell r="B1577" t="str">
            <v>M/S URO PACK INDIA PRIVATE LIMITED</v>
          </cell>
          <cell r="C1577" t="str">
            <v>09AABCU6365J1ZW</v>
          </cell>
          <cell r="D1577" t="str">
            <v>Mr. Mohammad Mia </v>
          </cell>
          <cell r="E1577">
            <v>85100042205</v>
          </cell>
          <cell r="F1577">
            <v>85100042205</v>
          </cell>
          <cell r="H1577" t="str">
            <v>India</v>
          </cell>
          <cell r="I1577" t="str">
            <v>Uttar Pradesh</v>
          </cell>
          <cell r="K1577" t="str">
            <v>Owner</v>
          </cell>
          <cell r="N1577" t="str">
            <v>INR</v>
          </cell>
          <cell r="R1577" t="str">
            <v>M/S URO PACK INDIA PRIVATE LIMITED</v>
          </cell>
          <cell r="S1577" t="str">
            <v>F-42,43, UPSIDC, PHASE-1, INDUSTRIAL AREA,, M.G ROAD, Ghaziabad, Uttar Pradesh, 201015</v>
          </cell>
          <cell r="U1577" t="str">
            <v>Ghaziabad</v>
          </cell>
          <cell r="V1577" t="str">
            <v>Uttar Pradesh</v>
          </cell>
          <cell r="W1577">
            <v>201015</v>
          </cell>
          <cell r="X1577" t="str">
            <v>India</v>
          </cell>
          <cell r="Y1577">
            <v>85100042205</v>
          </cell>
          <cell r="Z1577" t="str">
            <v>-</v>
          </cell>
          <cell r="AT1577" t="str">
            <v>General ID</v>
          </cell>
          <cell r="BL1577">
            <v>0</v>
          </cell>
          <cell r="BM1577">
            <v>0</v>
          </cell>
          <cell r="BO1577" t="str">
            <v>No</v>
          </cell>
          <cell r="BQ1577">
            <v>0</v>
          </cell>
          <cell r="BT1577">
            <v>0</v>
          </cell>
        </row>
        <row r="1578">
          <cell r="B1578" t="str">
            <v>Harfi Handmade</v>
          </cell>
          <cell r="C1578" t="str">
            <v>07CAQPN7754L1ZS</v>
          </cell>
          <cell r="D1578" t="str">
            <v> Mohammad Sami </v>
          </cell>
          <cell r="E1578">
            <v>9810430423</v>
          </cell>
          <cell r="F1578">
            <v>9810430423</v>
          </cell>
          <cell r="G1578" t="str">
            <v>Sam93.sami@gmail.com</v>
          </cell>
          <cell r="H1578" t="str">
            <v>India</v>
          </cell>
          <cell r="I1578" t="str">
            <v>Delhi</v>
          </cell>
          <cell r="N1578" t="str">
            <v>INR</v>
          </cell>
          <cell r="R1578" t="str">
            <v>Harfi Handmade</v>
          </cell>
          <cell r="S1578" t="str">
            <v>3rd Floor, 6315, Gali Bait Wali</v>
          </cell>
          <cell r="T1578" t="str">
            <v>Bara Hindu Rao, Sadar Bazar</v>
          </cell>
          <cell r="U1578" t="str">
            <v>New Delhi</v>
          </cell>
          <cell r="V1578" t="str">
            <v>Delhi</v>
          </cell>
          <cell r="W1578">
            <v>110006</v>
          </cell>
          <cell r="X1578" t="str">
            <v>Select Country</v>
          </cell>
          <cell r="Y1578">
            <v>9810430423</v>
          </cell>
          <cell r="AB1578" t="str">
            <v>3rd Floor, 6315, Gali Bait Wali</v>
          </cell>
          <cell r="AC1578" t="str">
            <v>Bara Hindu Rao, Sadar Bazar</v>
          </cell>
          <cell r="AD1578" t="str">
            <v>New Delhi</v>
          </cell>
          <cell r="AE1578" t="str">
            <v>Delhi</v>
          </cell>
          <cell r="AF1578">
            <v>110006</v>
          </cell>
          <cell r="AG1578" t="str">
            <v>Select Country</v>
          </cell>
          <cell r="AH1578">
            <v>9810430423</v>
          </cell>
          <cell r="AT1578" t="str">
            <v>Waqas Abdullah</v>
          </cell>
          <cell r="BG1578">
            <v>0</v>
          </cell>
          <cell r="BI1578">
            <v>0</v>
          </cell>
          <cell r="BK1578" t="str">
            <v>Naved sir</v>
          </cell>
          <cell r="BL1578">
            <v>0</v>
          </cell>
          <cell r="BM1578" t="str">
            <v>Yes</v>
          </cell>
          <cell r="BN1578" t="str">
            <v>Riksha</v>
          </cell>
          <cell r="BO1578" t="str">
            <v>Yes</v>
          </cell>
          <cell r="BP1578" t="str">
            <v>Consumer</v>
          </cell>
          <cell r="BQ1578" t="str">
            <v>Shazman Sir</v>
          </cell>
          <cell r="BR1578" t="str">
            <v>EPE Articles</v>
          </cell>
          <cell r="BS1578" t="str">
            <v>Naved ji</v>
          </cell>
          <cell r="BT1578" t="str">
            <v>Regular</v>
          </cell>
          <cell r="BU1578" t="str">
            <v>E-commerce</v>
          </cell>
          <cell r="BV1578" t="str">
            <v>Air bubble</v>
          </cell>
          <cell r="BW1578" t="str">
            <v>Yes</v>
          </cell>
          <cell r="BX1578" t="str">
            <v>Motia Khan</v>
          </cell>
        </row>
        <row r="1579">
          <cell r="B1579" t="str">
            <v>ARBIYA ENTERPRISES</v>
          </cell>
          <cell r="C1579" t="str">
            <v>09BAPPA9369G1Z7</v>
          </cell>
          <cell r="D1579" t="str">
            <v>Mr. MOHAMMAD SHAHNAWAZ AHMAD </v>
          </cell>
          <cell r="E1579">
            <v>0</v>
          </cell>
          <cell r="F1579">
            <v>7985457556</v>
          </cell>
          <cell r="H1579" t="str">
            <v>India</v>
          </cell>
          <cell r="I1579" t="str">
            <v>Uttar Pradesh</v>
          </cell>
          <cell r="K1579" t="str">
            <v>OWNER</v>
          </cell>
          <cell r="N1579" t="str">
            <v>INR</v>
          </cell>
          <cell r="S1579" t="str">
            <v>87/8, HEERA GANJ KALPI ROAD, KANPUR, Kanpur Nagar, Uttar Pradesh, 208012</v>
          </cell>
          <cell r="U1579" t="str">
            <v>KANPUR</v>
          </cell>
          <cell r="V1579" t="str">
            <v>UTTAR PRAFDESH</v>
          </cell>
          <cell r="W1579">
            <v>208012</v>
          </cell>
          <cell r="X1579" t="str">
            <v>INDIA</v>
          </cell>
          <cell r="Y1579">
            <v>7985457556</v>
          </cell>
          <cell r="AT1579" t="str">
            <v>General ID</v>
          </cell>
          <cell r="AU1579">
            <v>1</v>
          </cell>
          <cell r="BK1579">
            <v>0</v>
          </cell>
          <cell r="BL1579" t="str">
            <v>8 PM - 10 PM</v>
          </cell>
          <cell r="BM1579">
            <v>0</v>
          </cell>
          <cell r="BO1579" t="str">
            <v>No</v>
          </cell>
          <cell r="BQ1579">
            <v>0</v>
          </cell>
          <cell r="BS1579" t="str">
            <v>Osama</v>
          </cell>
          <cell r="BT1579">
            <v>0</v>
          </cell>
        </row>
        <row r="1580">
          <cell r="B1580" t="str">
            <v>SHEERAZ INTERNATIONAL</v>
          </cell>
          <cell r="C1580" t="str">
            <v>09AABPE6965B1ZW</v>
          </cell>
          <cell r="D1580" t="str">
            <v> MOHAMMAD SHEERAZ </v>
          </cell>
          <cell r="E1580">
            <v>8791652149</v>
          </cell>
          <cell r="F1580">
            <v>8791652149</v>
          </cell>
          <cell r="G1580" t="str">
            <v>mohdsheeraz74@gmail.com</v>
          </cell>
          <cell r="H1580" t="str">
            <v>India</v>
          </cell>
          <cell r="I1580" t="str">
            <v>Uttar Pradesh</v>
          </cell>
          <cell r="N1580" t="str">
            <v>INR</v>
          </cell>
          <cell r="R1580" t="str">
            <v>SHEERAZ INTERNATIONAL</v>
          </cell>
          <cell r="S1580" t="str">
            <v>ABID MARKET, PEER KA BAZAR, SIR SAYYED NAGAR, KARULA, Moradabad, Uttar Pradesh, 244001</v>
          </cell>
          <cell r="U1580" t="str">
            <v>Moradabad</v>
          </cell>
          <cell r="V1580" t="str">
            <v>Uttar Pradesh</v>
          </cell>
          <cell r="W1580">
            <v>244001</v>
          </cell>
          <cell r="X1580" t="str">
            <v>India</v>
          </cell>
          <cell r="Y1580">
            <v>8791652149</v>
          </cell>
          <cell r="Z1580" t="str">
            <v>-</v>
          </cell>
          <cell r="AJ1580">
            <v>0</v>
          </cell>
          <cell r="AK1580">
            <v>0</v>
          </cell>
          <cell r="AT1580" t="str">
            <v>Mohd Danish</v>
          </cell>
          <cell r="BG1580">
            <v>0</v>
          </cell>
          <cell r="BI1580">
            <v>0</v>
          </cell>
          <cell r="BL1580" t="str">
            <v>Any time according to schedule</v>
          </cell>
          <cell r="BM1580" t="str">
            <v>Yes</v>
          </cell>
          <cell r="BN1580" t="str">
            <v>Ex Factory Pick up</v>
          </cell>
          <cell r="BO1580" t="str">
            <v>No</v>
          </cell>
          <cell r="BP1580" t="str">
            <v>Consumer + Trader</v>
          </cell>
          <cell r="BQ1580" t="str">
            <v>Shazman Sir</v>
          </cell>
          <cell r="BR1580" t="str">
            <v>PU Foam Article</v>
          </cell>
          <cell r="BS1580" t="str">
            <v>Mohd Danish</v>
          </cell>
          <cell r="BT1580" t="str">
            <v>As per requirement</v>
          </cell>
          <cell r="BW1580" t="str">
            <v>Yes</v>
          </cell>
          <cell r="BX1580" t="str">
            <v>U.P Factory</v>
          </cell>
        </row>
        <row r="1581">
          <cell r="B1581" t="str">
            <v>MOHAMMAD ENTERPRISES</v>
          </cell>
          <cell r="C1581" t="str">
            <v>07ASDPT3050G1ZU</v>
          </cell>
          <cell r="D1581" t="str">
            <v> Mohammad Tosim </v>
          </cell>
          <cell r="E1581" t="str">
            <v>+91-9310684605, 7836953244</v>
          </cell>
          <cell r="F1581">
            <v>-9310684514</v>
          </cell>
          <cell r="G1581" t="str">
            <v>customizegiftcorporation@gmail.com</v>
          </cell>
          <cell r="H1581" t="str">
            <v>India</v>
          </cell>
          <cell r="I1581" t="str">
            <v>Delhi</v>
          </cell>
          <cell r="N1581" t="str">
            <v>INR</v>
          </cell>
          <cell r="R1581" t="str">
            <v>MOHAMMAD ENTERPRISES</v>
          </cell>
          <cell r="S1581" t="str">
            <v>1 FLOOR PLOT NO E-46 KH.N19/4, VIDYAPATI NAGAR BLK-E INDER ENCLAVE PH 2</v>
          </cell>
          <cell r="U1581" t="str">
            <v>DELHI</v>
          </cell>
          <cell r="V1581" t="str">
            <v>DELHI</v>
          </cell>
          <cell r="W1581">
            <v>110086</v>
          </cell>
          <cell r="X1581" t="str">
            <v>INDIA</v>
          </cell>
          <cell r="Y1581">
            <v>7836953244</v>
          </cell>
          <cell r="Z1581" t="str">
            <v>-</v>
          </cell>
          <cell r="AA1581" t="str">
            <v>MOHAMMAD ENTERPRISES</v>
          </cell>
          <cell r="AB1581" t="str">
            <v>1 FLOOR PLOT NO E-46 KH.N19/4, VIDYAPATI NAGAR BLK-E INDER ENCLAVE PH 2</v>
          </cell>
          <cell r="AD1581" t="str">
            <v>DELHI</v>
          </cell>
          <cell r="AE1581" t="str">
            <v>DELHI</v>
          </cell>
          <cell r="AF1581">
            <v>110086</v>
          </cell>
          <cell r="AG1581" t="str">
            <v>INDIA</v>
          </cell>
          <cell r="AH1581">
            <v>7836953244</v>
          </cell>
          <cell r="AI1581" t="str">
            <v>-</v>
          </cell>
          <cell r="AT1581" t="str">
            <v>Tahoor Mohd</v>
          </cell>
          <cell r="BG1581">
            <v>0</v>
          </cell>
          <cell r="BI1581">
            <v>0</v>
          </cell>
          <cell r="BK1581" t="str">
            <v>Naved sir</v>
          </cell>
          <cell r="BL1581" t="str">
            <v>Any time according to schedule</v>
          </cell>
          <cell r="BM1581" t="str">
            <v>Yes</v>
          </cell>
          <cell r="BN1581" t="str">
            <v>Riksha</v>
          </cell>
          <cell r="BO1581" t="str">
            <v>Yes</v>
          </cell>
          <cell r="BP1581" t="str">
            <v>Consumer</v>
          </cell>
          <cell r="BQ1581" t="str">
            <v>Shazman Sir</v>
          </cell>
          <cell r="BR1581" t="str">
            <v>EPE Rolls</v>
          </cell>
          <cell r="BS1581" t="str">
            <v>Naved ji</v>
          </cell>
          <cell r="BT1581" t="str">
            <v>Regular</v>
          </cell>
          <cell r="BU1581" t="str">
            <v>Packaging Line</v>
          </cell>
          <cell r="BV1581" t="str">
            <v>EPE Rolls</v>
          </cell>
          <cell r="BW1581" t="str">
            <v>Yes</v>
          </cell>
          <cell r="BX1581" t="str">
            <v>Motia Khan</v>
          </cell>
        </row>
        <row r="1582">
          <cell r="B1582" t="str">
            <v>CLASSIC GROUP</v>
          </cell>
          <cell r="C1582" t="str">
            <v>29BVLPT1593E1Z1</v>
          </cell>
          <cell r="D1582" t="str">
            <v> MOHAMMED ATHAR TARIQ </v>
          </cell>
          <cell r="E1582">
            <v>9686882668</v>
          </cell>
          <cell r="F1582">
            <v>9686882668</v>
          </cell>
          <cell r="G1582" t="str">
            <v>mohammedhashir76@gmail.com</v>
          </cell>
          <cell r="H1582" t="str">
            <v>India</v>
          </cell>
          <cell r="I1582" t="str">
            <v>Karnataka</v>
          </cell>
          <cell r="N1582" t="str">
            <v>INR</v>
          </cell>
          <cell r="S1582" t="str">
            <v>NO.54, CMA BUILDING, R.L CROSSING,REHAMAN KHAN ROAD, BAZAAR STREET,YESHWANTHPUR, Bengaluru Urban, Karnataka - 560022</v>
          </cell>
          <cell r="AB1582" t="str">
            <v>Maharajpur, Sahibabad Industrial Area Sahibabad, Ghaziabad, Uttar Pradesh 201010 Ghaziabad Uttar Pradesh 201010 India GSTIN 29BVLPT1593E1Z1</v>
          </cell>
          <cell r="AT1582" t="str">
            <v>Mohd Danish</v>
          </cell>
          <cell r="BG1582">
            <v>0</v>
          </cell>
          <cell r="BI1582">
            <v>0</v>
          </cell>
          <cell r="BL1582">
            <v>0</v>
          </cell>
          <cell r="BM1582">
            <v>0</v>
          </cell>
          <cell r="BO1582" t="str">
            <v>No</v>
          </cell>
          <cell r="BQ1582">
            <v>0</v>
          </cell>
          <cell r="BT1582">
            <v>0</v>
          </cell>
          <cell r="BW1582" t="str">
            <v>No</v>
          </cell>
          <cell r="BX1582" t="str">
            <v>U.P Factory</v>
          </cell>
        </row>
        <row r="1583">
          <cell r="B1583" t="str">
            <v>Mells industries</v>
          </cell>
          <cell r="D1583" t="str">
            <v> Mohan </v>
          </cell>
          <cell r="E1583">
            <v>919820152812</v>
          </cell>
          <cell r="F1583">
            <v>919820152812</v>
          </cell>
          <cell r="G1583" t="str">
            <v>motpo@vivranthor.com</v>
          </cell>
          <cell r="H1583" t="str">
            <v>India</v>
          </cell>
          <cell r="I1583" t="str">
            <v>Maharashtra</v>
          </cell>
          <cell r="N1583" t="str">
            <v>INR</v>
          </cell>
          <cell r="S1583" t="str">
            <v>,Mumbai,Maharashtra</v>
          </cell>
          <cell r="AB1583" t="str">
            <v>,Mumbai,Maharashtra</v>
          </cell>
          <cell r="BK1583" t="str">
            <v>Osama Sir</v>
          </cell>
          <cell r="BL1583" t="str">
            <v>10 PM - 12 Night</v>
          </cell>
          <cell r="BM1583" t="str">
            <v>No</v>
          </cell>
          <cell r="BN1583" t="str">
            <v>C &amp; F</v>
          </cell>
          <cell r="BO1583" t="str">
            <v>No</v>
          </cell>
          <cell r="BP1583" t="str">
            <v>Consumer</v>
          </cell>
          <cell r="BQ1583" t="str">
            <v>Shazman Sir</v>
          </cell>
          <cell r="BR1583" t="str">
            <v>EPE Articles</v>
          </cell>
          <cell r="BS1583" t="str">
            <v>Osama</v>
          </cell>
          <cell r="BT1583" t="str">
            <v>As per requirement</v>
          </cell>
          <cell r="BU1583" t="str">
            <v>Packaging Line</v>
          </cell>
        </row>
        <row r="1584">
          <cell r="B1584" t="str">
            <v>Moharam Khan</v>
          </cell>
          <cell r="D1584" t="str">
            <v> Moharam Khan </v>
          </cell>
          <cell r="E1584">
            <v>9372873457</v>
          </cell>
          <cell r="F1584">
            <v>9372873457</v>
          </cell>
          <cell r="G1584" t="str">
            <v>moharamalikhan8@gmail.com</v>
          </cell>
          <cell r="H1584" t="str">
            <v>India</v>
          </cell>
          <cell r="I1584" t="str">
            <v>Maharashtra</v>
          </cell>
          <cell r="N1584" t="str">
            <v>INR</v>
          </cell>
          <cell r="S1584" t="str">
            <v>S/O Nasib Ali Khan, Room No-297, Shivaji Nagar, MIDC Road, D.Y. PAtil, Shiravnae, Nerul, Navi Mumbai, Nerul Node-III, Thane, Maharashtra, 400706</v>
          </cell>
          <cell r="AB1584" t="str">
            <v>S/O Nasib Ali Khan, Room No-297, Shivaji Nagar, MIDC Road, D.Y. PAtil, Shiravnae, Nerul, Navi Mumbai, Nerul Node-III, Thane, Maharashtra, 400706</v>
          </cell>
        </row>
        <row r="1585">
          <cell r="B1585" t="str">
            <v>Mohd Zarif</v>
          </cell>
          <cell r="D1585" t="str">
            <v>Mr. Mohd Zarif</v>
          </cell>
          <cell r="E1585" t="str">
            <v>8178812300, 88827544318</v>
          </cell>
          <cell r="H1585" t="str">
            <v>India</v>
          </cell>
          <cell r="I1585" t="str">
            <v>Delhi</v>
          </cell>
          <cell r="N1585" t="str">
            <v>INR</v>
          </cell>
          <cell r="R1585" t="str">
            <v>Mohd Zarif</v>
          </cell>
          <cell r="S1585" t="str">
            <v>10/96, Street no. 10 Ground Floor, Zakir Nagar, OKhla, Near Jama Masjid Delhi-25</v>
          </cell>
          <cell r="U1585" t="str">
            <v>Delhi</v>
          </cell>
          <cell r="V1585" t="str">
            <v>Delhi</v>
          </cell>
          <cell r="W1585">
            <v>110025</v>
          </cell>
          <cell r="X1585" t="str">
            <v>India</v>
          </cell>
          <cell r="Y1585" t="str">
            <v>8178812300, 88827544318</v>
          </cell>
          <cell r="Z1585" t="str">
            <v>-</v>
          </cell>
          <cell r="AJ1585">
            <v>0</v>
          </cell>
          <cell r="AK1585">
            <v>0</v>
          </cell>
          <cell r="AT1585" t="str">
            <v>Nawed Akhter</v>
          </cell>
          <cell r="BG1585">
            <v>0</v>
          </cell>
          <cell r="BI1585">
            <v>0</v>
          </cell>
          <cell r="BK1585" t="str">
            <v>Naved sir</v>
          </cell>
          <cell r="BL1585" t="str">
            <v>Any time according to schedule</v>
          </cell>
          <cell r="BM1585" t="str">
            <v>No</v>
          </cell>
          <cell r="BN1585" t="str">
            <v>Riksha</v>
          </cell>
          <cell r="BO1585" t="str">
            <v>Yes</v>
          </cell>
          <cell r="BP1585" t="str">
            <v>Consumer</v>
          </cell>
          <cell r="BQ1585" t="str">
            <v>Anuj Sir</v>
          </cell>
          <cell r="BR1585" t="str">
            <v>EPE Sheets</v>
          </cell>
          <cell r="BS1585" t="str">
            <v>Naved ji</v>
          </cell>
          <cell r="BT1585" t="str">
            <v>Regular</v>
          </cell>
          <cell r="BW1585" t="str">
            <v>Yes</v>
          </cell>
          <cell r="BX1585" t="str">
            <v>Okhla</v>
          </cell>
        </row>
        <row r="1586">
          <cell r="B1586" t="str">
            <v>CREATIVE DECOR</v>
          </cell>
          <cell r="C1586" t="str">
            <v>07AKIPH6758A1Z8</v>
          </cell>
          <cell r="D1586" t="str">
            <v>Mr. Mohd Haris</v>
          </cell>
          <cell r="E1586">
            <v>8743847725</v>
          </cell>
          <cell r="H1586" t="str">
            <v>India</v>
          </cell>
          <cell r="I1586" t="str">
            <v>Delhi</v>
          </cell>
          <cell r="N1586" t="str">
            <v>INR</v>
          </cell>
          <cell r="R1586" t="str">
            <v>CREATIVE DECOR</v>
          </cell>
          <cell r="S1586" t="str">
            <v>Second Floor, D-76, Abul Fazal Enclave Part-2, Jamia Nagar, Okhla South East Delhi , 110025</v>
          </cell>
          <cell r="U1586" t="str">
            <v>DELHI</v>
          </cell>
          <cell r="V1586" t="str">
            <v>Delhi</v>
          </cell>
          <cell r="W1586">
            <v>110025</v>
          </cell>
          <cell r="X1586" t="str">
            <v>INDIA</v>
          </cell>
          <cell r="Y1586">
            <v>8743847725</v>
          </cell>
          <cell r="Z1586" t="str">
            <v>-</v>
          </cell>
          <cell r="AA1586" t="str">
            <v>CREATIVE DECOR</v>
          </cell>
          <cell r="AB1586" t="str">
            <v>Second Floor, D-76, Abul Fazal Enclave Part-2, Jamia Nagar, Okhla South East Delhi , 110025</v>
          </cell>
          <cell r="AD1586" t="str">
            <v>DELHI</v>
          </cell>
          <cell r="AE1586" t="str">
            <v>Delhi</v>
          </cell>
          <cell r="AF1586">
            <v>110025</v>
          </cell>
          <cell r="AG1586" t="str">
            <v>India</v>
          </cell>
          <cell r="AH1586">
            <v>8743847725</v>
          </cell>
          <cell r="AI1586" t="str">
            <v>-</v>
          </cell>
          <cell r="AJ1586">
            <v>0</v>
          </cell>
          <cell r="AK1586">
            <v>0</v>
          </cell>
          <cell r="AT1586" t="str">
            <v>Nawed Akhter</v>
          </cell>
          <cell r="BG1586">
            <v>0</v>
          </cell>
          <cell r="BI1586">
            <v>0</v>
          </cell>
          <cell r="BK1586" t="str">
            <v>Naved sir</v>
          </cell>
          <cell r="BL1586" t="str">
            <v>Any time according to schedule</v>
          </cell>
          <cell r="BM1586" t="str">
            <v>No</v>
          </cell>
          <cell r="BN1586" t="str">
            <v>Riksha</v>
          </cell>
          <cell r="BO1586" t="str">
            <v>Yes</v>
          </cell>
          <cell r="BP1586" t="str">
            <v>Consumer</v>
          </cell>
          <cell r="BQ1586" t="str">
            <v>Anuj Sir</v>
          </cell>
          <cell r="BR1586" t="str">
            <v>EPE Rolls</v>
          </cell>
          <cell r="BS1586" t="str">
            <v>Naved ji</v>
          </cell>
          <cell r="BT1586" t="str">
            <v>As per requirement</v>
          </cell>
          <cell r="BW1586" t="str">
            <v>Yes</v>
          </cell>
          <cell r="BX1586" t="str">
            <v>Okhla</v>
          </cell>
        </row>
        <row r="1587">
          <cell r="B1587" t="str">
            <v>MOHD ZEESHAN</v>
          </cell>
          <cell r="D1587" t="str">
            <v>Mr. MOHD ZEESHAN</v>
          </cell>
          <cell r="E1587">
            <v>8700677049</v>
          </cell>
          <cell r="H1587" t="str">
            <v>India</v>
          </cell>
          <cell r="I1587" t="str">
            <v>Delhi</v>
          </cell>
          <cell r="K1587" t="str">
            <v>owner</v>
          </cell>
          <cell r="N1587" t="str">
            <v>INR</v>
          </cell>
          <cell r="R1587" t="str">
            <v>MOHD ZEESHAN</v>
          </cell>
          <cell r="S1587" t="str">
            <v>S/o MO .SASIR 1317,BASTTI CHAIN SUKHDASS KALA MAHAL</v>
          </cell>
          <cell r="T1587" t="str">
            <v>DARYA GANJ DELHI 110002</v>
          </cell>
          <cell r="U1587" t="str">
            <v>DELHI 110002</v>
          </cell>
          <cell r="V1587" t="str">
            <v>DELHI</v>
          </cell>
          <cell r="W1587">
            <v>110002</v>
          </cell>
          <cell r="X1587" t="str">
            <v>INDIA</v>
          </cell>
          <cell r="Y1587">
            <v>8700677049</v>
          </cell>
          <cell r="AA1587" t="str">
            <v>MOHD ZEESHAN</v>
          </cell>
          <cell r="AB1587" t="str">
            <v>S/o MO .SASIR 1317,BASTTI CHAIN SUKHDASS KALA MAHAL</v>
          </cell>
          <cell r="AC1587" t="str">
            <v>DARYA GANJ DELHI 110002</v>
          </cell>
          <cell r="AD1587" t="str">
            <v>DELHI 110002</v>
          </cell>
          <cell r="AE1587" t="str">
            <v>DELHI</v>
          </cell>
          <cell r="AF1587">
            <v>110002</v>
          </cell>
          <cell r="AG1587" t="str">
            <v>INDIA</v>
          </cell>
          <cell r="AH1587">
            <v>8700677049</v>
          </cell>
          <cell r="AT1587" t="str">
            <v>Osama Chauhan</v>
          </cell>
          <cell r="AU1587">
            <v>2000</v>
          </cell>
          <cell r="BK1587" t="str">
            <v>Osama Sir</v>
          </cell>
          <cell r="BL1587" t="str">
            <v>12 Night - 2 AM</v>
          </cell>
          <cell r="BM1587" t="str">
            <v>No</v>
          </cell>
          <cell r="BN1587" t="str">
            <v>C &amp; F</v>
          </cell>
          <cell r="BO1587" t="str">
            <v>Yes</v>
          </cell>
          <cell r="BP1587" t="str">
            <v>Consumer</v>
          </cell>
          <cell r="BQ1587" t="str">
            <v>Shazman Sir</v>
          </cell>
          <cell r="BS1587" t="str">
            <v>Osama</v>
          </cell>
          <cell r="BT1587" t="str">
            <v>As per requirement</v>
          </cell>
          <cell r="BU1587" t="str">
            <v>Sound Speaker</v>
          </cell>
        </row>
        <row r="1588">
          <cell r="B1588" t="str">
            <v>SOFA CRAFTER</v>
          </cell>
          <cell r="C1588" t="str">
            <v>07CSGPA6340B2ZA</v>
          </cell>
          <cell r="D1588" t="str">
            <v> MOHD ABBAS </v>
          </cell>
          <cell r="E1588">
            <v>9810914077</v>
          </cell>
          <cell r="F1588">
            <v>9810914077</v>
          </cell>
          <cell r="H1588" t="str">
            <v>India</v>
          </cell>
          <cell r="I1588" t="str">
            <v>Delhi</v>
          </cell>
          <cell r="N1588" t="str">
            <v>INR</v>
          </cell>
          <cell r="R1588" t="str">
            <v>SOFA CRAFTER</v>
          </cell>
          <cell r="S1588" t="str">
            <v>D-5/2, NEW FRIENDS COLONY, THOKAR NO-7, ABUL FAZAL ENCLAVE PART-2 SHAHEEN BAGH JAMIA NAGAR</v>
          </cell>
          <cell r="U1588" t="str">
            <v>Delhi</v>
          </cell>
          <cell r="V1588" t="str">
            <v>Delhi</v>
          </cell>
          <cell r="W1588">
            <v>110025</v>
          </cell>
          <cell r="X1588" t="str">
            <v>India</v>
          </cell>
          <cell r="Y1588">
            <v>9810914077</v>
          </cell>
          <cell r="Z1588" t="str">
            <v>-</v>
          </cell>
          <cell r="AA1588" t="str">
            <v>SOFA CRAFTER</v>
          </cell>
          <cell r="AB1588" t="str">
            <v>D-5/2, NEW FRIENDS COLONY, THOKAR NO-7, ABUL FAZAL ENCLAVE PART-2 SHAHEEN BAGH JAMIA NAGAR</v>
          </cell>
          <cell r="AD1588" t="str">
            <v>Delhi</v>
          </cell>
          <cell r="AE1588" t="str">
            <v>Delhi</v>
          </cell>
          <cell r="AF1588">
            <v>110025</v>
          </cell>
          <cell r="AG1588" t="str">
            <v>India</v>
          </cell>
          <cell r="AH1588">
            <v>9810914077</v>
          </cell>
          <cell r="AI1588" t="str">
            <v>-</v>
          </cell>
          <cell r="AJ1588">
            <v>0</v>
          </cell>
          <cell r="AK1588">
            <v>0</v>
          </cell>
          <cell r="AT1588" t="str">
            <v>Nawed Akhter</v>
          </cell>
          <cell r="BG1588">
            <v>0</v>
          </cell>
          <cell r="BI1588">
            <v>0</v>
          </cell>
          <cell r="BK1588" t="str">
            <v>Naved sir</v>
          </cell>
          <cell r="BL1588" t="str">
            <v>Any time according to schedule</v>
          </cell>
          <cell r="BM1588">
            <v>0</v>
          </cell>
          <cell r="BN1588" t="str">
            <v>Riksha</v>
          </cell>
          <cell r="BO1588" t="str">
            <v>Yes</v>
          </cell>
          <cell r="BP1588" t="str">
            <v>Consumer + Trader###Manufacturer</v>
          </cell>
          <cell r="BQ1588" t="str">
            <v>Shazman Sir</v>
          </cell>
          <cell r="BR1588" t="str">
            <v>P.U sheets</v>
          </cell>
          <cell r="BS1588" t="str">
            <v>Naved ji</v>
          </cell>
          <cell r="BT1588" t="str">
            <v>Regular</v>
          </cell>
          <cell r="BW1588" t="str">
            <v>Yes</v>
          </cell>
          <cell r="BX1588" t="str">
            <v>Okhla</v>
          </cell>
        </row>
        <row r="1589">
          <cell r="B1589" t="str">
            <v>MAXX ENTERPRISES</v>
          </cell>
          <cell r="C1589" t="str">
            <v>09DVEPA4160D1Z0</v>
          </cell>
          <cell r="D1589" t="str">
            <v> MOHD AKHLAK </v>
          </cell>
          <cell r="E1589">
            <v>9568657221</v>
          </cell>
          <cell r="F1589">
            <v>9568657221</v>
          </cell>
          <cell r="H1589" t="str">
            <v>India</v>
          </cell>
          <cell r="I1589" t="str">
            <v>Uttar Pradesh</v>
          </cell>
          <cell r="N1589" t="str">
            <v>INR</v>
          </cell>
          <cell r="S1589" t="str">
            <v>H.NO. B-769, LAJPAT NAGAR MORADABAD</v>
          </cell>
          <cell r="AB1589" t="str">
            <v>H.NO. B-769, LAJPAT NAGAR MORADABAD</v>
          </cell>
          <cell r="AU1589">
            <v>1</v>
          </cell>
          <cell r="BK1589" t="str">
            <v>Anuj Kumar Sir</v>
          </cell>
          <cell r="BL1589" t="str">
            <v>Any time according to schedule</v>
          </cell>
          <cell r="BM1589" t="str">
            <v>No</v>
          </cell>
          <cell r="BN1589" t="str">
            <v>Via Transport</v>
          </cell>
          <cell r="BO1589" t="str">
            <v>Yes</v>
          </cell>
          <cell r="BP1589" t="str">
            <v>Consumer</v>
          </cell>
          <cell r="BQ1589" t="str">
            <v>Shazman Sir</v>
          </cell>
          <cell r="BS1589" t="str">
            <v>Aamir</v>
          </cell>
          <cell r="BT1589" t="str">
            <v>Regular</v>
          </cell>
        </row>
        <row r="1590">
          <cell r="B1590" t="str">
            <v>M/S SAFETY NET WORK HOUSE</v>
          </cell>
          <cell r="D1590" t="str">
            <v> MOHD AKRAM </v>
          </cell>
          <cell r="E1590">
            <v>9818155097</v>
          </cell>
          <cell r="F1590">
            <v>9818155097</v>
          </cell>
          <cell r="H1590" t="str">
            <v>India</v>
          </cell>
          <cell r="N1590" t="str">
            <v>INR</v>
          </cell>
          <cell r="S1590" t="str">
            <v>DHAMPUR ROAD MOH SALAM NAGAR BIJNOR DELHI</v>
          </cell>
          <cell r="AB1590" t="str">
            <v>DHAMPUR ROAD MOH SALAM NAGAR BIJNOR DELHI</v>
          </cell>
          <cell r="AU1590">
            <v>1</v>
          </cell>
        </row>
        <row r="1591">
          <cell r="B1591" t="str">
            <v>Fine paper mart</v>
          </cell>
          <cell r="C1591" t="str">
            <v>09ACCPF2292B1Z2</v>
          </cell>
          <cell r="D1591" t="str">
            <v> Mohd Altaf Shamsi </v>
          </cell>
          <cell r="E1591">
            <v>919897867165</v>
          </cell>
          <cell r="F1591">
            <v>919897867165</v>
          </cell>
          <cell r="G1591" t="str">
            <v>mohdaltafshamsi@gmail.com</v>
          </cell>
          <cell r="H1591" t="str">
            <v>India</v>
          </cell>
          <cell r="I1591" t="str">
            <v>Uttar Pradesh</v>
          </cell>
          <cell r="N1591" t="str">
            <v>INR</v>
          </cell>
          <cell r="S1591" t="str">
            <v>0, NEAR ANGEER WALI MASJID, BHATTI STREET, MORADABAD, UTTAR PRADESH - 244001</v>
          </cell>
          <cell r="U1591" t="str">
            <v>MORADABAD</v>
          </cell>
          <cell r="V1591" t="str">
            <v>UTTAR PRADESH</v>
          </cell>
          <cell r="W1591">
            <v>244001</v>
          </cell>
          <cell r="X1591" t="str">
            <v>INDIA</v>
          </cell>
          <cell r="Y1591">
            <v>9897867165</v>
          </cell>
          <cell r="BK1591" t="str">
            <v>Purushottam Sir</v>
          </cell>
          <cell r="BL1591" t="str">
            <v>Any time according to schedule</v>
          </cell>
          <cell r="BM1591" t="str">
            <v>No</v>
          </cell>
          <cell r="BN1591" t="str">
            <v>Direct Factory Truck</v>
          </cell>
          <cell r="BO1591" t="str">
            <v>No</v>
          </cell>
          <cell r="BP1591" t="str">
            <v>Trader</v>
          </cell>
          <cell r="BQ1591" t="str">
            <v>Anuj Sir</v>
          </cell>
          <cell r="BR1591" t="str">
            <v>EPE Rolls</v>
          </cell>
          <cell r="BS1591" t="str">
            <v>Mohd Danish</v>
          </cell>
          <cell r="BT1591" t="str">
            <v>As per requirement</v>
          </cell>
          <cell r="BU1591" t="str">
            <v>Packing material store</v>
          </cell>
          <cell r="BV1591" t="str">
            <v>EPE Rolls</v>
          </cell>
        </row>
        <row r="1592">
          <cell r="B1592" t="str">
            <v>AL FATEH &amp; SONS</v>
          </cell>
          <cell r="C1592" t="str">
            <v>05BTEPA4404L1Z2</v>
          </cell>
          <cell r="D1592" t="str">
            <v> Mohd Ariz </v>
          </cell>
          <cell r="E1592">
            <v>9058470000</v>
          </cell>
          <cell r="F1592">
            <v>9058470000</v>
          </cell>
          <cell r="H1592" t="str">
            <v>India</v>
          </cell>
          <cell r="I1592" t="str">
            <v>Uttarakhand</v>
          </cell>
          <cell r="N1592" t="str">
            <v>INR</v>
          </cell>
          <cell r="R1592" t="str">
            <v>AL FATEH &amp; SONS</v>
          </cell>
          <cell r="S1592" t="str">
            <v>MOHALL NAI BASTI, NEAR WATER TANK, JASPUR, JASPUR, UDHAMSINGH NAGAR , UTTRAKHAND - 244712</v>
          </cell>
          <cell r="U1592" t="str">
            <v>UDHAMSINGH NAGAR</v>
          </cell>
          <cell r="V1592" t="str">
            <v>UTTRAKHAND</v>
          </cell>
          <cell r="W1592">
            <v>244712</v>
          </cell>
          <cell r="X1592" t="str">
            <v>INDIA</v>
          </cell>
          <cell r="Y1592">
            <v>9058470000</v>
          </cell>
          <cell r="Z1592" t="str">
            <v>-</v>
          </cell>
          <cell r="AJ1592">
            <v>0</v>
          </cell>
          <cell r="AK1592">
            <v>0</v>
          </cell>
          <cell r="AT1592" t="str">
            <v>Mohd Danish</v>
          </cell>
          <cell r="BG1592">
            <v>0</v>
          </cell>
          <cell r="BI1592">
            <v>0</v>
          </cell>
          <cell r="BK1592" t="str">
            <v>Naved sir</v>
          </cell>
          <cell r="BL1592" t="str">
            <v>Any time according to schedule</v>
          </cell>
          <cell r="BM1592" t="str">
            <v>Yes</v>
          </cell>
          <cell r="BN1592" t="str">
            <v>Direct Factory Truck</v>
          </cell>
          <cell r="BO1592" t="str">
            <v>No</v>
          </cell>
          <cell r="BP1592" t="str">
            <v>Trader</v>
          </cell>
          <cell r="BQ1592" t="str">
            <v>Anuj Sir</v>
          </cell>
          <cell r="BR1592" t="str">
            <v>EPE Rolls###EPE Sheets</v>
          </cell>
          <cell r="BS1592" t="str">
            <v>Naved ji</v>
          </cell>
          <cell r="BT1592" t="str">
            <v>Regular</v>
          </cell>
          <cell r="BW1592" t="str">
            <v>Yes</v>
          </cell>
          <cell r="BX1592" t="str">
            <v>U.P Factory</v>
          </cell>
        </row>
        <row r="1593">
          <cell r="B1593" t="str">
            <v>asad jii</v>
          </cell>
          <cell r="D1593" t="str">
            <v> Mohd Asad </v>
          </cell>
          <cell r="E1593">
            <v>8527936438</v>
          </cell>
          <cell r="F1593">
            <v>8527936438</v>
          </cell>
          <cell r="H1593" t="str">
            <v>India</v>
          </cell>
          <cell r="I1593" t="str">
            <v>Uttar Pradesh</v>
          </cell>
          <cell r="N1593" t="str">
            <v>INR</v>
          </cell>
          <cell r="S1593" t="str">
            <v>Gurgaon, Haryana,Gurgaon,Haryana</v>
          </cell>
          <cell r="AB1593" t="str">
            <v>Gurgaon, Haryana,Gurgaon,Haryana</v>
          </cell>
          <cell r="AU1593">
            <v>1</v>
          </cell>
        </row>
        <row r="1594">
          <cell r="D1594" t="str">
            <v> Mohd Asad </v>
          </cell>
          <cell r="E1594">
            <v>8527936438</v>
          </cell>
          <cell r="F1594">
            <v>8527936438</v>
          </cell>
          <cell r="H1594" t="str">
            <v>India</v>
          </cell>
          <cell r="I1594" t="str">
            <v>Uttar Pradesh</v>
          </cell>
          <cell r="N1594" t="str">
            <v>INR</v>
          </cell>
          <cell r="R1594" t="str">
            <v>Vipul Chandila</v>
          </cell>
          <cell r="S1594" t="str">
            <v>Plot No. 39 , Block -A , Sector - 126 Near amity university gate no. 2</v>
          </cell>
          <cell r="U1594" t="str">
            <v>NOIDA</v>
          </cell>
          <cell r="V1594" t="str">
            <v>UTTAR PRADESH</v>
          </cell>
          <cell r="W1594">
            <v>201301</v>
          </cell>
          <cell r="Y1594">
            <v>9911741174</v>
          </cell>
          <cell r="AB1594" t="str">
            <v>Plot No. 39 , Block -A , Sector - 126 Near amity university gate no. 2</v>
          </cell>
          <cell r="AD1594" t="str">
            <v>NOIDA</v>
          </cell>
          <cell r="AE1594" t="str">
            <v>UTTAR PRADESH</v>
          </cell>
          <cell r="AF1594">
            <v>201301</v>
          </cell>
          <cell r="AG1594" t="str">
            <v>INDIA</v>
          </cell>
          <cell r="AH1594">
            <v>9911741174</v>
          </cell>
          <cell r="AT1594" t="str">
            <v>General ID</v>
          </cell>
          <cell r="AU1594">
            <v>1</v>
          </cell>
        </row>
        <row r="1595">
          <cell r="B1595" t="str">
            <v>I S MARKETING PRIVATE LIMITED</v>
          </cell>
          <cell r="C1595" t="str">
            <v>07AAACI0189B1Z0</v>
          </cell>
          <cell r="D1595" t="str">
            <v>Mr. Mohd Aseen </v>
          </cell>
          <cell r="E1595">
            <v>9810876454</v>
          </cell>
          <cell r="F1595">
            <v>9810876454</v>
          </cell>
          <cell r="H1595" t="str">
            <v>India</v>
          </cell>
          <cell r="I1595" t="str">
            <v>Delhi</v>
          </cell>
          <cell r="N1595" t="str">
            <v>INR</v>
          </cell>
          <cell r="S1595" t="str">
            <v>5185 BALLIMARAN CHANDNI CHOWK</v>
          </cell>
          <cell r="U1595" t="str">
            <v>DELHI</v>
          </cell>
          <cell r="V1595" t="str">
            <v>DELHI</v>
          </cell>
          <cell r="W1595">
            <v>110006</v>
          </cell>
          <cell r="X1595" t="str">
            <v>INDIA</v>
          </cell>
          <cell r="Y1595">
            <v>9810876454</v>
          </cell>
          <cell r="Z1595" t="str">
            <v>-</v>
          </cell>
          <cell r="AM1595" t="str">
            <v>AAACI0189B</v>
          </cell>
          <cell r="AT1595" t="str">
            <v>General ID</v>
          </cell>
          <cell r="BK1595" t="str">
            <v>Naved sir</v>
          </cell>
          <cell r="BL1595">
            <v>0</v>
          </cell>
          <cell r="BM1595" t="str">
            <v>Yes</v>
          </cell>
          <cell r="BO1595" t="str">
            <v>No</v>
          </cell>
          <cell r="BQ1595">
            <v>0</v>
          </cell>
          <cell r="BS1595" t="str">
            <v>Naved ji</v>
          </cell>
          <cell r="BT1595">
            <v>0</v>
          </cell>
        </row>
        <row r="1596">
          <cell r="B1596" t="str">
            <v>YAANTRA</v>
          </cell>
          <cell r="D1596" t="str">
            <v> MOHD ASHAN </v>
          </cell>
          <cell r="E1596">
            <v>8929684228</v>
          </cell>
          <cell r="F1596">
            <v>8929684228</v>
          </cell>
          <cell r="H1596" t="str">
            <v>India</v>
          </cell>
          <cell r="N1596" t="str">
            <v>INR</v>
          </cell>
          <cell r="S1596" t="str">
            <v>GADGETWOOD ESERVICES PVT LTD , PLOT NO : A-47 , SECTOR 58, NOIDA , UTTAR PERDESH -201301</v>
          </cell>
          <cell r="AB1596" t="str">
            <v>GADGETWOOD ESERVICES PVT LTD , PLOT NO : A-47 , SECTOR 58, NOIDA , UTTAR PERDESH -201301</v>
          </cell>
          <cell r="AU1596">
            <v>1</v>
          </cell>
        </row>
        <row r="1597">
          <cell r="B1597" t="str">
            <v>Mohd Asif</v>
          </cell>
          <cell r="D1597" t="str">
            <v> Mohd Asif </v>
          </cell>
          <cell r="E1597" t="str">
            <v>99999 82919</v>
          </cell>
          <cell r="F1597" t="str">
            <v>99999 82919</v>
          </cell>
          <cell r="H1597" t="str">
            <v>India</v>
          </cell>
          <cell r="I1597" t="str">
            <v>Delhi</v>
          </cell>
          <cell r="N1597" t="str">
            <v>INR</v>
          </cell>
          <cell r="S1597" t="str">
            <v>okhla delhi</v>
          </cell>
          <cell r="AB1597" t="str">
            <v>okhla delhi</v>
          </cell>
          <cell r="AU1597">
            <v>1</v>
          </cell>
        </row>
        <row r="1598">
          <cell r="B1598" t="str">
            <v>Mohd Asif.Ansari</v>
          </cell>
          <cell r="D1598" t="str">
            <v> Mohd Asif.Ansari </v>
          </cell>
          <cell r="E1598">
            <v>-8588817687</v>
          </cell>
          <cell r="F1598">
            <v>-8588817687</v>
          </cell>
          <cell r="G1598" t="str">
            <v>ansarihandicraft78@gmail.com</v>
          </cell>
          <cell r="H1598" t="str">
            <v>India</v>
          </cell>
          <cell r="I1598" t="str">
            <v>Delhi</v>
          </cell>
          <cell r="N1598" t="str">
            <v>INR</v>
          </cell>
          <cell r="S1598" t="str">
            <v>New Delhi, Delhi,New Delhi,Delhi</v>
          </cell>
          <cell r="AB1598" t="str">
            <v>New Delhi, Delhi,New Delhi,Delhi</v>
          </cell>
          <cell r="AU1598">
            <v>1</v>
          </cell>
        </row>
        <row r="1599">
          <cell r="B1599" t="str">
            <v>Mohd Danish</v>
          </cell>
          <cell r="D1599" t="str">
            <v> Mohd Danish </v>
          </cell>
          <cell r="E1599" t="str">
            <v>9871276798 , 7979867228</v>
          </cell>
          <cell r="F1599" t="str">
            <v>9871276798 , 7979867228</v>
          </cell>
          <cell r="H1599" t="str">
            <v>India</v>
          </cell>
          <cell r="I1599" t="str">
            <v>Delhi</v>
          </cell>
          <cell r="N1599" t="str">
            <v>INR</v>
          </cell>
          <cell r="S1599" t="str">
            <v>H-7 , 4th Floor, Azad Road , abul fazal enclave , Jamia Nagar , New Delhi- 110025</v>
          </cell>
          <cell r="Y1599">
            <v>7979867228</v>
          </cell>
          <cell r="BK1599" t="str">
            <v>Purushottam Sir</v>
          </cell>
          <cell r="BL1599" t="str">
            <v>Any time according to schedule</v>
          </cell>
          <cell r="BM1599" t="str">
            <v>No</v>
          </cell>
          <cell r="BN1599" t="str">
            <v>C &amp; F</v>
          </cell>
          <cell r="BO1599" t="str">
            <v>No</v>
          </cell>
          <cell r="BP1599" t="str">
            <v>Consumer</v>
          </cell>
          <cell r="BQ1599" t="str">
            <v>Anuj Sir</v>
          </cell>
          <cell r="BR1599" t="str">
            <v>P.U sheets</v>
          </cell>
          <cell r="BS1599" t="str">
            <v>Mohd Danish</v>
          </cell>
          <cell r="BT1599" t="str">
            <v>One timer</v>
          </cell>
          <cell r="BU1599" t="str">
            <v>Mics</v>
          </cell>
          <cell r="BV1599" t="str">
            <v>Pu foam</v>
          </cell>
        </row>
        <row r="1600">
          <cell r="B1600" t="str">
            <v>haji shabbir hussain irshad hussain</v>
          </cell>
          <cell r="C1600" t="str">
            <v>05DNFPS2043C2ZC</v>
          </cell>
          <cell r="D1600" t="str">
            <v> mohd danish siddiqui </v>
          </cell>
          <cell r="E1600">
            <v>9897696783</v>
          </cell>
          <cell r="F1600">
            <v>9897696783</v>
          </cell>
          <cell r="G1600" t="str">
            <v>danishsiddiqi2022@gmail.com</v>
          </cell>
          <cell r="H1600" t="str">
            <v>India</v>
          </cell>
          <cell r="I1600" t="str">
            <v>Uttarakhand</v>
          </cell>
          <cell r="N1600" t="str">
            <v>INR</v>
          </cell>
          <cell r="S1600" t="str">
            <v>ward no. 02, main market, tanakpur, Champawat, Uttarakhand, 262309</v>
          </cell>
          <cell r="AB1600" t="str">
            <v>ward no. 02, main market, tanakpur, Champawat, Uttarakhand, 262309</v>
          </cell>
          <cell r="BG1600">
            <v>0</v>
          </cell>
          <cell r="BI1600">
            <v>0</v>
          </cell>
          <cell r="BL1600">
            <v>0</v>
          </cell>
          <cell r="BM1600">
            <v>0</v>
          </cell>
          <cell r="BO1600" t="str">
            <v>No</v>
          </cell>
          <cell r="BQ1600">
            <v>0</v>
          </cell>
          <cell r="BT1600">
            <v>0</v>
          </cell>
          <cell r="BW1600">
            <v>0</v>
          </cell>
          <cell r="BX1600" t="str">
            <v>U.P Factory</v>
          </cell>
        </row>
        <row r="1601">
          <cell r="B1601" t="str">
            <v>M/S RAJA ENTERPRISES.</v>
          </cell>
          <cell r="C1601" t="str">
            <v>09AHTPD7599M1Z6</v>
          </cell>
          <cell r="D1601" t="str">
            <v> MOHD DILSHAD </v>
          </cell>
          <cell r="E1601">
            <v>7800383736</v>
          </cell>
          <cell r="F1601">
            <v>7800383736</v>
          </cell>
          <cell r="G1601" t="str">
            <v>adnandilshad33@gmail.com</v>
          </cell>
          <cell r="H1601" t="str">
            <v>India</v>
          </cell>
          <cell r="I1601" t="str">
            <v>Delhi</v>
          </cell>
          <cell r="N1601" t="str">
            <v>INR</v>
          </cell>
          <cell r="S1601" t="str">
            <v>154/56 Tedhi Bazar Molviganj Lucknow, Lucknow, Uttar Pradesh, 226018,Lucknow,Uttar Pradesh</v>
          </cell>
          <cell r="AB1601" t="str">
            <v>154/56 Tedhi Bazar Molviganj Lucknow, Lucknow, Uttar Pradesh, 226018,Lucknow,Uttar Pradesh</v>
          </cell>
          <cell r="BG1601">
            <v>0</v>
          </cell>
          <cell r="BI1601">
            <v>0</v>
          </cell>
          <cell r="BK1601" t="str">
            <v>Naved sir</v>
          </cell>
          <cell r="BL1601" t="str">
            <v>Any time according to schedule</v>
          </cell>
          <cell r="BM1601" t="str">
            <v>Yes</v>
          </cell>
          <cell r="BN1601" t="str">
            <v>Ex Factory Pick up</v>
          </cell>
          <cell r="BO1601" t="str">
            <v>Yes</v>
          </cell>
          <cell r="BP1601" t="str">
            <v>Consumer + Trader</v>
          </cell>
          <cell r="BQ1601" t="str">
            <v>Shazman Sir</v>
          </cell>
          <cell r="BR1601" t="str">
            <v>EPE Rolls</v>
          </cell>
          <cell r="BS1601" t="str">
            <v>Naved ji</v>
          </cell>
          <cell r="BT1601" t="str">
            <v>Regular</v>
          </cell>
          <cell r="BU1601" t="str">
            <v>Packaging Line</v>
          </cell>
          <cell r="BV1601" t="str">
            <v>EPE Rolls</v>
          </cell>
          <cell r="BW1601" t="str">
            <v>Yes</v>
          </cell>
          <cell r="BX1601" t="str">
            <v>Okhla</v>
          </cell>
        </row>
        <row r="1602">
          <cell r="B1602" t="str">
            <v>Prem Industries Ghaziabad</v>
          </cell>
          <cell r="D1602" t="str">
            <v> Mohd Hamza </v>
          </cell>
          <cell r="E1602">
            <v>875018780</v>
          </cell>
          <cell r="F1602">
            <v>875018780</v>
          </cell>
          <cell r="G1602" t="str">
            <v>mdhamza234@gmail.com</v>
          </cell>
          <cell r="H1602" t="str">
            <v>India</v>
          </cell>
          <cell r="I1602" t="str">
            <v>Uttar Pradesh</v>
          </cell>
          <cell r="N1602" t="str">
            <v>INR</v>
          </cell>
          <cell r="AU1602">
            <v>1</v>
          </cell>
        </row>
        <row r="1603">
          <cell r="B1603" t="str">
            <v>SUKH STEELS PVT LTD (DELHI)</v>
          </cell>
          <cell r="C1603" t="str">
            <v>07AAICS1794G1Z3</v>
          </cell>
          <cell r="D1603" t="str">
            <v> Mohd Hamza </v>
          </cell>
          <cell r="E1603">
            <v>9999722708</v>
          </cell>
          <cell r="F1603">
            <v>9999722708</v>
          </cell>
          <cell r="G1603" t="str">
            <v>mdhamza234@gmail.com</v>
          </cell>
          <cell r="H1603" t="str">
            <v>India</v>
          </cell>
          <cell r="I1603" t="str">
            <v>Delhi</v>
          </cell>
          <cell r="N1603" t="str">
            <v>INR</v>
          </cell>
          <cell r="R1603" t="str">
            <v>SUKH STEEL PVT LTD (DELHI)</v>
          </cell>
          <cell r="S1603" t="str">
            <v>10552/1 BAGHICHI ALLAUDDIN MOTIA KHANPAHAR GANJ CENTRAL DELHI</v>
          </cell>
          <cell r="U1603" t="str">
            <v>DELHI</v>
          </cell>
          <cell r="V1603" t="str">
            <v>DELHI</v>
          </cell>
          <cell r="W1603">
            <v>110055</v>
          </cell>
          <cell r="X1603" t="str">
            <v>INDIA</v>
          </cell>
          <cell r="Y1603">
            <v>9999722708</v>
          </cell>
          <cell r="Z1603" t="str">
            <v>-</v>
          </cell>
          <cell r="AA1603" t="str">
            <v>SUKH STEEL PVT LTD (DELHI)</v>
          </cell>
          <cell r="AB1603" t="str">
            <v>154, BALMIKI MOHALLA, TUGHLAKABAD VILLAGE, NEAR PK HARDWARE</v>
          </cell>
          <cell r="AD1603" t="str">
            <v>DELHI</v>
          </cell>
          <cell r="AE1603" t="str">
            <v>DELHI</v>
          </cell>
          <cell r="AF1603">
            <v>110044</v>
          </cell>
          <cell r="AG1603" t="str">
            <v>INDIA</v>
          </cell>
          <cell r="AH1603" t="str">
            <v>9540165079, 9625154436</v>
          </cell>
          <cell r="AI1603" t="str">
            <v>-</v>
          </cell>
          <cell r="AT1603" t="str">
            <v>General ID</v>
          </cell>
          <cell r="AU1603">
            <v>1</v>
          </cell>
          <cell r="BG1603">
            <v>0</v>
          </cell>
          <cell r="BI1603">
            <v>0</v>
          </cell>
          <cell r="BL1603">
            <v>0</v>
          </cell>
          <cell r="BM1603">
            <v>0</v>
          </cell>
          <cell r="BO1603" t="str">
            <v>Yes</v>
          </cell>
          <cell r="BQ1603">
            <v>0</v>
          </cell>
          <cell r="BT1603">
            <v>0</v>
          </cell>
          <cell r="BW1603" t="str">
            <v>Yes</v>
          </cell>
          <cell r="BX1603" t="str">
            <v>U.P Factory</v>
          </cell>
        </row>
        <row r="1604">
          <cell r="B1604" t="str">
            <v>Khalid Brothers</v>
          </cell>
          <cell r="C1604" t="str">
            <v>09AJQPR9640E1ZL</v>
          </cell>
          <cell r="D1604" t="str">
            <v> Mohd Rashid </v>
          </cell>
          <cell r="E1604">
            <v>9410248109</v>
          </cell>
          <cell r="F1604">
            <v>9410248109</v>
          </cell>
          <cell r="H1604" t="str">
            <v>India</v>
          </cell>
          <cell r="I1604" t="str">
            <v>Uttar Pradesh</v>
          </cell>
          <cell r="N1604" t="str">
            <v>INR</v>
          </cell>
          <cell r="R1604" t="str">
            <v>Khalid Brothers</v>
          </cell>
          <cell r="S1604" t="str">
            <v>00, MOHALLA BANJARAN, SAHARANPUR , UTTAR PRADESH - 247001</v>
          </cell>
          <cell r="U1604" t="str">
            <v>Saharanpur</v>
          </cell>
          <cell r="V1604" t="str">
            <v>U.P</v>
          </cell>
          <cell r="W1604">
            <v>247001</v>
          </cell>
          <cell r="X1604" t="str">
            <v>India</v>
          </cell>
          <cell r="Y1604" t="str">
            <v>9410248109 , 7983381113</v>
          </cell>
          <cell r="Z1604" t="str">
            <v>-</v>
          </cell>
          <cell r="AJ1604">
            <v>0</v>
          </cell>
          <cell r="AK1604">
            <v>0</v>
          </cell>
          <cell r="AT1604" t="str">
            <v>Mohd Danish</v>
          </cell>
          <cell r="BG1604">
            <v>0</v>
          </cell>
          <cell r="BI1604">
            <v>0</v>
          </cell>
          <cell r="BK1604" t="str">
            <v>Naved sir</v>
          </cell>
          <cell r="BL1604" t="str">
            <v>Any time according to schedule</v>
          </cell>
          <cell r="BM1604" t="str">
            <v>No</v>
          </cell>
          <cell r="BN1604" t="str">
            <v>Direct Factory Truck</v>
          </cell>
          <cell r="BO1604" t="str">
            <v>No</v>
          </cell>
          <cell r="BP1604" t="str">
            <v>Consumer + Trader</v>
          </cell>
          <cell r="BQ1604" t="str">
            <v>Anuj Sir</v>
          </cell>
          <cell r="BR1604" t="str">
            <v>EPE Rolls###EPE Sheets</v>
          </cell>
          <cell r="BS1604" t="str">
            <v>Naved ji</v>
          </cell>
          <cell r="BT1604" t="str">
            <v>As per requirement</v>
          </cell>
          <cell r="BV1604" t="str">
            <v>EPE Rolls###EPE Sheets</v>
          </cell>
          <cell r="BW1604" t="str">
            <v>Yes</v>
          </cell>
          <cell r="BX1604" t="str">
            <v>U.P Factory</v>
          </cell>
        </row>
        <row r="1605">
          <cell r="B1605" t="str">
            <v>KHUSUBH PACKER</v>
          </cell>
          <cell r="C1605" t="str">
            <v>09EHEPM1514E1ZM</v>
          </cell>
          <cell r="D1605" t="str">
            <v> MOHD RAZIK </v>
          </cell>
          <cell r="E1605">
            <v>9997015338</v>
          </cell>
          <cell r="F1605">
            <v>9997015338</v>
          </cell>
          <cell r="H1605" t="str">
            <v>India</v>
          </cell>
          <cell r="I1605" t="str">
            <v>Uttar Pradesh</v>
          </cell>
          <cell r="N1605" t="str">
            <v>INR</v>
          </cell>
          <cell r="S1605" t="str">
            <v>0, NADEEM COLONY, SAHARANPUR, UTTAR PRADESH - 247001</v>
          </cell>
          <cell r="Y1605">
            <v>9997015338</v>
          </cell>
        </row>
        <row r="1606">
          <cell r="B1606" t="str">
            <v>Rihan Trading Co.</v>
          </cell>
          <cell r="D1606" t="str">
            <v> Mohd Riyan </v>
          </cell>
          <cell r="E1606">
            <v>9278956029</v>
          </cell>
          <cell r="F1606">
            <v>9278956029</v>
          </cell>
          <cell r="G1606" t="str">
            <v>mohd.raiyan2786@gmail.com</v>
          </cell>
          <cell r="H1606" t="str">
            <v>India</v>
          </cell>
          <cell r="N1606" t="str">
            <v>INR</v>
          </cell>
          <cell r="S1606" t="str">
            <v>,New Delhi,Delhi</v>
          </cell>
          <cell r="AB1606" t="str">
            <v>,New Delhi,Delhi</v>
          </cell>
          <cell r="AU1606">
            <v>1</v>
          </cell>
        </row>
        <row r="1607">
          <cell r="B1607" t="str">
            <v>SEHAR ENTERPRISES</v>
          </cell>
          <cell r="C1607" t="str">
            <v>07JXDPS3015L1Z4</v>
          </cell>
          <cell r="D1607" t="str">
            <v> MOHD SALMAN </v>
          </cell>
          <cell r="E1607">
            <v>9650121863</v>
          </cell>
          <cell r="F1607">
            <v>9650121863</v>
          </cell>
          <cell r="H1607" t="str">
            <v>India</v>
          </cell>
          <cell r="I1607" t="str">
            <v>Delhi</v>
          </cell>
          <cell r="N1607" t="str">
            <v>INR</v>
          </cell>
          <cell r="R1607" t="str">
            <v>SEHAR ENTERPRISES</v>
          </cell>
          <cell r="S1607" t="str">
            <v>7296 FIRST FLOOR, GALI KHATIYAN, QURESH NAGAR, SADAR BAZAR FIRST FLOOR GALI KHATIYAN DELHI-110006</v>
          </cell>
          <cell r="U1607" t="str">
            <v>New Delhi</v>
          </cell>
          <cell r="V1607" t="str">
            <v>Delhi</v>
          </cell>
          <cell r="W1607">
            <v>110006</v>
          </cell>
          <cell r="X1607" t="str">
            <v>India</v>
          </cell>
          <cell r="Y1607">
            <v>9650121863</v>
          </cell>
          <cell r="Z1607" t="str">
            <v>-</v>
          </cell>
          <cell r="AA1607" t="str">
            <v>SEHAR ENTERPRISES</v>
          </cell>
          <cell r="AB1607" t="str">
            <v>7296 FIRST FLOOR, GALI KHATIYAN, QURESH NAGAR, SADAR BAZAR FIRST FLOOR GALI KHATIYAN DELHI-110006</v>
          </cell>
          <cell r="AD1607" t="str">
            <v>New Delhi</v>
          </cell>
          <cell r="AE1607" t="str">
            <v>Delhi</v>
          </cell>
          <cell r="AF1607">
            <v>110006</v>
          </cell>
          <cell r="AG1607" t="str">
            <v>India</v>
          </cell>
          <cell r="AH1607">
            <v>9650121863</v>
          </cell>
          <cell r="AI1607" t="str">
            <v>-</v>
          </cell>
          <cell r="AJ1607">
            <v>0</v>
          </cell>
          <cell r="AK1607">
            <v>0</v>
          </cell>
          <cell r="AT1607" t="str">
            <v>Nawed Akhter</v>
          </cell>
          <cell r="AU1607">
            <v>50000</v>
          </cell>
          <cell r="BG1607">
            <v>0</v>
          </cell>
          <cell r="BI1607">
            <v>0</v>
          </cell>
          <cell r="BK1607" t="str">
            <v>Naved sir</v>
          </cell>
          <cell r="BL1607" t="str">
            <v>Any time according to schedule</v>
          </cell>
          <cell r="BM1607" t="str">
            <v>Yes</v>
          </cell>
          <cell r="BN1607" t="str">
            <v>Direct Factory Truck</v>
          </cell>
          <cell r="BO1607" t="str">
            <v>Yes</v>
          </cell>
          <cell r="BP1607" t="str">
            <v>Consumer</v>
          </cell>
          <cell r="BQ1607" t="str">
            <v>Anuj Sir</v>
          </cell>
          <cell r="BR1607" t="str">
            <v>EPE Rolls###EPE Sheets</v>
          </cell>
          <cell r="BS1607" t="str">
            <v>Naved ji</v>
          </cell>
          <cell r="BT1607" t="str">
            <v>Regular</v>
          </cell>
          <cell r="BV1607" t="str">
            <v>EPE Rolls###EPE Sheets</v>
          </cell>
          <cell r="BW1607" t="str">
            <v>Yes</v>
          </cell>
          <cell r="BX1607" t="str">
            <v>Okhla</v>
          </cell>
        </row>
        <row r="1608">
          <cell r="B1608" t="str">
            <v>Leakfix Solutions</v>
          </cell>
          <cell r="C1608" t="str">
            <v>07AAJFL5593L1ZN</v>
          </cell>
          <cell r="D1608" t="str">
            <v> Mohd Shadab </v>
          </cell>
          <cell r="E1608">
            <v>-7011703365</v>
          </cell>
          <cell r="F1608">
            <v>-7011703365</v>
          </cell>
          <cell r="G1608" t="str">
            <v>sidabkhan57@gmail.com</v>
          </cell>
          <cell r="H1608" t="str">
            <v>India</v>
          </cell>
          <cell r="I1608" t="str">
            <v>Delhi</v>
          </cell>
          <cell r="N1608" t="str">
            <v>INR</v>
          </cell>
          <cell r="S1608" t="str">
            <v>D-548, West Vinod Nagar, New Delhi, Delhi, 110092.</v>
          </cell>
          <cell r="AB1608" t="str">
            <v>D-548, West Vinod Nagar, New Delhi, Delhi, 110092.</v>
          </cell>
          <cell r="BK1608" t="str">
            <v>Purushottam Sir</v>
          </cell>
          <cell r="BL1608">
            <v>0</v>
          </cell>
          <cell r="BM1608" t="str">
            <v>No</v>
          </cell>
          <cell r="BN1608">
            <v>0</v>
          </cell>
          <cell r="BO1608" t="str">
            <v>Yes</v>
          </cell>
          <cell r="BP1608" t="str">
            <v>Consumer</v>
          </cell>
          <cell r="BQ1608" t="str">
            <v>Anuj Sir</v>
          </cell>
          <cell r="BR1608" t="str">
            <v>EPE Sheets</v>
          </cell>
          <cell r="BS1608" t="str">
            <v>Sourabh Gupta</v>
          </cell>
          <cell r="BT1608" t="str">
            <v>Regular</v>
          </cell>
          <cell r="BU1608" t="str">
            <v>Packaging Line</v>
          </cell>
          <cell r="BV1608">
            <v>0</v>
          </cell>
        </row>
        <row r="1609">
          <cell r="B1609" t="str">
            <v>Sunny Lifestyle</v>
          </cell>
          <cell r="C1609" t="str">
            <v>07AAFFU6659J1LL</v>
          </cell>
          <cell r="D1609" t="str">
            <v> Mohd Shahbaz </v>
          </cell>
          <cell r="E1609">
            <v>-7827953395</v>
          </cell>
          <cell r="F1609">
            <v>-7827953395</v>
          </cell>
          <cell r="G1609" t="str">
            <v>mohdshahbaz646@gmail.com</v>
          </cell>
          <cell r="H1609" t="str">
            <v>India</v>
          </cell>
          <cell r="I1609" t="str">
            <v>Delhi</v>
          </cell>
          <cell r="N1609" t="str">
            <v>INR</v>
          </cell>
          <cell r="S1609" t="str">
            <v>Shop No. 12, lower ground floor, Pacific mall, tagore garden, delhi, 110018</v>
          </cell>
          <cell r="Y1609">
            <v>7827953486</v>
          </cell>
          <cell r="AT1609" t="str">
            <v>General ID</v>
          </cell>
          <cell r="BK1609" t="str">
            <v>Purushottam Sir</v>
          </cell>
          <cell r="BL1609" t="str">
            <v>Any time according to schedule</v>
          </cell>
          <cell r="BM1609" t="str">
            <v>No</v>
          </cell>
          <cell r="BN1609" t="str">
            <v>Ex Factory Pick up</v>
          </cell>
          <cell r="BO1609" t="str">
            <v>No</v>
          </cell>
          <cell r="BP1609" t="str">
            <v>Consumer</v>
          </cell>
          <cell r="BQ1609" t="str">
            <v>Anuj Sir</v>
          </cell>
          <cell r="BR1609" t="str">
            <v>Tape</v>
          </cell>
          <cell r="BS1609" t="str">
            <v>Mohd Danish</v>
          </cell>
          <cell r="BT1609" t="str">
            <v>As per requirement</v>
          </cell>
          <cell r="BU1609" t="str">
            <v>E-commerce</v>
          </cell>
          <cell r="BV1609" t="str">
            <v>BOPP Tape</v>
          </cell>
        </row>
        <row r="1610">
          <cell r="B1610" t="str">
            <v>Mohd Zareef</v>
          </cell>
          <cell r="D1610" t="str">
            <v> Mohd Zareef </v>
          </cell>
          <cell r="E1610">
            <v>8860691634</v>
          </cell>
          <cell r="F1610">
            <v>8860691634</v>
          </cell>
          <cell r="H1610" t="str">
            <v>India</v>
          </cell>
          <cell r="I1610" t="str">
            <v>Delhi</v>
          </cell>
          <cell r="N1610" t="str">
            <v>INR</v>
          </cell>
          <cell r="S1610" t="str">
            <v>A-14 Lajpat Nagar 2 New Delhi - 110024</v>
          </cell>
          <cell r="U1610" t="str">
            <v>Delhi</v>
          </cell>
          <cell r="V1610" t="str">
            <v>Delhi</v>
          </cell>
          <cell r="W1610">
            <v>110024</v>
          </cell>
          <cell r="X1610" t="str">
            <v>India</v>
          </cell>
          <cell r="Y1610">
            <v>8860691634</v>
          </cell>
          <cell r="BG1610">
            <v>0</v>
          </cell>
          <cell r="BI1610">
            <v>0</v>
          </cell>
          <cell r="BL1610">
            <v>0</v>
          </cell>
          <cell r="BM1610">
            <v>0</v>
          </cell>
          <cell r="BO1610" t="str">
            <v>Yes</v>
          </cell>
          <cell r="BQ1610">
            <v>0</v>
          </cell>
          <cell r="BT1610">
            <v>0</v>
          </cell>
          <cell r="BW1610">
            <v>0</v>
          </cell>
          <cell r="BX1610" t="str">
            <v>Okhla</v>
          </cell>
        </row>
        <row r="1611">
          <cell r="B1611" t="str">
            <v>Arif Enterprises</v>
          </cell>
          <cell r="C1611" t="str">
            <v>07AJDPM9885H1ZM</v>
          </cell>
          <cell r="D1611" t="str">
            <v> Mohd. Arif </v>
          </cell>
          <cell r="E1611">
            <v>-9871160186</v>
          </cell>
          <cell r="F1611">
            <v>-9871160186</v>
          </cell>
          <cell r="G1611" t="str">
            <v>arif2347@gmail.com</v>
          </cell>
          <cell r="H1611" t="str">
            <v>India</v>
          </cell>
          <cell r="I1611" t="str">
            <v>Delhi</v>
          </cell>
          <cell r="N1611" t="str">
            <v>INR</v>
          </cell>
          <cell r="S1611" t="str">
            <v>A-10/7c, Kh No-241, Gali No-5, Chauhan Banger Near Inshallah Masjid, North East Delhi, Delhi, Delhi, 110053,Delhi,Delhi</v>
          </cell>
          <cell r="AB1611" t="str">
            <v>A-10/7c, Kh No-241, Gali No-5, Chauhan Banger Near Inshallah Masjid, North East Delhi, Delhi, Delhi, 110053,Delhi,Delhi</v>
          </cell>
          <cell r="BK1611" t="str">
            <v>Purushottam Sir</v>
          </cell>
          <cell r="BL1611" t="str">
            <v>Any time according to schedule</v>
          </cell>
          <cell r="BM1611" t="str">
            <v>No</v>
          </cell>
          <cell r="BN1611" t="str">
            <v>C &amp; F</v>
          </cell>
          <cell r="BO1611" t="str">
            <v>No</v>
          </cell>
          <cell r="BP1611" t="str">
            <v>Consumer</v>
          </cell>
          <cell r="BQ1611" t="str">
            <v>Anuj Sir</v>
          </cell>
          <cell r="BR1611" t="str">
            <v>P.U sheets</v>
          </cell>
          <cell r="BS1611" t="str">
            <v>Mohd Danish</v>
          </cell>
          <cell r="BT1611" t="str">
            <v>As per requirement</v>
          </cell>
          <cell r="BU1611" t="str">
            <v>Automobiles</v>
          </cell>
        </row>
        <row r="1612">
          <cell r="B1612" t="str">
            <v>Khushi Furniture Udyog</v>
          </cell>
          <cell r="C1612" t="str">
            <v>09ANPPA7236A1Z7</v>
          </cell>
          <cell r="D1612" t="str">
            <v> Mohd. Faiz </v>
          </cell>
          <cell r="E1612">
            <v>-9838099847</v>
          </cell>
          <cell r="G1612" t="str">
            <v>zubair1920@gmail.com</v>
          </cell>
          <cell r="H1612" t="str">
            <v>India</v>
          </cell>
          <cell r="I1612" t="str">
            <v>Uttar Pradesh</v>
          </cell>
          <cell r="N1612" t="str">
            <v>INR</v>
          </cell>
          <cell r="S1612" t="str">
            <v>Nichlaul Road, Dhanewa Dhanei , Infront Of Bharat Petrol Pump , Maharajganj,Uttar Pradesh 273303</v>
          </cell>
          <cell r="X1612" t="str">
            <v>INDIA</v>
          </cell>
          <cell r="Y1612">
            <v>9838099938</v>
          </cell>
          <cell r="AT1612" t="str">
            <v>General ID</v>
          </cell>
          <cell r="BK1612" t="str">
            <v>Purushottam Sir</v>
          </cell>
          <cell r="BL1612" t="str">
            <v>Any time according to schedule</v>
          </cell>
          <cell r="BM1612" t="str">
            <v>No</v>
          </cell>
          <cell r="BN1612" t="str">
            <v>Ex Factory Pick up</v>
          </cell>
          <cell r="BO1612" t="str">
            <v>No</v>
          </cell>
          <cell r="BP1612" t="str">
            <v>Consumer + Trader</v>
          </cell>
          <cell r="BQ1612" t="str">
            <v>Anuj Sir</v>
          </cell>
          <cell r="BR1612" t="str">
            <v>EPE Sheets</v>
          </cell>
          <cell r="BS1612" t="str">
            <v>Mohd Danish</v>
          </cell>
          <cell r="BT1612" t="str">
            <v>As per requirement</v>
          </cell>
          <cell r="BU1612" t="str">
            <v>Mattress</v>
          </cell>
          <cell r="BV1612" t="str">
            <v>EPE Sheets</v>
          </cell>
        </row>
        <row r="1613">
          <cell r="B1613" t="str">
            <v>WEB EMPORIUM</v>
          </cell>
          <cell r="C1613" t="str">
            <v>07AAEFW1709N1ZV</v>
          </cell>
          <cell r="D1613" t="str">
            <v> MOHD. TOUIF </v>
          </cell>
          <cell r="E1613">
            <v>9999810150</v>
          </cell>
          <cell r="F1613">
            <v>9999810150</v>
          </cell>
          <cell r="H1613" t="str">
            <v>India</v>
          </cell>
          <cell r="I1613" t="str">
            <v>Delhi</v>
          </cell>
          <cell r="N1613" t="str">
            <v>INR</v>
          </cell>
          <cell r="S1613" t="str">
            <v>H.NO- 36E, U G/F Front to Gight Side Hauz Rani Delhi 110017</v>
          </cell>
          <cell r="AB1613" t="str">
            <v>H.NO- 36E, U G/F Front to Gight Side Hauz Rani Delhi 110017</v>
          </cell>
          <cell r="AT1613" t="str">
            <v>Rafique Ahmad</v>
          </cell>
          <cell r="BG1613">
            <v>0</v>
          </cell>
          <cell r="BI1613">
            <v>0</v>
          </cell>
          <cell r="BL1613">
            <v>0</v>
          </cell>
          <cell r="BM1613">
            <v>0</v>
          </cell>
          <cell r="BO1613" t="str">
            <v>No</v>
          </cell>
          <cell r="BQ1613">
            <v>0</v>
          </cell>
          <cell r="BT1613">
            <v>0</v>
          </cell>
          <cell r="BW1613">
            <v>0</v>
          </cell>
          <cell r="BX1613">
            <v>0</v>
          </cell>
        </row>
        <row r="1614">
          <cell r="B1614" t="str">
            <v>MILLIONAIRE CO</v>
          </cell>
          <cell r="C1614" t="str">
            <v>07ABTFM8253D1ZW</v>
          </cell>
          <cell r="D1614" t="str">
            <v>Mr. MOHIT </v>
          </cell>
          <cell r="E1614">
            <v>9811067774</v>
          </cell>
          <cell r="F1614">
            <v>9716161674</v>
          </cell>
          <cell r="H1614" t="str">
            <v>India</v>
          </cell>
          <cell r="I1614" t="str">
            <v>Delhi</v>
          </cell>
          <cell r="N1614" t="str">
            <v>INR</v>
          </cell>
          <cell r="O1614" t="str">
            <v>, 8588965476 , 9811067774</v>
          </cell>
          <cell r="R1614" t="str">
            <v>MILLIONAIRE CO</v>
          </cell>
          <cell r="S1614" t="str">
            <v>KH No. 668, GROUND FLOOR SWAMI SHARDHA NAND COLONY JAHAHGURPURI NEW DELHI</v>
          </cell>
          <cell r="U1614" t="str">
            <v>NEW DELHI</v>
          </cell>
          <cell r="V1614" t="str">
            <v>DELHI</v>
          </cell>
          <cell r="W1614">
            <v>110042</v>
          </cell>
          <cell r="X1614" t="str">
            <v>INDIA</v>
          </cell>
          <cell r="Y1614">
            <v>9716161674</v>
          </cell>
          <cell r="Z1614" t="str">
            <v>-</v>
          </cell>
          <cell r="AA1614" t="str">
            <v>MILLIONAIRE CO</v>
          </cell>
          <cell r="AB1614" t="str">
            <v>KH No. 668, GROUND FLOOR SWAMI SHARDHA NAND COLONY JAHAHGURPURI NEW DELHI</v>
          </cell>
          <cell r="AD1614" t="str">
            <v>NEW DELHI</v>
          </cell>
          <cell r="AE1614" t="str">
            <v>DELHI</v>
          </cell>
          <cell r="AF1614">
            <v>110042</v>
          </cell>
          <cell r="AG1614" t="str">
            <v>INDIA</v>
          </cell>
          <cell r="AH1614">
            <v>9716161674</v>
          </cell>
          <cell r="AI1614" t="str">
            <v>-</v>
          </cell>
          <cell r="AT1614" t="str">
            <v>Osama Chauhan</v>
          </cell>
          <cell r="BG1614">
            <v>0</v>
          </cell>
          <cell r="BI1614">
            <v>0</v>
          </cell>
          <cell r="BL1614">
            <v>0</v>
          </cell>
          <cell r="BM1614">
            <v>0</v>
          </cell>
          <cell r="BO1614" t="str">
            <v>No</v>
          </cell>
          <cell r="BQ1614">
            <v>0</v>
          </cell>
          <cell r="BT1614">
            <v>0</v>
          </cell>
          <cell r="BW1614">
            <v>0</v>
          </cell>
          <cell r="BX1614" t="str">
            <v>U.P Factory</v>
          </cell>
        </row>
        <row r="1615">
          <cell r="B1615" t="str">
            <v>AB THERMOPACK</v>
          </cell>
          <cell r="C1615" t="str">
            <v>06ABZFA4052C1ZH</v>
          </cell>
          <cell r="D1615" t="str">
            <v>Mr. Mohit </v>
          </cell>
          <cell r="E1615">
            <v>9990167006</v>
          </cell>
          <cell r="H1615" t="str">
            <v>India</v>
          </cell>
          <cell r="I1615" t="str">
            <v>Haryana</v>
          </cell>
          <cell r="K1615" t="str">
            <v>Director</v>
          </cell>
          <cell r="N1615" t="str">
            <v>INR</v>
          </cell>
          <cell r="R1615" t="str">
            <v>AB THERMOPACK</v>
          </cell>
          <cell r="S1615" t="str">
            <v>Plot No 8, Sai Mohan Colony, Neemka Branch Post Office, Neemka Village, Faridabad, Faridabad, Haryana, 121002</v>
          </cell>
          <cell r="U1615" t="str">
            <v>Faridabad</v>
          </cell>
          <cell r="V1615" t="str">
            <v>Harayana</v>
          </cell>
          <cell r="W1615">
            <v>121004</v>
          </cell>
          <cell r="X1615" t="str">
            <v>India</v>
          </cell>
          <cell r="Y1615">
            <v>9990167006</v>
          </cell>
          <cell r="Z1615" t="str">
            <v>-</v>
          </cell>
          <cell r="AJ1615">
            <v>0</v>
          </cell>
          <cell r="AK1615">
            <v>0</v>
          </cell>
          <cell r="AT1615" t="str">
            <v>Mohd Danish</v>
          </cell>
          <cell r="BG1615">
            <v>0</v>
          </cell>
          <cell r="BI1615">
            <v>0</v>
          </cell>
          <cell r="BL1615" t="str">
            <v>Any time according to schedule</v>
          </cell>
          <cell r="BM1615" t="str">
            <v>No</v>
          </cell>
          <cell r="BN1615" t="str">
            <v>Direct Factory Truck</v>
          </cell>
          <cell r="BO1615" t="str">
            <v>Yes</v>
          </cell>
          <cell r="BP1615" t="str">
            <v>Consumer + Trader</v>
          </cell>
          <cell r="BQ1615" t="str">
            <v>Rahul Sir</v>
          </cell>
          <cell r="BR1615" t="str">
            <v>EPE Rolls###EPE Sheets</v>
          </cell>
          <cell r="BS1615" t="str">
            <v>Mohd Danish</v>
          </cell>
          <cell r="BT1615" t="str">
            <v>Regular</v>
          </cell>
          <cell r="BV1615" t="str">
            <v>EPE Rolls###EPE Sheets</v>
          </cell>
          <cell r="BW1615" t="str">
            <v>Yes</v>
          </cell>
          <cell r="BX1615" t="str">
            <v>Okhla</v>
          </cell>
        </row>
        <row r="1616">
          <cell r="B1616" t="str">
            <v>ISHITA CRAFT ESSENTIALS PRIVATE LIMITED</v>
          </cell>
          <cell r="C1616" t="str">
            <v>09AADCI6048N1Z2</v>
          </cell>
          <cell r="D1616" t="str">
            <v>Mr. MOHIT KUMAR</v>
          </cell>
          <cell r="E1616">
            <v>9654117424</v>
          </cell>
          <cell r="F1616">
            <v>9654117424</v>
          </cell>
          <cell r="H1616" t="str">
            <v>India</v>
          </cell>
          <cell r="I1616" t="str">
            <v>Uttar Pradesh</v>
          </cell>
          <cell r="N1616" t="str">
            <v>INR</v>
          </cell>
          <cell r="O1616" t="str">
            <v>THE MATERIAL WILL BE READY WITHIN 3-5 WORKING DAYS TOLERANCE TO BE CONSIDERED +-2-3MM PAYMENT WITHIN 30-DAYS FROM BILLING DATE PRICES ARE F.O.R ON FULL TRUCK</v>
          </cell>
          <cell r="S1616" t="str">
            <v>Opposite RTO Office Khasra No. 978 Meerut Road, Hapur-245101</v>
          </cell>
          <cell r="U1616" t="str">
            <v>HAPUR</v>
          </cell>
          <cell r="V1616" t="str">
            <v>UTTAR PRADESH</v>
          </cell>
          <cell r="W1616">
            <v>245101</v>
          </cell>
          <cell r="X1616" t="str">
            <v>INDIA</v>
          </cell>
          <cell r="Y1616">
            <v>9654117424</v>
          </cell>
          <cell r="Z1616" t="str">
            <v>-</v>
          </cell>
          <cell r="AB1616" t="str">
            <v>Opposite RTO Office Khasra No. 978 Meerut Road, Hapur-245101</v>
          </cell>
          <cell r="AD1616" t="str">
            <v>HAPUR</v>
          </cell>
          <cell r="AE1616" t="str">
            <v>UTTAR PRADESH</v>
          </cell>
          <cell r="AF1616">
            <v>245101</v>
          </cell>
          <cell r="AG1616" t="str">
            <v>INDIA</v>
          </cell>
          <cell r="AH1616">
            <v>9654117424</v>
          </cell>
          <cell r="AI1616" t="str">
            <v>-</v>
          </cell>
          <cell r="AJ1616">
            <v>150000</v>
          </cell>
          <cell r="AK1616">
            <v>30</v>
          </cell>
          <cell r="AT1616" t="str">
            <v>Shazman Ali</v>
          </cell>
          <cell r="AU1616">
            <v>100000</v>
          </cell>
          <cell r="BG1616">
            <v>0</v>
          </cell>
          <cell r="BI1616">
            <v>0</v>
          </cell>
          <cell r="BK1616" t="str">
            <v>Naushad Sir</v>
          </cell>
          <cell r="BL1616" t="str">
            <v>8 AM - 10 AM</v>
          </cell>
          <cell r="BM1616" t="str">
            <v>Yes</v>
          </cell>
          <cell r="BN1616" t="str">
            <v>Direct Factory Truck</v>
          </cell>
          <cell r="BO1616" t="str">
            <v>No</v>
          </cell>
          <cell r="BP1616" t="str">
            <v>Exporter</v>
          </cell>
          <cell r="BQ1616" t="str">
            <v>Shazman Sir</v>
          </cell>
          <cell r="BR1616" t="str">
            <v>EPE Sheets###EPE Articles###Air Bubble Rolls</v>
          </cell>
          <cell r="BS1616" t="str">
            <v>Naushad ji</v>
          </cell>
          <cell r="BT1616" t="str">
            <v>Regular</v>
          </cell>
          <cell r="BU1616" t="str">
            <v>Handicraft Items</v>
          </cell>
          <cell r="BV1616" t="str">
            <v>EPE Rolls###EPE Sheets###Air bubble</v>
          </cell>
          <cell r="BW1616">
            <v>0</v>
          </cell>
          <cell r="BX1616" t="str">
            <v>U.P Factory</v>
          </cell>
        </row>
        <row r="1617">
          <cell r="B1617" t="str">
            <v>MOHIT FURNITURES</v>
          </cell>
          <cell r="C1617" t="str">
            <v>09BSNPG8346K1Z2</v>
          </cell>
          <cell r="D1617" t="str">
            <v>Mr. MOHIT </v>
          </cell>
          <cell r="E1617">
            <v>9711924546</v>
          </cell>
          <cell r="F1617">
            <v>9711924546</v>
          </cell>
          <cell r="H1617" t="str">
            <v>India</v>
          </cell>
          <cell r="I1617" t="str">
            <v>Uttar Pradesh</v>
          </cell>
          <cell r="K1617" t="str">
            <v>OWNER</v>
          </cell>
          <cell r="N1617" t="str">
            <v>INR</v>
          </cell>
          <cell r="R1617" t="str">
            <v>MOHIT FURNITURES</v>
          </cell>
          <cell r="S1617" t="str">
            <v>SHOP NO 37 RAJBAGH COLONY SAHIBABAD-201005 UTTAR PRADESH-INDIA</v>
          </cell>
          <cell r="U1617" t="str">
            <v>GHAZIABAD</v>
          </cell>
          <cell r="V1617" t="str">
            <v>UTTAR PRADESH</v>
          </cell>
          <cell r="W1617">
            <v>201005</v>
          </cell>
          <cell r="X1617" t="str">
            <v>INDIA</v>
          </cell>
          <cell r="Y1617">
            <v>9711924546</v>
          </cell>
          <cell r="Z1617" t="str">
            <v>-</v>
          </cell>
          <cell r="AL1617" t="str">
            <v>PARTY NAME MATERIAL SIZE THICKNESS RATE LIST C.C inc. C.C basic MOHIT FURNITURE/MATTRESS WORLD PU 32 ELEGANT 430X255 130 MM DELHI L.P (323-10-2%=306.74) 2000 1694.92 MOHIT FURNITURE PU 32 ELEGANT 430X255 130 MM DELHI L.P (323) 4000 3389.83</v>
          </cell>
          <cell r="AT1617" t="str">
            <v>Osama Chauhan</v>
          </cell>
          <cell r="AU1617">
            <v>500000</v>
          </cell>
          <cell r="BG1617">
            <v>0</v>
          </cell>
          <cell r="BI1617">
            <v>0</v>
          </cell>
          <cell r="BK1617" t="str">
            <v>Osama Sir</v>
          </cell>
          <cell r="BL1617" t="str">
            <v>2 PM - 4 PM</v>
          </cell>
          <cell r="BM1617" t="str">
            <v>No</v>
          </cell>
          <cell r="BN1617" t="str">
            <v>Direct Factory Truck</v>
          </cell>
          <cell r="BO1617" t="str">
            <v>Yes</v>
          </cell>
          <cell r="BP1617" t="str">
            <v>Consumer</v>
          </cell>
          <cell r="BQ1617" t="str">
            <v>Shazman Sir</v>
          </cell>
          <cell r="BR1617" t="str">
            <v>EPE Rolls###EPE Sheets###P.U sheets###EPE Articles###Tape</v>
          </cell>
          <cell r="BS1617" t="str">
            <v>Osama</v>
          </cell>
          <cell r="BT1617" t="str">
            <v>Regular</v>
          </cell>
          <cell r="BU1617" t="str">
            <v>Chair</v>
          </cell>
          <cell r="BW1617" t="str">
            <v>Yes</v>
          </cell>
          <cell r="BX1617" t="str">
            <v>U.P Factory</v>
          </cell>
        </row>
        <row r="1618">
          <cell r="B1618" t="str">
            <v>AMIR CHAND GHANSHAM DASS</v>
          </cell>
          <cell r="D1618" t="str">
            <v> Mohit </v>
          </cell>
          <cell r="E1618">
            <v>9991023569</v>
          </cell>
          <cell r="F1618">
            <v>9991023569</v>
          </cell>
          <cell r="H1618" t="str">
            <v>India</v>
          </cell>
          <cell r="I1618" t="str">
            <v>Haryana</v>
          </cell>
          <cell r="N1618" t="str">
            <v>INR</v>
          </cell>
          <cell r="S1618" t="str">
            <v>Near Railway goods Office, Chhoti Line, YAMUNA NAGAR-135001 (HARYANA)</v>
          </cell>
          <cell r="Y1618">
            <v>9991023569</v>
          </cell>
          <cell r="AB1618" t="str">
            <v>Near Railway goods Office, Chhoti Line, YAMUNA NAGAR-135001 (HARYANA)</v>
          </cell>
          <cell r="AT1618" t="str">
            <v>General ID</v>
          </cell>
          <cell r="BK1618" t="str">
            <v>Purushottam Sir</v>
          </cell>
          <cell r="BL1618" t="str">
            <v>Any time according to schedule</v>
          </cell>
          <cell r="BM1618" t="str">
            <v>No</v>
          </cell>
          <cell r="BN1618" t="str">
            <v>Direct Factory Truck</v>
          </cell>
          <cell r="BO1618" t="str">
            <v>No</v>
          </cell>
          <cell r="BP1618" t="str">
            <v>Consumer</v>
          </cell>
          <cell r="BQ1618" t="str">
            <v>Rahul Sir</v>
          </cell>
          <cell r="BR1618" t="str">
            <v>Air Bubble Rolls</v>
          </cell>
          <cell r="BS1618" t="str">
            <v>Purushottam ji</v>
          </cell>
          <cell r="BT1618" t="str">
            <v>Regular</v>
          </cell>
          <cell r="BU1618" t="str">
            <v>Automobiles</v>
          </cell>
        </row>
        <row r="1619">
          <cell r="B1619" t="str">
            <v>Baheti &amp; Sons</v>
          </cell>
          <cell r="C1619" t="str">
            <v>08AJMPB5769Q2ZB</v>
          </cell>
          <cell r="D1619" t="str">
            <v> Mohit Baheti </v>
          </cell>
          <cell r="E1619">
            <v>-9829654017</v>
          </cell>
          <cell r="F1619">
            <v>-9829654017</v>
          </cell>
          <cell r="G1619" t="str">
            <v>mohitbaheti822@gmail.com</v>
          </cell>
          <cell r="H1619" t="str">
            <v>India</v>
          </cell>
          <cell r="I1619" t="str">
            <v>Rajasthan</v>
          </cell>
          <cell r="N1619" t="str">
            <v>INR</v>
          </cell>
          <cell r="S1619" t="str">
            <v>Near By Govt. Hospital , Raila , Tehsil Banera,</v>
          </cell>
          <cell r="U1619" t="str">
            <v>Bhilwara</v>
          </cell>
          <cell r="V1619" t="str">
            <v>rajasthan</v>
          </cell>
          <cell r="W1619">
            <v>311024</v>
          </cell>
          <cell r="X1619" t="str">
            <v>India</v>
          </cell>
          <cell r="Y1619">
            <v>9826654108</v>
          </cell>
          <cell r="BK1619" t="str">
            <v>Purushottam Sir</v>
          </cell>
          <cell r="BL1619" t="str">
            <v>Any time according to schedule</v>
          </cell>
          <cell r="BM1619" t="str">
            <v>No</v>
          </cell>
          <cell r="BN1619" t="str">
            <v>Direct Factory Truck</v>
          </cell>
          <cell r="BO1619" t="str">
            <v>No</v>
          </cell>
          <cell r="BP1619" t="str">
            <v>Consumer</v>
          </cell>
          <cell r="BQ1619" t="str">
            <v>Anuj Sir</v>
          </cell>
          <cell r="BR1619" t="str">
            <v>EPE Sheets</v>
          </cell>
          <cell r="BS1619" t="str">
            <v>Mohd Danish</v>
          </cell>
          <cell r="BT1619" t="str">
            <v>As per requirement</v>
          </cell>
          <cell r="BU1619" t="str">
            <v>Mattress</v>
          </cell>
        </row>
        <row r="1620">
          <cell r="B1620" t="str">
            <v>Shree Sham Cycle And Toy</v>
          </cell>
          <cell r="C1620" t="str">
            <v>08AJMPB5769Q2ZB</v>
          </cell>
          <cell r="D1620" t="str">
            <v> Mohit Baheti </v>
          </cell>
          <cell r="E1620">
            <v>-9829654017</v>
          </cell>
          <cell r="F1620">
            <v>-9829654017</v>
          </cell>
          <cell r="G1620" t="str">
            <v>mohitbaheti822@gmail.com</v>
          </cell>
          <cell r="H1620" t="str">
            <v>India</v>
          </cell>
          <cell r="I1620" t="str">
            <v>Rajasthan</v>
          </cell>
          <cell r="N1620" t="str">
            <v>INR</v>
          </cell>
          <cell r="S1620" t="str">
            <v>Near By Govt. Hospital , Raila , Tehsil Banera</v>
          </cell>
          <cell r="U1620" t="str">
            <v>Bhilwara</v>
          </cell>
          <cell r="V1620" t="str">
            <v>rajasthan</v>
          </cell>
          <cell r="W1620">
            <v>311024</v>
          </cell>
          <cell r="X1620" t="str">
            <v>India</v>
          </cell>
          <cell r="Y1620">
            <v>9826654108</v>
          </cell>
          <cell r="AB1620" t="str">
            <v>Near By Govt. Hospital , Raila , Tehsil Banera Bhilwara</v>
          </cell>
          <cell r="AD1620" t="str">
            <v>Bhilwara</v>
          </cell>
          <cell r="AE1620" t="str">
            <v>rajasthan</v>
          </cell>
          <cell r="AF1620">
            <v>311024</v>
          </cell>
          <cell r="AG1620" t="str">
            <v>INDIA</v>
          </cell>
          <cell r="AH1620">
            <v>9829654108</v>
          </cell>
          <cell r="BK1620" t="str">
            <v>Purushottam Sir</v>
          </cell>
          <cell r="BL1620" t="str">
            <v>Any time according to schedule</v>
          </cell>
          <cell r="BM1620" t="str">
            <v>No</v>
          </cell>
          <cell r="BN1620" t="str">
            <v>Direct Factory Truck</v>
          </cell>
          <cell r="BO1620" t="str">
            <v>No</v>
          </cell>
          <cell r="BP1620" t="str">
            <v>Trader</v>
          </cell>
          <cell r="BQ1620">
            <v>0</v>
          </cell>
          <cell r="BR1620" t="str">
            <v>EPE Sheets</v>
          </cell>
          <cell r="BS1620" t="str">
            <v>Mohd Danish</v>
          </cell>
          <cell r="BT1620" t="str">
            <v>As per requirement</v>
          </cell>
          <cell r="BU1620" t="str">
            <v>Mattress</v>
          </cell>
        </row>
        <row r="1621">
          <cell r="B1621" t="str">
            <v>Mohit Bhatia</v>
          </cell>
          <cell r="D1621" t="str">
            <v> Mohit Bhatia </v>
          </cell>
          <cell r="E1621">
            <v>-9711182775</v>
          </cell>
          <cell r="F1621">
            <v>-9711182775</v>
          </cell>
          <cell r="G1621" t="str">
            <v>bhatia88mohit@gmail.com</v>
          </cell>
          <cell r="H1621" t="str">
            <v>India</v>
          </cell>
          <cell r="I1621" t="str">
            <v>Delhi</v>
          </cell>
          <cell r="N1621" t="str">
            <v>INR</v>
          </cell>
          <cell r="S1621" t="str">
            <v>New Delhi, Delhi,New Delhi,Delhi</v>
          </cell>
          <cell r="AB1621" t="str">
            <v>New Delhi, Delhi,New Delhi,Delhi</v>
          </cell>
          <cell r="AU1621">
            <v>1</v>
          </cell>
          <cell r="BK1621" t="str">
            <v>Purushottam Sir</v>
          </cell>
          <cell r="BL1621">
            <v>0</v>
          </cell>
          <cell r="BM1621" t="str">
            <v>No</v>
          </cell>
          <cell r="BN1621" t="str">
            <v>Direct Factory Truck</v>
          </cell>
          <cell r="BO1621" t="str">
            <v>No</v>
          </cell>
          <cell r="BP1621" t="str">
            <v>Trader</v>
          </cell>
          <cell r="BQ1621" t="str">
            <v>Anuj Sir</v>
          </cell>
          <cell r="BS1621" t="str">
            <v>Zahir Abbas</v>
          </cell>
        </row>
        <row r="1622">
          <cell r="B1622" t="str">
            <v>GAUR KRISHNA SEWA DHAM</v>
          </cell>
          <cell r="D1622" t="str">
            <v> Mohit Gautam </v>
          </cell>
          <cell r="E1622">
            <v>8958301000</v>
          </cell>
          <cell r="F1622">
            <v>8958301000</v>
          </cell>
          <cell r="H1622" t="str">
            <v>India</v>
          </cell>
          <cell r="I1622" t="str">
            <v>Uttar Pradesh</v>
          </cell>
          <cell r="N1622" t="str">
            <v>INR</v>
          </cell>
          <cell r="S1622" t="str">
            <v>GANGA SIGH GALI DHAULI PIYAU MATHURA, U.P</v>
          </cell>
          <cell r="AB1622" t="str">
            <v>GANGA SIGH GALI DHAULI PIYAU MATHURA, U.P</v>
          </cell>
        </row>
        <row r="1623">
          <cell r="B1623" t="str">
            <v>MILLIONARE ENTERTAINMENT PRIVATE LIMITED</v>
          </cell>
          <cell r="C1623" t="str">
            <v>07AAGCM8108E1ZL</v>
          </cell>
          <cell r="D1623" t="str">
            <v>Mr. MOHIT KALRA </v>
          </cell>
          <cell r="E1623">
            <v>9811067774</v>
          </cell>
          <cell r="F1623">
            <v>9811067774</v>
          </cell>
          <cell r="H1623" t="str">
            <v>India</v>
          </cell>
          <cell r="I1623" t="str">
            <v>Delhi</v>
          </cell>
          <cell r="N1623" t="str">
            <v>INR</v>
          </cell>
          <cell r="O1623" t="str">
            <v>THE MATERIAL WILL BE READY WITHIN 3-5 WORKING DAYS TOLERANCE TO BE CONSIDERED +-2-3MM PAYMENT AFTER DELIVERY WITHIN 28 WORKING DAYS PRICES ARE F.O.R ON FULL TRUCK</v>
          </cell>
          <cell r="S1623" t="str">
            <v>WP-504-C IV MGROUND FLOOR SHARKET WAZIRPUR VILLAGE, ASHOK VIHAR-110052</v>
          </cell>
          <cell r="U1623" t="str">
            <v>DELHI</v>
          </cell>
          <cell r="V1623" t="str">
            <v>DELHI</v>
          </cell>
          <cell r="W1623">
            <v>110052</v>
          </cell>
          <cell r="X1623" t="str">
            <v>INDIA</v>
          </cell>
          <cell r="Y1623">
            <v>9811067774</v>
          </cell>
          <cell r="Z1623" t="str">
            <v>-</v>
          </cell>
          <cell r="AT1623" t="str">
            <v>Osama Chauhan</v>
          </cell>
          <cell r="AU1623">
            <v>50000</v>
          </cell>
          <cell r="BK1623" t="str">
            <v>Osama Sir</v>
          </cell>
          <cell r="BL1623" t="str">
            <v>12 Night - 2 AM</v>
          </cell>
          <cell r="BM1623" t="str">
            <v>Yes</v>
          </cell>
          <cell r="BN1623" t="str">
            <v>C &amp; F</v>
          </cell>
          <cell r="BO1623" t="str">
            <v>No</v>
          </cell>
          <cell r="BP1623" t="str">
            <v>Consumer</v>
          </cell>
          <cell r="BQ1623" t="str">
            <v>Shazman Sir</v>
          </cell>
          <cell r="BS1623" t="str">
            <v>Osama</v>
          </cell>
          <cell r="BT1623" t="str">
            <v>Regular</v>
          </cell>
          <cell r="BU1623" t="str">
            <v>Casino</v>
          </cell>
        </row>
        <row r="1624">
          <cell r="B1624" t="str">
            <v>Vijay Sales</v>
          </cell>
          <cell r="D1624" t="str">
            <v> Mohit Khandelwal </v>
          </cell>
          <cell r="E1624">
            <v>-9887727000</v>
          </cell>
          <cell r="F1624">
            <v>-9887727000</v>
          </cell>
          <cell r="G1624" t="str">
            <v>vijaysalesjaipur@gmail.com</v>
          </cell>
          <cell r="H1624" t="str">
            <v>India</v>
          </cell>
          <cell r="I1624" t="str">
            <v>Rajasthan</v>
          </cell>
          <cell r="N1624" t="str">
            <v>INR</v>
          </cell>
          <cell r="S1624" t="str">
            <v>S3, Behind Bajoria School, Shastri Nagar Jaipur, Jaipur, Rajasthan, 302016,Jaipur,Rajasthan</v>
          </cell>
          <cell r="AB1624" t="str">
            <v>S3, Behind Bajoria School, Shastri Nagar Jaipur, Jaipur, Rajasthan, 302016,Jaipur,Rajasthan</v>
          </cell>
          <cell r="BK1624" t="str">
            <v>Naved sir</v>
          </cell>
          <cell r="BL1624" t="str">
            <v>Any time according to schedule</v>
          </cell>
          <cell r="BM1624" t="str">
            <v>No</v>
          </cell>
          <cell r="BN1624">
            <v>0</v>
          </cell>
          <cell r="BO1624" t="str">
            <v>Yes</v>
          </cell>
          <cell r="BP1624" t="str">
            <v>Trader</v>
          </cell>
          <cell r="BQ1624" t="str">
            <v>Anuj Sir</v>
          </cell>
          <cell r="BR1624" t="str">
            <v>EPE Rolls</v>
          </cell>
          <cell r="BS1624" t="str">
            <v>Rashif Ali</v>
          </cell>
          <cell r="BT1624">
            <v>0</v>
          </cell>
          <cell r="BU1624" t="str">
            <v>Trading</v>
          </cell>
        </row>
        <row r="1625">
          <cell r="B1625" t="str">
            <v>Saksham Enterprises</v>
          </cell>
          <cell r="D1625" t="str">
            <v> Mohit saini </v>
          </cell>
          <cell r="E1625">
            <v>918791415838</v>
          </cell>
          <cell r="F1625">
            <v>918791415838</v>
          </cell>
          <cell r="G1625" t="str">
            <v>mohitsainimrt1@gmail.com</v>
          </cell>
          <cell r="H1625" t="str">
            <v>India</v>
          </cell>
          <cell r="I1625" t="str">
            <v>Uttar Pradesh</v>
          </cell>
          <cell r="N1625" t="str">
            <v>INR</v>
          </cell>
          <cell r="S1625" t="str">
            <v>,Meerut,Uttar Pradesh</v>
          </cell>
          <cell r="AB1625" t="str">
            <v>,Meerut,Uttar Pradesh</v>
          </cell>
          <cell r="BK1625" t="str">
            <v>Osama Sir</v>
          </cell>
          <cell r="BL1625" t="str">
            <v>8 PM - 10 PM</v>
          </cell>
          <cell r="BM1625" t="str">
            <v>No</v>
          </cell>
          <cell r="BN1625" t="str">
            <v>C &amp; F</v>
          </cell>
          <cell r="BO1625" t="str">
            <v>Yes</v>
          </cell>
          <cell r="BP1625" t="str">
            <v>Trader</v>
          </cell>
          <cell r="BQ1625" t="str">
            <v>Shazman Sir</v>
          </cell>
          <cell r="BR1625" t="str">
            <v>P.U sheets</v>
          </cell>
          <cell r="BS1625" t="str">
            <v>Osama</v>
          </cell>
          <cell r="BT1625" t="str">
            <v>As per requirement</v>
          </cell>
          <cell r="BU1625" t="str">
            <v>Mattress</v>
          </cell>
        </row>
        <row r="1626">
          <cell r="B1626" t="str">
            <v>Mohit Sharma</v>
          </cell>
          <cell r="D1626" t="str">
            <v> Mohit Sharma </v>
          </cell>
          <cell r="E1626">
            <v>-9643038724</v>
          </cell>
          <cell r="F1626">
            <v>-9643038724</v>
          </cell>
          <cell r="G1626" t="str">
            <v>mohitsharma06101999@gmail.com</v>
          </cell>
          <cell r="H1626" t="str">
            <v>India</v>
          </cell>
          <cell r="N1626" t="str">
            <v>INR</v>
          </cell>
          <cell r="S1626" t="str">
            <v>Delhi, Delhi,Delhi,Delhi</v>
          </cell>
          <cell r="AB1626" t="str">
            <v>Delhi, Delhi,Delhi,Delhi</v>
          </cell>
          <cell r="AU1626">
            <v>1</v>
          </cell>
        </row>
        <row r="1627">
          <cell r="B1627" t="str">
            <v>M/S SHREE VINYLS PRIVATE LIMITED</v>
          </cell>
          <cell r="C1627" t="str">
            <v>09AANCS3799L1ZA</v>
          </cell>
          <cell r="D1627" t="str">
            <v> Mohit Vinyal Polymers </v>
          </cell>
          <cell r="E1627" t="str">
            <v>97113 32135</v>
          </cell>
          <cell r="F1627" t="str">
            <v>97113 32135</v>
          </cell>
          <cell r="H1627" t="str">
            <v>India</v>
          </cell>
          <cell r="I1627" t="str">
            <v>Uttar Pradesh</v>
          </cell>
          <cell r="N1627" t="str">
            <v>INR</v>
          </cell>
          <cell r="S1627" t="str">
            <v>PLOT NO-AN-20,21, INDL. AREA,MASURI GULAWAHTI ROAD, GHAZIABAD, Ghaziabad, Uttar Pradesh, 201001</v>
          </cell>
          <cell r="AB1627" t="str">
            <v>PLOT NO-AN-20,21, INDL. AREA,MASURI GULAWAHTI ROAD, GHAZIABAD, Ghaziabad, Uttar Pradesh, 201001</v>
          </cell>
        </row>
        <row r="1628">
          <cell r="B1628" t="str">
            <v>MKM RUBBER PVT LTD</v>
          </cell>
          <cell r="D1628" t="str">
            <v> MOHSIN </v>
          </cell>
          <cell r="E1628">
            <v>9219551242</v>
          </cell>
          <cell r="F1628">
            <v>9219551242</v>
          </cell>
          <cell r="H1628" t="str">
            <v>India</v>
          </cell>
          <cell r="I1628" t="str">
            <v>Uttar Pradesh</v>
          </cell>
          <cell r="N1628" t="str">
            <v>INR</v>
          </cell>
        </row>
        <row r="1629">
          <cell r="B1629" t="str">
            <v>WALLCONCEPT</v>
          </cell>
          <cell r="C1629" t="str">
            <v>07BAZPS8752B2ZZ</v>
          </cell>
          <cell r="D1629" t="str">
            <v> MOHSIN SAEED </v>
          </cell>
          <cell r="E1629">
            <v>9810556326</v>
          </cell>
          <cell r="F1629">
            <v>9810556326</v>
          </cell>
          <cell r="G1629" t="str">
            <v>wallconceptdelhi@gmail.com</v>
          </cell>
          <cell r="H1629" t="str">
            <v>India</v>
          </cell>
          <cell r="I1629" t="str">
            <v>Delhi</v>
          </cell>
          <cell r="N1629" t="str">
            <v>INR</v>
          </cell>
          <cell r="S1629" t="str">
            <v>SECOND FLOOR, B-216, Okhla Estate Marg, Okhla Industrial Estate Phase 1, New Delhi, South East Delhi, Delhi, 110020</v>
          </cell>
          <cell r="AB1629" t="str">
            <v>SECOND FLOOR, B-216, Okhla Estate Marg, Okhla Industrial Estate Phase 1, New Delhi, South East Delhi, Delhi, 110020</v>
          </cell>
        </row>
        <row r="1630">
          <cell r="B1630" t="str">
            <v>AAISHA ENTERPRISES</v>
          </cell>
          <cell r="C1630" t="str">
            <v>06BJEPK3546D3ZG</v>
          </cell>
          <cell r="D1630" t="str">
            <v> MOHSIN SIR </v>
          </cell>
          <cell r="E1630">
            <v>9899293737</v>
          </cell>
          <cell r="F1630">
            <v>9899293737</v>
          </cell>
          <cell r="H1630" t="str">
            <v>India</v>
          </cell>
          <cell r="I1630" t="str">
            <v>Haryana</v>
          </cell>
          <cell r="N1630" t="str">
            <v>INR</v>
          </cell>
          <cell r="R1630" t="str">
            <v>AAISHA ENTERPRISES</v>
          </cell>
          <cell r="S1630" t="str">
            <v>SHOP NO 1, ANANANANGPUR ROAD, NEAR RAILWAY FATAK, INDRAPRASTHA COLONY</v>
          </cell>
          <cell r="U1630" t="str">
            <v>Faridabad</v>
          </cell>
          <cell r="V1630" t="str">
            <v>Haryana</v>
          </cell>
          <cell r="W1630">
            <v>121003</v>
          </cell>
          <cell r="X1630" t="str">
            <v>India</v>
          </cell>
          <cell r="Y1630">
            <v>9899293737</v>
          </cell>
          <cell r="Z1630" t="str">
            <v>-</v>
          </cell>
          <cell r="AA1630" t="str">
            <v>AAISHA ENTERPRISES</v>
          </cell>
          <cell r="AB1630" t="str">
            <v>SHOP NO 1, ANANANANGPUR ROAD, NEAR RAILWAY FATAK, INDRAPRASTHA COLONY</v>
          </cell>
          <cell r="AD1630" t="str">
            <v>Faridabad</v>
          </cell>
          <cell r="AE1630" t="str">
            <v>Haryana</v>
          </cell>
          <cell r="AF1630">
            <v>121003</v>
          </cell>
          <cell r="AG1630" t="str">
            <v>India</v>
          </cell>
          <cell r="AH1630">
            <v>9899293737</v>
          </cell>
          <cell r="AI1630" t="str">
            <v>-</v>
          </cell>
          <cell r="AT1630" t="str">
            <v>Nawed Akhter</v>
          </cell>
          <cell r="BG1630">
            <v>0</v>
          </cell>
          <cell r="BI1630">
            <v>0</v>
          </cell>
          <cell r="BK1630" t="str">
            <v>Naved sir</v>
          </cell>
          <cell r="BL1630" t="str">
            <v>Any time according to schedule</v>
          </cell>
          <cell r="BM1630" t="str">
            <v>Yes</v>
          </cell>
          <cell r="BN1630" t="str">
            <v>Direct Factory Truck</v>
          </cell>
          <cell r="BO1630" t="str">
            <v>Yes</v>
          </cell>
          <cell r="BP1630" t="str">
            <v>Consumer + Trader</v>
          </cell>
          <cell r="BQ1630" t="str">
            <v>Shazman Sir</v>
          </cell>
          <cell r="BR1630" t="str">
            <v>EPE Rolls</v>
          </cell>
          <cell r="BS1630" t="str">
            <v>Naved ji</v>
          </cell>
          <cell r="BT1630" t="str">
            <v>As per requirement</v>
          </cell>
          <cell r="BV1630" t="str">
            <v>EPE Rolls</v>
          </cell>
          <cell r="BW1630" t="str">
            <v>Yes</v>
          </cell>
          <cell r="BX1630" t="str">
            <v>Okhla</v>
          </cell>
        </row>
        <row r="1631">
          <cell r="B1631" t="str">
            <v>SOFI TRADERS</v>
          </cell>
          <cell r="C1631" t="str">
            <v>01ANBPN3621J1ZG</v>
          </cell>
          <cell r="D1631" t="str">
            <v> MOHSIN SOFI JI </v>
          </cell>
          <cell r="E1631">
            <v>7006289164</v>
          </cell>
          <cell r="F1631">
            <v>7006289164</v>
          </cell>
          <cell r="H1631" t="str">
            <v>India</v>
          </cell>
          <cell r="I1631" t="str">
            <v>Jammu and Kashmir</v>
          </cell>
          <cell r="N1631" t="str">
            <v>INR</v>
          </cell>
          <cell r="O1631" t="str">
            <v>Material will be ready within 3 working days Payment 100% Advance Freight will be extra Tolerance will be considered +-3mm in all directions .</v>
          </cell>
          <cell r="R1631" t="str">
            <v>SOFI TRADERS</v>
          </cell>
          <cell r="S1631" t="str">
            <v>1, 0, Dar Building, Maisuma Bazar, Srinagar, Srinagar, Jammu and Kashmir, 190001</v>
          </cell>
          <cell r="U1631" t="str">
            <v>Srinagar</v>
          </cell>
          <cell r="V1631" t="str">
            <v>Jammu and Kashmir</v>
          </cell>
          <cell r="W1631">
            <v>190001</v>
          </cell>
          <cell r="X1631" t="str">
            <v>India</v>
          </cell>
          <cell r="Y1631">
            <v>7006289164</v>
          </cell>
          <cell r="Z1631" t="str">
            <v>-</v>
          </cell>
          <cell r="AJ1631">
            <v>0</v>
          </cell>
          <cell r="AK1631">
            <v>0</v>
          </cell>
          <cell r="AT1631" t="str">
            <v>Nawed Akhter</v>
          </cell>
          <cell r="BG1631">
            <v>0</v>
          </cell>
          <cell r="BI1631">
            <v>0</v>
          </cell>
          <cell r="BK1631" t="str">
            <v>Naved sir</v>
          </cell>
          <cell r="BL1631">
            <v>0</v>
          </cell>
          <cell r="BM1631">
            <v>0</v>
          </cell>
          <cell r="BO1631" t="str">
            <v>Yes</v>
          </cell>
          <cell r="BP1631" t="str">
            <v>Consumer + Trader</v>
          </cell>
          <cell r="BQ1631" t="str">
            <v>Anuj Sir</v>
          </cell>
          <cell r="BR1631" t="str">
            <v>Stretch Film###Tape###Air Bubble Rolls</v>
          </cell>
          <cell r="BS1631" t="str">
            <v>Naved ji</v>
          </cell>
          <cell r="BT1631">
            <v>0</v>
          </cell>
          <cell r="BW1631" t="str">
            <v>Yes</v>
          </cell>
          <cell r="BX1631" t="str">
            <v>Okhla</v>
          </cell>
        </row>
        <row r="1632">
          <cell r="B1632" t="str">
            <v>BISMIL FOAM AND STEAL FURNITURE</v>
          </cell>
          <cell r="C1632" t="str">
            <v>09AVEPA0547K1ZP</v>
          </cell>
          <cell r="D1632" t="str">
            <v> MOIN AHMAD </v>
          </cell>
          <cell r="E1632">
            <v>9012764796</v>
          </cell>
          <cell r="F1632">
            <v>9012764796</v>
          </cell>
          <cell r="H1632" t="str">
            <v>India</v>
          </cell>
          <cell r="I1632" t="str">
            <v>Uttar Pradesh</v>
          </cell>
          <cell r="N1632" t="str">
            <v>INR</v>
          </cell>
          <cell r="S1632" t="str">
            <v>NEAR PEER KI CHUNGI NEHTAUR DHAMPUR</v>
          </cell>
          <cell r="AB1632" t="str">
            <v>NEAR PEER KI CHUNGI NEHTAUR DHAMPUR</v>
          </cell>
          <cell r="AT1632" t="str">
            <v>General ID</v>
          </cell>
          <cell r="BG1632">
            <v>0</v>
          </cell>
          <cell r="BI1632">
            <v>0</v>
          </cell>
          <cell r="BL1632">
            <v>0</v>
          </cell>
          <cell r="BM1632">
            <v>0</v>
          </cell>
          <cell r="BO1632" t="str">
            <v>No</v>
          </cell>
          <cell r="BQ1632">
            <v>0</v>
          </cell>
          <cell r="BT1632">
            <v>0</v>
          </cell>
          <cell r="BW1632">
            <v>0</v>
          </cell>
          <cell r="BX1632" t="str">
            <v>U.P Factory</v>
          </cell>
        </row>
        <row r="1633">
          <cell r="B1633" t="str">
            <v>U.P HARYANA HANDLOOM</v>
          </cell>
          <cell r="D1633" t="str">
            <v>Mr. MOINUDDIN BHAI </v>
          </cell>
          <cell r="E1633">
            <v>9953044244</v>
          </cell>
          <cell r="H1633" t="str">
            <v>India</v>
          </cell>
          <cell r="I1633" t="str">
            <v>Delhi</v>
          </cell>
          <cell r="N1633" t="str">
            <v>INR</v>
          </cell>
          <cell r="R1633" t="str">
            <v>U.P HARYANA HANDLOOM</v>
          </cell>
          <cell r="S1633" t="str">
            <v>OKHLA HEAD ABUL FAZAL JAMIA NAGAR OKHLA NEW DELHI 110025</v>
          </cell>
          <cell r="U1633" t="str">
            <v>JAMIA NAGAR</v>
          </cell>
          <cell r="V1633" t="str">
            <v>DELHI</v>
          </cell>
          <cell r="W1633">
            <v>110025</v>
          </cell>
          <cell r="X1633" t="str">
            <v>INDIA</v>
          </cell>
          <cell r="Y1633">
            <v>9953044244</v>
          </cell>
          <cell r="Z1633" t="str">
            <v>-</v>
          </cell>
          <cell r="AA1633" t="str">
            <v>U.P HARYANA HANDLOOM</v>
          </cell>
          <cell r="AB1633" t="str">
            <v>OKHLA HEAD ABUL FAZAL JAMIA NAGAR OKHLA NEW DELHI 110025</v>
          </cell>
          <cell r="AD1633" t="str">
            <v>JAMIA NAGAR</v>
          </cell>
          <cell r="AE1633" t="str">
            <v>DELHI</v>
          </cell>
          <cell r="AF1633">
            <v>110025</v>
          </cell>
          <cell r="AG1633" t="str">
            <v>INDIA</v>
          </cell>
          <cell r="AH1633">
            <v>9953044244</v>
          </cell>
          <cell r="AI1633" t="str">
            <v>-</v>
          </cell>
          <cell r="AJ1633">
            <v>20000</v>
          </cell>
          <cell r="AK1633">
            <v>7</v>
          </cell>
          <cell r="AT1633" t="str">
            <v>Nawed Akhter</v>
          </cell>
          <cell r="AU1633">
            <v>30000</v>
          </cell>
          <cell r="BG1633">
            <v>0</v>
          </cell>
          <cell r="BI1633">
            <v>0</v>
          </cell>
          <cell r="BK1633" t="str">
            <v>Naved sir</v>
          </cell>
          <cell r="BL1633" t="str">
            <v>Any time according to schedule</v>
          </cell>
          <cell r="BM1633" t="str">
            <v>Yes</v>
          </cell>
          <cell r="BN1633" t="str">
            <v>C &amp; F</v>
          </cell>
          <cell r="BO1633" t="str">
            <v>Yes</v>
          </cell>
          <cell r="BP1633" t="str">
            <v>Trader</v>
          </cell>
          <cell r="BQ1633" t="str">
            <v>Anuj Sir</v>
          </cell>
          <cell r="BR1633" t="str">
            <v>EPE Sheets###P.U sheets</v>
          </cell>
          <cell r="BS1633" t="str">
            <v>Naved ji</v>
          </cell>
          <cell r="BT1633">
            <v>0</v>
          </cell>
          <cell r="BW1633">
            <v>0</v>
          </cell>
          <cell r="BX1633" t="str">
            <v>Okhla</v>
          </cell>
        </row>
        <row r="1634">
          <cell r="B1634" t="str">
            <v>TWIN TECH INDIA PVT LTD</v>
          </cell>
          <cell r="C1634" t="str">
            <v>09AAICS1794G1ZZ</v>
          </cell>
          <cell r="D1634" t="str">
            <v>Mrs. Monika </v>
          </cell>
          <cell r="E1634">
            <v>9310052709</v>
          </cell>
          <cell r="F1634">
            <v>9310052709</v>
          </cell>
          <cell r="H1634" t="str">
            <v>India</v>
          </cell>
          <cell r="I1634" t="str">
            <v>Uttar Pradesh</v>
          </cell>
          <cell r="N1634" t="str">
            <v>INR</v>
          </cell>
          <cell r="S1634" t="str">
            <v>R- 51,52,53 &amp; 37 UPSIDC INDUSTRIAL AREA SIKANDRABAD , BULANDSAHAR</v>
          </cell>
          <cell r="U1634" t="str">
            <v>SIKANDRABAD</v>
          </cell>
          <cell r="V1634" t="str">
            <v>UTTAR PARDESH</v>
          </cell>
          <cell r="X1634" t="str">
            <v>INDIA</v>
          </cell>
          <cell r="Y1634">
            <v>9310052709</v>
          </cell>
          <cell r="AB1634" t="str">
            <v>R- 51,52,53 &amp; 37 UPSIDC INDUSTRIAL AREA SIKANDRABAD , BULANDSAHAR</v>
          </cell>
          <cell r="AD1634" t="str">
            <v>SIKANDRABAD</v>
          </cell>
          <cell r="AE1634" t="str">
            <v>UTTAR PARDESH</v>
          </cell>
          <cell r="AG1634" t="str">
            <v>INDIA</v>
          </cell>
          <cell r="AH1634">
            <v>9310052709</v>
          </cell>
          <cell r="BK1634" t="str">
            <v>Osama</v>
          </cell>
        </row>
        <row r="1635">
          <cell r="B1635" t="str">
            <v>JMDS LOGISTICS PRIVATE LIMITED</v>
          </cell>
          <cell r="C1635" t="str">
            <v>07AACCJ3033F1Z0</v>
          </cell>
          <cell r="D1635" t="str">
            <v> MONIKA JI </v>
          </cell>
          <cell r="E1635">
            <v>9310721116</v>
          </cell>
          <cell r="H1635" t="str">
            <v>India</v>
          </cell>
          <cell r="I1635" t="str">
            <v>Delhi</v>
          </cell>
          <cell r="N1635" t="str">
            <v>INR</v>
          </cell>
          <cell r="R1635" t="str">
            <v>JMDS LOGISTICS PRIVATE LIMITED</v>
          </cell>
          <cell r="S1635" t="str">
            <v>PROPERTY NO.85, D.S.I.D.C PHASE 1i, SCHEME -1,OKHLA INDUSTRIAL AREA NEW DELHI, 110020</v>
          </cell>
          <cell r="T1635" t="str">
            <v>R 87</v>
          </cell>
          <cell r="U1635" t="str">
            <v>OKHLA</v>
          </cell>
          <cell r="V1635" t="str">
            <v>DELHI</v>
          </cell>
          <cell r="W1635">
            <v>110020</v>
          </cell>
          <cell r="X1635" t="str">
            <v>INDIA</v>
          </cell>
          <cell r="Y1635">
            <v>9310721116</v>
          </cell>
          <cell r="Z1635" t="str">
            <v>-</v>
          </cell>
          <cell r="AA1635" t="str">
            <v>JMDS LOGISTICS PRIVATE LIMITED</v>
          </cell>
          <cell r="AB1635" t="str">
            <v>PROPERTY NO.85, D.S.I.D.C PHASE 1i, SCHEME -1,OKHLA INDUSTRIAL AREA NEW DELHI, 110020</v>
          </cell>
          <cell r="AC1635" t="str">
            <v>R 87</v>
          </cell>
          <cell r="AD1635" t="str">
            <v>OKHLA</v>
          </cell>
          <cell r="AE1635" t="str">
            <v>DELHI</v>
          </cell>
          <cell r="AF1635">
            <v>110020</v>
          </cell>
          <cell r="AG1635" t="str">
            <v>INDIA</v>
          </cell>
          <cell r="AH1635">
            <v>9310721116</v>
          </cell>
          <cell r="AI1635" t="str">
            <v>-</v>
          </cell>
          <cell r="AT1635" t="str">
            <v>Nawed Akhter</v>
          </cell>
          <cell r="AU1635">
            <v>10000</v>
          </cell>
          <cell r="BG1635">
            <v>0</v>
          </cell>
          <cell r="BI1635">
            <v>0</v>
          </cell>
          <cell r="BK1635" t="str">
            <v>Naved sir</v>
          </cell>
          <cell r="BL1635" t="str">
            <v>Any time according to schedule</v>
          </cell>
          <cell r="BM1635" t="str">
            <v>Yes</v>
          </cell>
          <cell r="BN1635" t="str">
            <v>C &amp; F</v>
          </cell>
          <cell r="BO1635" t="str">
            <v>Yes</v>
          </cell>
          <cell r="BP1635" t="str">
            <v>Consumer</v>
          </cell>
          <cell r="BQ1635" t="str">
            <v>Anuj Sir</v>
          </cell>
          <cell r="BR1635" t="str">
            <v>EPE Rolls###EPE Sheets</v>
          </cell>
          <cell r="BS1635" t="str">
            <v>Naved ji</v>
          </cell>
          <cell r="BT1635" t="str">
            <v>Regular</v>
          </cell>
          <cell r="BW1635" t="str">
            <v>Yes</v>
          </cell>
          <cell r="BX1635" t="str">
            <v>Okhla</v>
          </cell>
        </row>
        <row r="1636">
          <cell r="B1636" t="str">
            <v>ZYSTO PRIVATE LIMITED</v>
          </cell>
          <cell r="C1636" t="str">
            <v>07AABCZ7173K1ZT</v>
          </cell>
          <cell r="D1636" t="str">
            <v> MONIKA JI </v>
          </cell>
          <cell r="E1636">
            <v>7827673405</v>
          </cell>
          <cell r="H1636" t="str">
            <v>India</v>
          </cell>
          <cell r="I1636" t="str">
            <v>Delhi</v>
          </cell>
          <cell r="N1636" t="str">
            <v>INR</v>
          </cell>
          <cell r="S1636" t="str">
            <v>H NO. 85 F/F DSIDC COMPLEX OKHLA INDUSTRIAL AREA PHASE 2 SCHEM 1 OPP GUPTA DHABA NEW DELHI 110020</v>
          </cell>
          <cell r="U1636" t="str">
            <v>OKHLA</v>
          </cell>
          <cell r="V1636" t="str">
            <v>DELHI</v>
          </cell>
          <cell r="X1636" t="str">
            <v>INDIA</v>
          </cell>
          <cell r="Y1636">
            <v>7827673405</v>
          </cell>
          <cell r="AT1636" t="str">
            <v>General ID</v>
          </cell>
          <cell r="AU1636">
            <v>1</v>
          </cell>
          <cell r="BK1636" t="str">
            <v>Purushottam Sir</v>
          </cell>
          <cell r="BL1636" t="str">
            <v>Any time according to schedule</v>
          </cell>
          <cell r="BM1636">
            <v>0</v>
          </cell>
          <cell r="BO1636" t="str">
            <v>No</v>
          </cell>
          <cell r="BP1636" t="str">
            <v>Consumer + Trader</v>
          </cell>
          <cell r="BQ1636">
            <v>0</v>
          </cell>
          <cell r="BR1636" t="str">
            <v>EPE Sheets</v>
          </cell>
          <cell r="BS1636" t="str">
            <v>Purushottam ji</v>
          </cell>
          <cell r="BT1636">
            <v>0</v>
          </cell>
        </row>
        <row r="1637">
          <cell r="B1637" t="str">
            <v>SPIRAL VENTURES LLP</v>
          </cell>
          <cell r="C1637" t="str">
            <v>09ADWFS2437A1ZV</v>
          </cell>
          <cell r="D1637" t="str">
            <v> MONIKA MAAM </v>
          </cell>
          <cell r="E1637">
            <v>9650709820</v>
          </cell>
          <cell r="F1637">
            <v>9650709820</v>
          </cell>
          <cell r="H1637" t="str">
            <v>India</v>
          </cell>
          <cell r="I1637" t="str">
            <v>Uttar Pradesh</v>
          </cell>
          <cell r="N1637" t="str">
            <v>INR</v>
          </cell>
          <cell r="R1637" t="str">
            <v>SPIRAL VENTURES LLP</v>
          </cell>
          <cell r="S1637" t="str">
            <v>C-152, BULANSHSHAHAR ROAD INDUSTRIAL AREA, GHAZIABAD UTTAR PRADESH, 201009</v>
          </cell>
          <cell r="U1637" t="str">
            <v>Delhi</v>
          </cell>
          <cell r="V1637" t="str">
            <v>Delhi</v>
          </cell>
          <cell r="W1637">
            <v>201009</v>
          </cell>
          <cell r="X1637" t="str">
            <v>India</v>
          </cell>
          <cell r="Y1637">
            <v>9650709820</v>
          </cell>
          <cell r="Z1637" t="str">
            <v>-</v>
          </cell>
          <cell r="AA1637" t="str">
            <v>SPIRAL VENTURES LLP</v>
          </cell>
          <cell r="AB1637" t="str">
            <v>C-152, BULANSHSHAHAR ROAD INDUSTRIAL AREA, GHAZIABAD UTTAR PRADESH, 201009</v>
          </cell>
          <cell r="AD1637" t="str">
            <v>Delhi</v>
          </cell>
          <cell r="AE1637" t="str">
            <v>Delhi</v>
          </cell>
          <cell r="AF1637">
            <v>201009</v>
          </cell>
          <cell r="AG1637" t="str">
            <v>India</v>
          </cell>
          <cell r="AH1637">
            <v>9650709820</v>
          </cell>
          <cell r="AI1637" t="str">
            <v>-</v>
          </cell>
          <cell r="AJ1637">
            <v>0</v>
          </cell>
          <cell r="AK1637">
            <v>0</v>
          </cell>
          <cell r="AT1637" t="str">
            <v>Nawed Akhter</v>
          </cell>
          <cell r="BG1637">
            <v>0</v>
          </cell>
          <cell r="BI1637">
            <v>0</v>
          </cell>
          <cell r="BK1637" t="str">
            <v>Naved sir</v>
          </cell>
          <cell r="BL1637">
            <v>0</v>
          </cell>
          <cell r="BM1637">
            <v>0</v>
          </cell>
          <cell r="BO1637" t="str">
            <v>Yes</v>
          </cell>
          <cell r="BP1637" t="str">
            <v>Consumer + Trader</v>
          </cell>
          <cell r="BQ1637" t="str">
            <v>Anuj Sir</v>
          </cell>
          <cell r="BR1637" t="str">
            <v>EPE Fitments</v>
          </cell>
          <cell r="BS1637" t="str">
            <v>Naved ji</v>
          </cell>
          <cell r="BT1637">
            <v>0</v>
          </cell>
          <cell r="BW1637" t="str">
            <v>Yes</v>
          </cell>
          <cell r="BX1637" t="str">
            <v>Okhla</v>
          </cell>
        </row>
        <row r="1638">
          <cell r="B1638" t="str">
            <v>JM ENTERPRISES</v>
          </cell>
          <cell r="C1638" t="str">
            <v>07AMHPM2222P1ZU</v>
          </cell>
          <cell r="D1638" t="str">
            <v> MONTU JI </v>
          </cell>
          <cell r="E1638">
            <v>9810883166</v>
          </cell>
          <cell r="F1638">
            <v>9810883166</v>
          </cell>
          <cell r="H1638" t="str">
            <v>India</v>
          </cell>
          <cell r="I1638" t="str">
            <v>Delhi</v>
          </cell>
          <cell r="N1638" t="str">
            <v>INR</v>
          </cell>
          <cell r="S1638" t="str">
            <v>Ground Floor, 1809, Uday Chand Marg, Union Bank of India, Kotla Mubarakpur, New Delhi, South East Delhi, Delhi, 110003</v>
          </cell>
          <cell r="AB1638" t="str">
            <v>Ground Floor, 1809, Uday Chand Marg, Union Bank of India, Kotla Mubarakpur, New Delhi, South East Delhi, Delhi, 110003</v>
          </cell>
          <cell r="AT1638" t="str">
            <v>Rafique Ahmad</v>
          </cell>
          <cell r="BG1638">
            <v>0</v>
          </cell>
          <cell r="BI1638">
            <v>0</v>
          </cell>
          <cell r="BL1638">
            <v>0</v>
          </cell>
          <cell r="BM1638">
            <v>0</v>
          </cell>
          <cell r="BO1638" t="str">
            <v>No</v>
          </cell>
          <cell r="BQ1638">
            <v>0</v>
          </cell>
          <cell r="BT1638">
            <v>0</v>
          </cell>
          <cell r="BW1638">
            <v>0</v>
          </cell>
          <cell r="BX1638">
            <v>0</v>
          </cell>
        </row>
        <row r="1639">
          <cell r="B1639" t="str">
            <v>VINAYAK ENTERTENMENT</v>
          </cell>
          <cell r="C1639" t="str">
            <v>08BVFPS8327D1ZC</v>
          </cell>
          <cell r="D1639" t="str">
            <v> Monty shekhawat </v>
          </cell>
          <cell r="E1639">
            <v>9462512004</v>
          </cell>
          <cell r="F1639">
            <v>9462512004</v>
          </cell>
          <cell r="H1639" t="str">
            <v>India</v>
          </cell>
          <cell r="I1639" t="str">
            <v>Rajasthan</v>
          </cell>
          <cell r="N1639" t="str">
            <v>INR</v>
          </cell>
          <cell r="S1639" t="str">
            <v>79, EXTENSION NADI KA PATAK, SHANKAR VIHAR, JAIPUR , RAJASTHAN - 302039</v>
          </cell>
          <cell r="U1639" t="str">
            <v>Jaipur</v>
          </cell>
          <cell r="V1639" t="str">
            <v>Rajasthan</v>
          </cell>
          <cell r="W1639">
            <v>302039</v>
          </cell>
          <cell r="X1639" t="str">
            <v>India</v>
          </cell>
          <cell r="Y1639">
            <v>9462512004</v>
          </cell>
          <cell r="AJ1639">
            <v>0</v>
          </cell>
          <cell r="AK1639">
            <v>0</v>
          </cell>
          <cell r="AT1639" t="str">
            <v>Mohd Danish</v>
          </cell>
          <cell r="BG1639">
            <v>0</v>
          </cell>
          <cell r="BI1639">
            <v>0</v>
          </cell>
          <cell r="BL1639" t="str">
            <v>Any time according to schedule</v>
          </cell>
          <cell r="BM1639" t="str">
            <v>No</v>
          </cell>
          <cell r="BN1639" t="str">
            <v>Via Transport</v>
          </cell>
          <cell r="BO1639" t="str">
            <v>No</v>
          </cell>
          <cell r="BP1639" t="str">
            <v>Trader</v>
          </cell>
          <cell r="BQ1639" t="str">
            <v>Shazman Sir</v>
          </cell>
          <cell r="BR1639" t="str">
            <v>P.U sheets</v>
          </cell>
          <cell r="BS1639" t="str">
            <v>Mohd Danish</v>
          </cell>
          <cell r="BT1639" t="str">
            <v>As per requirement</v>
          </cell>
          <cell r="BU1639" t="str">
            <v>Baby Products</v>
          </cell>
          <cell r="BV1639" t="str">
            <v>Pu foam</v>
          </cell>
          <cell r="BW1639" t="str">
            <v>Yes</v>
          </cell>
          <cell r="BX1639" t="str">
            <v>U.P Factory</v>
          </cell>
        </row>
        <row r="1640">
          <cell r="B1640" t="str">
            <v>HARIOM READYMADE GARMENTS</v>
          </cell>
          <cell r="C1640" t="str">
            <v>09AIGPS9069R1ZY</v>
          </cell>
          <cell r="D1640" t="str">
            <v> Moolchand Singhla </v>
          </cell>
          <cell r="E1640">
            <v>9810524485</v>
          </cell>
          <cell r="F1640">
            <v>9810524485</v>
          </cell>
          <cell r="G1640" t="str">
            <v>moolchand.singla71@gmail.com</v>
          </cell>
          <cell r="H1640" t="str">
            <v>India</v>
          </cell>
          <cell r="I1640" t="str">
            <v>Uttar Pradesh</v>
          </cell>
          <cell r="N1640" t="str">
            <v>INR</v>
          </cell>
          <cell r="S1640" t="str">
            <v>SHOP NO.2, SOMBAJAR ROAD CHALERA, NOIDA</v>
          </cell>
          <cell r="U1640" t="str">
            <v>Gautambuddha Nagar</v>
          </cell>
          <cell r="V1640" t="str">
            <v>Uttar Pradesh</v>
          </cell>
          <cell r="W1640">
            <v>201301</v>
          </cell>
          <cell r="Y1640">
            <v>9810524485</v>
          </cell>
        </row>
        <row r="1641">
          <cell r="B1641" t="str">
            <v>Moqakin saha</v>
          </cell>
          <cell r="D1641" t="str">
            <v> Moqakin saha </v>
          </cell>
          <cell r="E1641" t="str">
            <v>+91 98107 86000</v>
          </cell>
          <cell r="F1641" t="str">
            <v>+91 98107 86000</v>
          </cell>
          <cell r="H1641" t="str">
            <v>India</v>
          </cell>
          <cell r="I1641" t="str">
            <v>Jammu and Kashmir</v>
          </cell>
          <cell r="N1641" t="str">
            <v>INR</v>
          </cell>
          <cell r="S1641" t="str">
            <v>201 Dr ali jan shopping plaza</v>
          </cell>
          <cell r="AB1641" t="str">
            <v>201 Dr ali jan shopping plaza</v>
          </cell>
          <cell r="BG1641">
            <v>10000</v>
          </cell>
          <cell r="BI1641" t="str">
            <v>One time</v>
          </cell>
          <cell r="BK1641" t="str">
            <v>Naved sir</v>
          </cell>
          <cell r="BL1641" t="str">
            <v>6 PM - 8 PM</v>
          </cell>
          <cell r="BM1641" t="str">
            <v>No</v>
          </cell>
          <cell r="BN1641" t="str">
            <v>Via Transport</v>
          </cell>
          <cell r="BO1641" t="str">
            <v>No</v>
          </cell>
          <cell r="BP1641" t="str">
            <v>others</v>
          </cell>
          <cell r="BQ1641" t="str">
            <v>Shazman Sir</v>
          </cell>
          <cell r="BR1641" t="str">
            <v>PU Foam Article</v>
          </cell>
          <cell r="BS1641" t="str">
            <v>One Timer</v>
          </cell>
          <cell r="BT1641" t="str">
            <v>As per requirement</v>
          </cell>
          <cell r="BU1641" t="str">
            <v>Acoustic Foam</v>
          </cell>
          <cell r="BV1641" t="str">
            <v>Pu foam</v>
          </cell>
          <cell r="BW1641" t="str">
            <v>No</v>
          </cell>
          <cell r="BX1641" t="str">
            <v>Maujpur</v>
          </cell>
        </row>
        <row r="1642">
          <cell r="B1642" t="str">
            <v>Moti Furniture And Tent Supplier</v>
          </cell>
          <cell r="C1642" t="str">
            <v>09ACKPL8344A2ZK</v>
          </cell>
          <cell r="D1642" t="str">
            <v> Moti Lal </v>
          </cell>
          <cell r="E1642">
            <v>9415574105</v>
          </cell>
          <cell r="F1642">
            <v>9415574105</v>
          </cell>
          <cell r="H1642" t="str">
            <v>India</v>
          </cell>
          <cell r="I1642" t="str">
            <v>Uttar Pradesh</v>
          </cell>
          <cell r="N1642" t="str">
            <v>INR</v>
          </cell>
          <cell r="S1642" t="str">
            <v>Devkali Road,</v>
          </cell>
          <cell r="U1642" t="str">
            <v>Lakhimpur</v>
          </cell>
          <cell r="V1642" t="str">
            <v>UTTAR PRADESH</v>
          </cell>
          <cell r="W1642">
            <v>262701</v>
          </cell>
          <cell r="X1642" t="str">
            <v>India</v>
          </cell>
          <cell r="Y1642">
            <v>9415574105</v>
          </cell>
          <cell r="AJ1642">
            <v>0</v>
          </cell>
          <cell r="AK1642">
            <v>0</v>
          </cell>
          <cell r="AT1642" t="str">
            <v>Mohd Danish</v>
          </cell>
          <cell r="AU1642">
            <v>100000</v>
          </cell>
          <cell r="BG1642">
            <v>0</v>
          </cell>
          <cell r="BI1642">
            <v>0</v>
          </cell>
          <cell r="BK1642" t="str">
            <v>Naved sir</v>
          </cell>
          <cell r="BL1642" t="str">
            <v>Any time according to schedule</v>
          </cell>
          <cell r="BM1642" t="str">
            <v>No</v>
          </cell>
          <cell r="BN1642" t="str">
            <v>Direct Factory Truck</v>
          </cell>
          <cell r="BO1642" t="str">
            <v>No</v>
          </cell>
          <cell r="BP1642" t="str">
            <v>Consumer + Trader</v>
          </cell>
          <cell r="BQ1642" t="str">
            <v>Anuj Sir</v>
          </cell>
          <cell r="BR1642" t="str">
            <v>EPE Sheets</v>
          </cell>
          <cell r="BS1642" t="str">
            <v>Naved ji</v>
          </cell>
          <cell r="BT1642" t="str">
            <v>As per requirement</v>
          </cell>
          <cell r="BU1642" t="str">
            <v>Mattress</v>
          </cell>
          <cell r="BW1642" t="str">
            <v>Yes</v>
          </cell>
          <cell r="BX1642" t="str">
            <v>U.P Factory</v>
          </cell>
        </row>
        <row r="1643">
          <cell r="B1643" t="str">
            <v>Interior Designer Comfort</v>
          </cell>
          <cell r="D1643" t="str">
            <v> Mr Dillibabu </v>
          </cell>
          <cell r="E1643">
            <v>9113572851</v>
          </cell>
          <cell r="F1643">
            <v>9113572851</v>
          </cell>
          <cell r="G1643" t="str">
            <v>dilliranganathan06@gmail.com</v>
          </cell>
          <cell r="H1643" t="str">
            <v>India</v>
          </cell>
          <cell r="I1643" t="str">
            <v>Uttar Pradesh</v>
          </cell>
          <cell r="N1643" t="str">
            <v>INR</v>
          </cell>
          <cell r="S1643" t="str">
            <v>96/1, 2nd Floor, BKS Complex, TC Halli Gate, Dommasandra,,Anekal,Karnataka</v>
          </cell>
          <cell r="AB1643" t="str">
            <v>96/1, 2nd Floor, BKS Complex, TC Halli Gate, Dommasandra,,Anekal,Karnataka</v>
          </cell>
        </row>
        <row r="1644">
          <cell r="B1644" t="str">
            <v>Tar Gett International Sales &amp; Marketing Co.</v>
          </cell>
          <cell r="D1644" t="str">
            <v> Mr Pratik </v>
          </cell>
          <cell r="E1644">
            <v>8826625830</v>
          </cell>
          <cell r="F1644">
            <v>8826625830</v>
          </cell>
          <cell r="G1644" t="str">
            <v>supplier0587@gmail.com</v>
          </cell>
          <cell r="H1644" t="str">
            <v>India</v>
          </cell>
          <cell r="I1644" t="str">
            <v>Delhi</v>
          </cell>
          <cell r="N1644" t="str">
            <v>INR</v>
          </cell>
          <cell r="S1644" t="str">
            <v>Cabin No. 3, Third Floor, Millenium Business Centre, New Delhi, Delhi, 110017,New Delhi,Delhi</v>
          </cell>
          <cell r="AB1644" t="str">
            <v>Cabin No. 3, Third Floor, Millenium Business Centre, New Delhi, Delhi, 110017,New Delhi,Delhi</v>
          </cell>
          <cell r="AU1644">
            <v>1</v>
          </cell>
        </row>
        <row r="1645">
          <cell r="B1645" t="str">
            <v>Raj Blades industries</v>
          </cell>
          <cell r="C1645" t="str">
            <v>06AMWPK5678G1ZC</v>
          </cell>
          <cell r="D1645" t="str">
            <v> Mr Raj Kumar </v>
          </cell>
          <cell r="E1645">
            <v>-9654744127</v>
          </cell>
          <cell r="F1645">
            <v>-9654744127</v>
          </cell>
          <cell r="G1645" t="str">
            <v>rajkumardhiman569@gmail.com</v>
          </cell>
          <cell r="H1645" t="str">
            <v>India</v>
          </cell>
          <cell r="I1645" t="str">
            <v>Haryana</v>
          </cell>
          <cell r="N1645" t="str">
            <v>INR</v>
          </cell>
          <cell r="R1645" t="str">
            <v>Raj Blades industries</v>
          </cell>
          <cell r="S1645" t="str">
            <v>16/5, Mathura road, Faridabad, Faridabad, Haryana, 121001</v>
          </cell>
          <cell r="U1645" t="str">
            <v>Faridabad</v>
          </cell>
          <cell r="V1645" t="str">
            <v>Haryana</v>
          </cell>
          <cell r="W1645">
            <v>121001</v>
          </cell>
          <cell r="X1645" t="str">
            <v>India</v>
          </cell>
          <cell r="Y1645">
            <v>9654744218</v>
          </cell>
          <cell r="AB1645" t="str">
            <v>16/5, Mathura road, Faridabad</v>
          </cell>
          <cell r="AD1645" t="str">
            <v>Faridabad</v>
          </cell>
          <cell r="AE1645" t="str">
            <v>Haryana</v>
          </cell>
          <cell r="AF1645">
            <v>121001</v>
          </cell>
          <cell r="AT1645" t="str">
            <v>General ID</v>
          </cell>
          <cell r="BG1645">
            <v>0</v>
          </cell>
          <cell r="BI1645">
            <v>0</v>
          </cell>
          <cell r="BK1645" t="str">
            <v>Purushottam Sir</v>
          </cell>
          <cell r="BL1645">
            <v>0</v>
          </cell>
          <cell r="BM1645" t="str">
            <v>No</v>
          </cell>
          <cell r="BO1645" t="str">
            <v>Yes</v>
          </cell>
          <cell r="BP1645" t="str">
            <v>Trader</v>
          </cell>
          <cell r="BQ1645" t="str">
            <v>Shazman Sir</v>
          </cell>
          <cell r="BR1645" t="str">
            <v>Stretch Film</v>
          </cell>
          <cell r="BS1645" t="str">
            <v>Sourabh Gupta</v>
          </cell>
          <cell r="BT1645" t="str">
            <v>One timer</v>
          </cell>
          <cell r="BU1645" t="str">
            <v>Packing material store</v>
          </cell>
          <cell r="BW1645" t="str">
            <v>Yes</v>
          </cell>
          <cell r="BX1645" t="str">
            <v>Okhla</v>
          </cell>
        </row>
        <row r="1646">
          <cell r="B1646" t="str">
            <v>Shri Ram ji</v>
          </cell>
          <cell r="C1646" t="str">
            <v>07KCCPS5196H1ZY</v>
          </cell>
          <cell r="D1646" t="str">
            <v> MR Saurav Saini </v>
          </cell>
          <cell r="E1646">
            <v>918810690868</v>
          </cell>
          <cell r="F1646">
            <v>918810690868</v>
          </cell>
          <cell r="G1646" t="str">
            <v>shriraminterprise@gmail.com</v>
          </cell>
          <cell r="H1646" t="str">
            <v>India</v>
          </cell>
          <cell r="I1646" t="str">
            <v>Delhi</v>
          </cell>
          <cell r="N1646" t="str">
            <v>INR</v>
          </cell>
          <cell r="S1646" t="str">
            <v>B No x-9/10 ,gali no-10,brahmpuri,shahdara</v>
          </cell>
          <cell r="U1646" t="str">
            <v>Delhi</v>
          </cell>
          <cell r="V1646" t="str">
            <v>New Delhi,</v>
          </cell>
          <cell r="W1646" t="str">
            <v>110053,</v>
          </cell>
          <cell r="Y1646">
            <v>8810690868</v>
          </cell>
          <cell r="AB1646" t="str">
            <v>B No x-9/10 ,gali no-10,brahmpuri,shahdara,Delhi</v>
          </cell>
          <cell r="AD1646" t="str">
            <v>New Delhi</v>
          </cell>
          <cell r="AE1646" t="str">
            <v>Delhi</v>
          </cell>
          <cell r="AF1646">
            <v>110053</v>
          </cell>
          <cell r="BK1646" t="str">
            <v>Purushottam Sir</v>
          </cell>
          <cell r="BL1646">
            <v>0</v>
          </cell>
          <cell r="BM1646" t="str">
            <v>No</v>
          </cell>
          <cell r="BN1646" t="str">
            <v>Direct Factory Truck</v>
          </cell>
          <cell r="BO1646" t="str">
            <v>Yes</v>
          </cell>
          <cell r="BP1646" t="str">
            <v>Trader</v>
          </cell>
          <cell r="BQ1646" t="str">
            <v>Anuj Sir</v>
          </cell>
          <cell r="BR1646" t="str">
            <v>EPE Rolls</v>
          </cell>
          <cell r="BS1646" t="str">
            <v>Sourabh Gupta</v>
          </cell>
          <cell r="BT1646" t="str">
            <v>Regular</v>
          </cell>
          <cell r="BU1646" t="str">
            <v>Packaging Line</v>
          </cell>
          <cell r="BV1646">
            <v>0</v>
          </cell>
          <cell r="BW1646" t="str">
            <v>Yes</v>
          </cell>
        </row>
        <row r="1647">
          <cell r="B1647" t="str">
            <v>A.M. BIOTECH</v>
          </cell>
          <cell r="C1647" t="str">
            <v>07ABBFA3946M1Z9</v>
          </cell>
          <cell r="D1647" t="str">
            <v> Mr Subhas Jha </v>
          </cell>
          <cell r="E1647" t="str">
            <v>99712 77491</v>
          </cell>
          <cell r="F1647" t="str">
            <v>99712 77491</v>
          </cell>
          <cell r="G1647" t="str">
            <v>ambiotechdelhi@gmail.com</v>
          </cell>
          <cell r="H1647" t="str">
            <v>India</v>
          </cell>
          <cell r="I1647" t="str">
            <v>Delhi</v>
          </cell>
          <cell r="N1647" t="str">
            <v>INR</v>
          </cell>
          <cell r="S1647" t="str">
            <v>SHED - 6, Okhla Industrial Area Phase-II, DSIDC Scehme-1, New Delhi, South East Delhi, Delhi, 110020</v>
          </cell>
          <cell r="AB1647" t="str">
            <v>SHED - 6, Okhla Industrial Area Phase-II, DSIDC Scehme-1, New Delhi, South East Delhi, Delhi, 110020</v>
          </cell>
        </row>
        <row r="1648">
          <cell r="B1648" t="str">
            <v>Dummy Trial</v>
          </cell>
          <cell r="D1648" t="str">
            <v> Mr Trial </v>
          </cell>
          <cell r="E1648">
            <v>9999722210</v>
          </cell>
          <cell r="F1648">
            <v>9999722210</v>
          </cell>
          <cell r="H1648" t="str">
            <v>India</v>
          </cell>
          <cell r="I1648" t="str">
            <v>Uttar Pradesh</v>
          </cell>
          <cell r="N1648" t="str">
            <v>INR</v>
          </cell>
          <cell r="O1648" t="str">
            <v>trial int</v>
          </cell>
          <cell r="S1648" t="str">
            <v>,Gorakhpur,Uttar Pradesh</v>
          </cell>
          <cell r="AB1648" t="str">
            <v>,Gorakhpur,Uttar Pradesh</v>
          </cell>
          <cell r="AT1648" t="str">
            <v>General ID</v>
          </cell>
          <cell r="BG1648">
            <v>0</v>
          </cell>
          <cell r="BI1648">
            <v>0</v>
          </cell>
          <cell r="BL1648">
            <v>0</v>
          </cell>
          <cell r="BM1648">
            <v>0</v>
          </cell>
          <cell r="BO1648" t="str">
            <v>No</v>
          </cell>
          <cell r="BP1648" t="str">
            <v>others</v>
          </cell>
          <cell r="BQ1648">
            <v>0</v>
          </cell>
          <cell r="BR1648" t="str">
            <v>Tape</v>
          </cell>
          <cell r="BS1648" t="str">
            <v>One Timer</v>
          </cell>
          <cell r="BT1648">
            <v>0</v>
          </cell>
          <cell r="BW1648" t="str">
            <v>No</v>
          </cell>
          <cell r="BX1648">
            <v>0</v>
          </cell>
        </row>
        <row r="1649">
          <cell r="B1649" t="str">
            <v>Sharda Enterprises</v>
          </cell>
          <cell r="D1649" t="str">
            <v> Mr. Abhay Gupta </v>
          </cell>
          <cell r="E1649">
            <v>919639384155</v>
          </cell>
          <cell r="F1649">
            <v>919639384155</v>
          </cell>
          <cell r="G1649" t="str">
            <v>sharda.abhay@gmail.com</v>
          </cell>
          <cell r="H1649" t="str">
            <v>India</v>
          </cell>
          <cell r="I1649" t="str">
            <v>Uttar Pradesh</v>
          </cell>
          <cell r="N1649" t="str">
            <v>INR</v>
          </cell>
          <cell r="S1649" t="str">
            <v>Opp. H.S.Public School Vidhya Nagar, Nagla Padi Dayal Bagh,,Agra,Uttar Pradesh</v>
          </cell>
          <cell r="AB1649" t="str">
            <v>Opp. H.S.Public School Vidhya Nagar, Nagla Padi Dayal Bagh,,Agra,Uttar Pradesh</v>
          </cell>
          <cell r="BK1649" t="str">
            <v>Purushottam Sir</v>
          </cell>
          <cell r="BL1649" t="str">
            <v>Any time according to schedule</v>
          </cell>
          <cell r="BM1649" t="str">
            <v>No</v>
          </cell>
          <cell r="BN1649" t="str">
            <v>Direct Factory Truck</v>
          </cell>
          <cell r="BO1649" t="str">
            <v>No</v>
          </cell>
          <cell r="BP1649" t="str">
            <v>Trader</v>
          </cell>
          <cell r="BQ1649" t="str">
            <v>Anuj Sir</v>
          </cell>
          <cell r="BR1649" t="str">
            <v>EPE Sheets</v>
          </cell>
          <cell r="BS1649" t="str">
            <v>Purushottam ji</v>
          </cell>
          <cell r="BT1649" t="str">
            <v>Regular</v>
          </cell>
          <cell r="BU1649" t="str">
            <v>Trading</v>
          </cell>
          <cell r="BV1649">
            <v>0</v>
          </cell>
        </row>
        <row r="1650">
          <cell r="B1650" t="str">
            <v>Divyanshi Enterporises</v>
          </cell>
          <cell r="D1650" t="str">
            <v> Mr. Anil </v>
          </cell>
          <cell r="E1650">
            <v>917011887935</v>
          </cell>
          <cell r="F1650">
            <v>917011887935</v>
          </cell>
          <cell r="G1650" t="str">
            <v>anil39811@gmail.com</v>
          </cell>
          <cell r="H1650" t="str">
            <v>India</v>
          </cell>
          <cell r="I1650" t="str">
            <v>Uttar Pradesh</v>
          </cell>
          <cell r="N1650" t="str">
            <v>INR</v>
          </cell>
          <cell r="S1650" t="str">
            <v>D75, Sector 10, Near Noida Stadium, ,Noida,Uttar Pradesh</v>
          </cell>
          <cell r="AB1650" t="str">
            <v>D75, Sector 10, Near Noida Stadium, ,Noida,Uttar Pradesh</v>
          </cell>
          <cell r="AU1650">
            <v>1</v>
          </cell>
          <cell r="BK1650" t="str">
            <v>Purushottam Sir</v>
          </cell>
          <cell r="BL1650">
            <v>0</v>
          </cell>
          <cell r="BM1650" t="str">
            <v>No</v>
          </cell>
          <cell r="BN1650" t="str">
            <v>C &amp; F</v>
          </cell>
          <cell r="BO1650" t="str">
            <v>Yes</v>
          </cell>
          <cell r="BP1650" t="str">
            <v>Trader</v>
          </cell>
          <cell r="BQ1650" t="str">
            <v>Anuj Sir</v>
          </cell>
          <cell r="BS1650" t="str">
            <v>Zahir Abbas</v>
          </cell>
          <cell r="BT1650" t="str">
            <v>As per requirement</v>
          </cell>
          <cell r="BU1650">
            <v>0</v>
          </cell>
        </row>
        <row r="1651">
          <cell r="B1651" t="str">
            <v>Shree Mahaveer Paper And Arts</v>
          </cell>
          <cell r="D1651" t="str">
            <v> Mr. Ashish Jain </v>
          </cell>
          <cell r="E1651">
            <v>919045221162</v>
          </cell>
          <cell r="F1651">
            <v>919045221162</v>
          </cell>
          <cell r="G1651" t="str">
            <v>ashishjain193@yahoo.com</v>
          </cell>
          <cell r="H1651" t="str">
            <v>India</v>
          </cell>
          <cell r="I1651" t="str">
            <v>Uttar Pradesh</v>
          </cell>
          <cell r="N1651" t="str">
            <v>INR</v>
          </cell>
          <cell r="S1651" t="str">
            <v>122, Kothi Gate, Opp. Jain Gali,,Hapur,Uttar Pradesh</v>
          </cell>
          <cell r="AB1651" t="str">
            <v>122, Kothi Gate, Opp. Jain Gali,,Hapur,Uttar Pradesh</v>
          </cell>
        </row>
        <row r="1652">
          <cell r="B1652" t="str">
            <v>Beau science india pvt ltd</v>
          </cell>
          <cell r="D1652" t="str">
            <v> Mr. divyanshu dubey </v>
          </cell>
          <cell r="E1652">
            <v>9625402486</v>
          </cell>
          <cell r="F1652">
            <v>9625402486</v>
          </cell>
          <cell r="H1652" t="str">
            <v>India</v>
          </cell>
          <cell r="I1652" t="str">
            <v>Delhi</v>
          </cell>
          <cell r="N1652" t="str">
            <v>INR</v>
          </cell>
          <cell r="BG1652">
            <v>0</v>
          </cell>
          <cell r="BI1652">
            <v>0</v>
          </cell>
          <cell r="BK1652">
            <v>0</v>
          </cell>
          <cell r="BL1652">
            <v>0</v>
          </cell>
          <cell r="BM1652" t="str">
            <v>Yes</v>
          </cell>
          <cell r="BN1652">
            <v>0</v>
          </cell>
          <cell r="BO1652" t="str">
            <v>Yes</v>
          </cell>
          <cell r="BP1652" t="str">
            <v>Consumer</v>
          </cell>
          <cell r="BQ1652">
            <v>0</v>
          </cell>
          <cell r="BR1652" t="str">
            <v>Tape</v>
          </cell>
          <cell r="BS1652" t="str">
            <v>Naved ji</v>
          </cell>
          <cell r="BT1652">
            <v>0</v>
          </cell>
          <cell r="BU1652">
            <v>0</v>
          </cell>
          <cell r="BV1652">
            <v>0</v>
          </cell>
          <cell r="BW1652" t="str">
            <v>Yes</v>
          </cell>
          <cell r="BX1652">
            <v>0</v>
          </cell>
        </row>
        <row r="1653">
          <cell r="B1653" t="str">
            <v>ARORA SUPPLIERS</v>
          </cell>
          <cell r="C1653" t="str">
            <v>07BBFPS8307H1ZF</v>
          </cell>
          <cell r="D1653" t="str">
            <v> Mr. Gagan Arora </v>
          </cell>
          <cell r="E1653">
            <v>9811441408</v>
          </cell>
          <cell r="F1653">
            <v>9811441408</v>
          </cell>
          <cell r="G1653" t="str">
            <v>gagan@arorasuppliers.in</v>
          </cell>
          <cell r="H1653" t="str">
            <v>India</v>
          </cell>
          <cell r="I1653" t="str">
            <v>Delhi</v>
          </cell>
          <cell r="N1653" t="str">
            <v>INR</v>
          </cell>
          <cell r="R1653" t="str">
            <v>ARORA SUPPLIERS</v>
          </cell>
          <cell r="S1653" t="str">
            <v>Kh No. 124/20/2/1, Ranhola Road, Mundka, Delhi 110041</v>
          </cell>
          <cell r="U1653" t="str">
            <v>DELHI</v>
          </cell>
          <cell r="V1653" t="str">
            <v>DELHI</v>
          </cell>
          <cell r="W1653">
            <v>110041</v>
          </cell>
          <cell r="X1653" t="str">
            <v>INDIA</v>
          </cell>
          <cell r="Y1653">
            <v>9811441408</v>
          </cell>
          <cell r="Z1653" t="str">
            <v>-</v>
          </cell>
          <cell r="AA1653" t="str">
            <v>ARORA SUPPLIERS</v>
          </cell>
          <cell r="AB1653" t="str">
            <v>Kh No. 124/20/2/1, Ranhola Road, Mundka, Delhi 110041</v>
          </cell>
          <cell r="AD1653" t="str">
            <v>DELHI</v>
          </cell>
          <cell r="AE1653" t="str">
            <v>DELHI</v>
          </cell>
          <cell r="AF1653">
            <v>110041</v>
          </cell>
          <cell r="AG1653" t="str">
            <v>INDIA</v>
          </cell>
          <cell r="AH1653">
            <v>9811441408</v>
          </cell>
          <cell r="AI1653" t="str">
            <v>-</v>
          </cell>
          <cell r="AT1653" t="str">
            <v>adeeb khan</v>
          </cell>
          <cell r="BG1653">
            <v>0</v>
          </cell>
          <cell r="BI1653">
            <v>0</v>
          </cell>
          <cell r="BK1653" t="str">
            <v>Adeeb M.K</v>
          </cell>
          <cell r="BL1653" t="str">
            <v>Any time according to schedule</v>
          </cell>
          <cell r="BM1653">
            <v>0</v>
          </cell>
          <cell r="BO1653" t="str">
            <v>Yes</v>
          </cell>
          <cell r="BP1653" t="str">
            <v>Consumer</v>
          </cell>
          <cell r="BQ1653" t="str">
            <v>Anuj Sir</v>
          </cell>
          <cell r="BR1653" t="str">
            <v>Air Bubble Rolls</v>
          </cell>
          <cell r="BS1653" t="str">
            <v>Mohd Danish</v>
          </cell>
          <cell r="BT1653" t="str">
            <v>As per requirement</v>
          </cell>
          <cell r="BU1653" t="str">
            <v>E-commerce</v>
          </cell>
          <cell r="BV1653" t="str">
            <v>Air bubble</v>
          </cell>
          <cell r="BW1653">
            <v>0</v>
          </cell>
          <cell r="BX1653" t="str">
            <v>Motia Khan</v>
          </cell>
        </row>
        <row r="1654">
          <cell r="B1654" t="str">
            <v>Wason Ceramics Private Limited</v>
          </cell>
          <cell r="C1654" t="str">
            <v>09AADCW0923C1ZN</v>
          </cell>
          <cell r="D1654" t="str">
            <v> Mr. Gaurav </v>
          </cell>
          <cell r="E1654">
            <v>9810310166</v>
          </cell>
          <cell r="F1654">
            <v>9810310166</v>
          </cell>
          <cell r="H1654" t="str">
            <v>India</v>
          </cell>
          <cell r="I1654" t="str">
            <v>Uttar Pradesh</v>
          </cell>
          <cell r="N1654" t="str">
            <v>INR</v>
          </cell>
          <cell r="R1654" t="str">
            <v>Wason Ceramics Private Limited</v>
          </cell>
          <cell r="S1654" t="str">
            <v>Gate no.302 , Ander Chungi Morh , Murari Nagar , GT Road , Kurja , Bulandshahar U.P - 203131</v>
          </cell>
          <cell r="U1654" t="str">
            <v>Bulandshahar</v>
          </cell>
          <cell r="V1654" t="str">
            <v>Uttar Pradesh</v>
          </cell>
          <cell r="W1654">
            <v>203131</v>
          </cell>
          <cell r="X1654" t="str">
            <v>India</v>
          </cell>
          <cell r="Y1654">
            <v>9810310166</v>
          </cell>
          <cell r="AA1654" t="str">
            <v>Wason Ceramics Private Limited</v>
          </cell>
          <cell r="AB1654" t="str">
            <v>Gate no.302 , Ander Chungi Morh , Murari Nagar , GT Road , Kurja , Bulandshahar U.P - 203131</v>
          </cell>
          <cell r="AD1654" t="str">
            <v>Bulandshahar</v>
          </cell>
          <cell r="AE1654" t="str">
            <v>Uttar Pradesh</v>
          </cell>
          <cell r="AF1654">
            <v>203131</v>
          </cell>
          <cell r="AG1654" t="str">
            <v>India</v>
          </cell>
          <cell r="AH1654">
            <v>9810310166</v>
          </cell>
          <cell r="AJ1654">
            <v>0</v>
          </cell>
          <cell r="AK1654">
            <v>0</v>
          </cell>
          <cell r="AT1654" t="str">
            <v>General ID</v>
          </cell>
          <cell r="AU1654">
            <v>20000</v>
          </cell>
          <cell r="BG1654">
            <v>0</v>
          </cell>
          <cell r="BI1654">
            <v>0</v>
          </cell>
          <cell r="BK1654" t="str">
            <v>Purushottam Sir</v>
          </cell>
          <cell r="BL1654" t="str">
            <v>Any time according to schedule</v>
          </cell>
          <cell r="BM1654" t="str">
            <v>Yes</v>
          </cell>
          <cell r="BN1654" t="str">
            <v>Direct Factory Truck</v>
          </cell>
          <cell r="BO1654" t="str">
            <v>No</v>
          </cell>
          <cell r="BP1654" t="str">
            <v>Consumer</v>
          </cell>
          <cell r="BQ1654" t="str">
            <v>Anuj Sir</v>
          </cell>
          <cell r="BR1654" t="str">
            <v>Tape</v>
          </cell>
          <cell r="BS1654" t="str">
            <v>Mohd Danish</v>
          </cell>
          <cell r="BT1654" t="str">
            <v>Regular</v>
          </cell>
          <cell r="BW1654" t="str">
            <v>Yes</v>
          </cell>
          <cell r="BX1654" t="str">
            <v>Motia Khan</v>
          </cell>
        </row>
        <row r="1655">
          <cell r="B1655" t="str">
            <v>Jain Traders</v>
          </cell>
          <cell r="D1655" t="str">
            <v> Mr. Gaurav Jain </v>
          </cell>
          <cell r="E1655">
            <v>919711918002</v>
          </cell>
          <cell r="F1655">
            <v>919711918002</v>
          </cell>
          <cell r="G1655" t="str">
            <v>gouravjain9654@gmail.com</v>
          </cell>
          <cell r="H1655" t="str">
            <v>India</v>
          </cell>
          <cell r="I1655" t="str">
            <v>Delhi</v>
          </cell>
          <cell r="N1655" t="str">
            <v>INR</v>
          </cell>
          <cell r="S1655" t="str">
            <v>Plot No. 9/2907, Street No. 18, Circular Road, Kailash Nagar, Opp. MCD School,,Delhi,Delhi</v>
          </cell>
          <cell r="AB1655" t="str">
            <v>Plot No. 9/2907, Street No. 18, Circular Road, Kailash Nagar, Opp. MCD School,,Delhi,Delhi</v>
          </cell>
          <cell r="BK1655" t="str">
            <v>Osama Sir</v>
          </cell>
          <cell r="BL1655" t="str">
            <v>10 AM - 12 Noon</v>
          </cell>
          <cell r="BM1655" t="str">
            <v>Yes</v>
          </cell>
          <cell r="BN1655" t="str">
            <v>Haji Ji truck</v>
          </cell>
          <cell r="BO1655" t="str">
            <v>No</v>
          </cell>
          <cell r="BP1655" t="str">
            <v>Consumer</v>
          </cell>
          <cell r="BQ1655" t="str">
            <v>Shazman Sir</v>
          </cell>
          <cell r="BR1655" t="str">
            <v>EPE Articles</v>
          </cell>
          <cell r="BS1655" t="str">
            <v>Osama</v>
          </cell>
          <cell r="BT1655" t="str">
            <v>Regular</v>
          </cell>
          <cell r="BU1655" t="str">
            <v>Packaging Line</v>
          </cell>
          <cell r="BV1655" t="str">
            <v>EPE Rolls</v>
          </cell>
        </row>
        <row r="1656">
          <cell r="B1656" t="str">
            <v>Dt Corporation India</v>
          </cell>
          <cell r="C1656" t="str">
            <v>09NQRPS3554P2ZB</v>
          </cell>
          <cell r="D1656" t="str">
            <v> Mr. Kuldeep Singh </v>
          </cell>
          <cell r="E1656">
            <v>8810312331</v>
          </cell>
          <cell r="F1656">
            <v>8810312331</v>
          </cell>
          <cell r="H1656" t="str">
            <v>India</v>
          </cell>
          <cell r="I1656" t="str">
            <v>Uttar Pradesh</v>
          </cell>
          <cell r="N1656" t="str">
            <v>INR</v>
          </cell>
          <cell r="S1656" t="str">
            <v>A-44 GROUND FLOOR, SECTOR-10 NOIDA, Noida, Gautambuddha Nagar, Uttar Pradesh, 201301</v>
          </cell>
          <cell r="AB1656" t="str">
            <v>A-44 GROUND FLOOR, SECTOR-10 NOIDA, Noida, Gautambuddha Nagar, Uttar Pradesh, 201301</v>
          </cell>
          <cell r="BG1656">
            <v>0</v>
          </cell>
          <cell r="BI1656">
            <v>0</v>
          </cell>
          <cell r="BK1656" t="str">
            <v>Naved sir</v>
          </cell>
          <cell r="BL1656">
            <v>0</v>
          </cell>
          <cell r="BM1656" t="str">
            <v>Yes</v>
          </cell>
          <cell r="BN1656" t="str">
            <v>Riksha</v>
          </cell>
          <cell r="BO1656" t="str">
            <v>Yes</v>
          </cell>
          <cell r="BP1656" t="str">
            <v>Trader</v>
          </cell>
          <cell r="BQ1656" t="str">
            <v>Shazman Sir</v>
          </cell>
          <cell r="BR1656" t="str">
            <v>EPE Sheets</v>
          </cell>
          <cell r="BS1656" t="str">
            <v>Naved ji</v>
          </cell>
          <cell r="BT1656" t="str">
            <v>Regular</v>
          </cell>
          <cell r="BU1656">
            <v>0</v>
          </cell>
          <cell r="BV1656" t="str">
            <v>EPE Sheets</v>
          </cell>
          <cell r="BW1656" t="str">
            <v>Yes</v>
          </cell>
          <cell r="BX1656" t="str">
            <v>Okhla</v>
          </cell>
        </row>
        <row r="1657">
          <cell r="B1657" t="str">
            <v>Soni and co.</v>
          </cell>
          <cell r="D1657" t="str">
            <v> Mr. Mahender Soni </v>
          </cell>
          <cell r="E1657">
            <v>919255137470</v>
          </cell>
          <cell r="F1657">
            <v>919255137470</v>
          </cell>
          <cell r="H1657" t="str">
            <v>India</v>
          </cell>
          <cell r="I1657" t="str">
            <v>Haryana</v>
          </cell>
          <cell r="N1657" t="str">
            <v>INR</v>
          </cell>
          <cell r="S1657" t="str">
            <v>H.No.317/26, jawahar nagar, near bank of baroda,,Rohtak,Haryana</v>
          </cell>
          <cell r="AB1657" t="str">
            <v>H.No.317/26, jawahar nagar, near bank of baroda,,Rohtak,Haryana</v>
          </cell>
          <cell r="BK1657" t="str">
            <v>Purushottam Sir</v>
          </cell>
          <cell r="BL1657" t="str">
            <v>Any time according to schedule</v>
          </cell>
          <cell r="BM1657" t="str">
            <v>No</v>
          </cell>
          <cell r="BN1657" t="str">
            <v>Direct Factory Truck</v>
          </cell>
          <cell r="BO1657" t="str">
            <v>No</v>
          </cell>
          <cell r="BP1657" t="str">
            <v>Trader</v>
          </cell>
          <cell r="BQ1657" t="str">
            <v>Rahul Sir</v>
          </cell>
          <cell r="BR1657" t="str">
            <v>EPE Sheets</v>
          </cell>
          <cell r="BS1657" t="str">
            <v>Purushottam ji</v>
          </cell>
          <cell r="BT1657" t="str">
            <v>Regular</v>
          </cell>
          <cell r="BU1657" t="str">
            <v>Packing material store</v>
          </cell>
          <cell r="BV1657">
            <v>0</v>
          </cell>
        </row>
        <row r="1658">
          <cell r="B1658" t="str">
            <v>Dinesh Hosiery</v>
          </cell>
          <cell r="C1658" t="str">
            <v>09AETPG4351D1ZG</v>
          </cell>
          <cell r="D1658" t="str">
            <v> Mr. Man Mohan Goel </v>
          </cell>
          <cell r="E1658">
            <v>919810425594</v>
          </cell>
          <cell r="F1658">
            <v>919810425594</v>
          </cell>
          <cell r="G1658" t="str">
            <v>dinesh.wears@gmail.com</v>
          </cell>
          <cell r="H1658" t="str">
            <v>India</v>
          </cell>
          <cell r="I1658" t="str">
            <v>Uttar Pradesh</v>
          </cell>
          <cell r="N1658" t="str">
            <v>INR</v>
          </cell>
          <cell r="S1658" t="str">
            <v>Plot No.295, Ram Nagar, Naya Ganj, Near Main Road,,Ghaziabad,Uttar Pradesh</v>
          </cell>
          <cell r="AB1658" t="str">
            <v>Plot No.295, Ram Nagar, Naya Ganj, Near Main Road,,Ghaziabad,Uttar Pradesh</v>
          </cell>
          <cell r="BK1658" t="str">
            <v>Naved sir</v>
          </cell>
          <cell r="BL1658" t="str">
            <v>Any time according to schedule</v>
          </cell>
          <cell r="BM1658" t="str">
            <v>No</v>
          </cell>
          <cell r="BN1658" t="str">
            <v>Direct Factory Truck</v>
          </cell>
          <cell r="BO1658" t="str">
            <v>Yes</v>
          </cell>
          <cell r="BP1658" t="str">
            <v>Trader</v>
          </cell>
          <cell r="BQ1658" t="str">
            <v>Anuj Sir</v>
          </cell>
          <cell r="BR1658" t="str">
            <v>P.U sheets</v>
          </cell>
          <cell r="BS1658" t="str">
            <v>Naved ji</v>
          </cell>
          <cell r="BT1658" t="str">
            <v>Regular</v>
          </cell>
          <cell r="BU1658" t="str">
            <v>Exporters</v>
          </cell>
          <cell r="BV1658" t="str">
            <v>Pu foam</v>
          </cell>
        </row>
        <row r="1659">
          <cell r="B1659" t="str">
            <v>MATE (INDIA) PVT. LTD.</v>
          </cell>
          <cell r="C1659" t="str">
            <v>07AACCM4602P1ZB</v>
          </cell>
          <cell r="D1659" t="str">
            <v> Mr. Mishra </v>
          </cell>
          <cell r="E1659" t="str">
            <v>99114 14675</v>
          </cell>
          <cell r="F1659" t="str">
            <v>99114 14675</v>
          </cell>
          <cell r="H1659" t="str">
            <v>India</v>
          </cell>
          <cell r="I1659" t="str">
            <v>Delhi</v>
          </cell>
          <cell r="N1659" t="str">
            <v>INR</v>
          </cell>
          <cell r="S1659" t="str">
            <v>3RD FLOOR, 14, BENITO JUAREZ ROAD, SATYA NIKETAN, NER DELHI - 110021</v>
          </cell>
          <cell r="U1659" t="str">
            <v>DELHI</v>
          </cell>
          <cell r="V1659" t="str">
            <v>DELHI</v>
          </cell>
          <cell r="W1659">
            <v>110021</v>
          </cell>
          <cell r="X1659" t="str">
            <v>INDIA</v>
          </cell>
          <cell r="Y1659">
            <v>9911414675</v>
          </cell>
        </row>
        <row r="1660">
          <cell r="B1660" t="str">
            <v>Mr. Monu</v>
          </cell>
          <cell r="D1660" t="str">
            <v> Mr. Monu </v>
          </cell>
          <cell r="E1660">
            <v>9213330526</v>
          </cell>
          <cell r="F1660">
            <v>9213330526</v>
          </cell>
          <cell r="G1660" t="str">
            <v>khandelwalmonu987@gmail.com</v>
          </cell>
          <cell r="H1660" t="str">
            <v>India</v>
          </cell>
          <cell r="N1660" t="str">
            <v>INR</v>
          </cell>
          <cell r="S1660" t="str">
            <v>,New Delhi,Delhi</v>
          </cell>
          <cell r="AB1660" t="str">
            <v>,New Delhi,Delhi</v>
          </cell>
          <cell r="AU1660">
            <v>1</v>
          </cell>
        </row>
        <row r="1661">
          <cell r="B1661" t="str">
            <v>Bharat Foam &amp; Furniture</v>
          </cell>
          <cell r="C1661" t="str">
            <v>09ASUPN1409L1Z5</v>
          </cell>
          <cell r="D1661" t="str">
            <v> Mr. Naqvi </v>
          </cell>
          <cell r="E1661">
            <v>919879689165</v>
          </cell>
          <cell r="F1661">
            <v>919879689165</v>
          </cell>
          <cell r="G1661" t="str">
            <v>haiderequate@gmail.com</v>
          </cell>
          <cell r="H1661" t="str">
            <v>India</v>
          </cell>
          <cell r="I1661" t="str">
            <v>Delhi</v>
          </cell>
          <cell r="N1661" t="str">
            <v>INR</v>
          </cell>
          <cell r="S1661" t="str">
            <v>No.33, Block-H, Tejpal Singh Palace, Sector-63, Near Haldiram House,,Noida,Uttar Pradesh</v>
          </cell>
          <cell r="AB1661" t="str">
            <v>No.33, Block-H, Tejpal Singh Palace, Sector-63, Near Haldiram House,,Noida,Uttar Pradesh</v>
          </cell>
          <cell r="BK1661" t="str">
            <v>Purushottam Sir</v>
          </cell>
          <cell r="BL1661">
            <v>0</v>
          </cell>
          <cell r="BM1661" t="str">
            <v>No</v>
          </cell>
          <cell r="BN1661">
            <v>0</v>
          </cell>
          <cell r="BO1661" t="str">
            <v>Yes</v>
          </cell>
          <cell r="BP1661" t="str">
            <v>Consumer + Trader</v>
          </cell>
          <cell r="BQ1661" t="str">
            <v>Anuj Sir</v>
          </cell>
          <cell r="BR1661" t="str">
            <v>P.U sheets</v>
          </cell>
          <cell r="BS1661" t="str">
            <v>Sourabh Gupta</v>
          </cell>
          <cell r="BT1661" t="str">
            <v>Regular</v>
          </cell>
          <cell r="BU1661" t="str">
            <v>sofa Manufacturer</v>
          </cell>
          <cell r="BV1661" t="str">
            <v>Pu foam</v>
          </cell>
        </row>
        <row r="1662">
          <cell r="B1662" t="str">
            <v>KAYZAN AIRCON SOLUTIONS PRIVATE LIMITED</v>
          </cell>
          <cell r="C1662" t="str">
            <v>09AAICK8120C1ZP</v>
          </cell>
          <cell r="D1662" t="str">
            <v> Mr. Pankaj Rathore </v>
          </cell>
          <cell r="E1662">
            <v>919871135795</v>
          </cell>
          <cell r="F1662">
            <v>919871135795</v>
          </cell>
          <cell r="G1662" t="str">
            <v>pankaj.rathore@uponor.com</v>
          </cell>
          <cell r="H1662" t="str">
            <v>India</v>
          </cell>
          <cell r="I1662" t="str">
            <v>Uttar Pradesh</v>
          </cell>
          <cell r="N1662" t="str">
            <v>INR</v>
          </cell>
          <cell r="R1662" t="str">
            <v>KAYZAN AIRCON SOLUTIONS PRIVATE LIMITED</v>
          </cell>
          <cell r="S1662" t="str">
            <v>157, PRAKASH INDUSTRIAL ESTATE, SAHIBABAD, GHAZIABAD, Ghaziabad, Uttar Pradesh, 201001</v>
          </cell>
          <cell r="U1662" t="str">
            <v>UTTAR PRADESH</v>
          </cell>
          <cell r="V1662" t="str">
            <v>UTTAR PRADESH</v>
          </cell>
          <cell r="W1662">
            <v>201001</v>
          </cell>
          <cell r="X1662" t="str">
            <v>INDIA</v>
          </cell>
          <cell r="Y1662">
            <v>9871135795</v>
          </cell>
          <cell r="Z1662" t="str">
            <v>-</v>
          </cell>
          <cell r="AA1662" t="str">
            <v>KAYZAN AIRCON SOLUTIONS PRIVATE LIMITED</v>
          </cell>
          <cell r="AB1662" t="str">
            <v>157, PRAKASH INDUSTRIAL ESTATE, SAHIBABAD, GHAZIABAD, Ghaziabad, Uttar Pradesh, 201001</v>
          </cell>
          <cell r="AD1662" t="str">
            <v>UTTAR PRADESH</v>
          </cell>
          <cell r="AE1662" t="str">
            <v>UTTAR PRADESH</v>
          </cell>
          <cell r="AF1662">
            <v>201001</v>
          </cell>
          <cell r="AG1662" t="str">
            <v>INDIA</v>
          </cell>
          <cell r="AH1662">
            <v>9871135795</v>
          </cell>
          <cell r="AI1662" t="str">
            <v>-</v>
          </cell>
          <cell r="BG1662">
            <v>0</v>
          </cell>
          <cell r="BI1662">
            <v>0</v>
          </cell>
          <cell r="BK1662" t="str">
            <v>Adeeb M.K</v>
          </cell>
          <cell r="BL1662" t="str">
            <v>Any time according to schedule</v>
          </cell>
          <cell r="BM1662">
            <v>0</v>
          </cell>
          <cell r="BO1662" t="str">
            <v>Yes</v>
          </cell>
          <cell r="BP1662" t="str">
            <v>Consumer + Trader</v>
          </cell>
          <cell r="BQ1662" t="str">
            <v>Anuj Sir</v>
          </cell>
          <cell r="BR1662" t="str">
            <v>EPE Rolls</v>
          </cell>
          <cell r="BS1662" t="str">
            <v>Anuj</v>
          </cell>
          <cell r="BT1662">
            <v>0</v>
          </cell>
          <cell r="BV1662" t="str">
            <v>EPE Rolls</v>
          </cell>
          <cell r="BW1662" t="str">
            <v>Yes</v>
          </cell>
          <cell r="BX1662" t="str">
            <v>Motia Khan</v>
          </cell>
        </row>
        <row r="1663">
          <cell r="B1663" t="str">
            <v>Uponor</v>
          </cell>
          <cell r="D1663" t="str">
            <v> Mr. Pankaj Rathore </v>
          </cell>
          <cell r="E1663">
            <v>919871135795</v>
          </cell>
          <cell r="F1663">
            <v>919871135795</v>
          </cell>
          <cell r="G1663" t="str">
            <v>pankaj.rathore@uponor.com</v>
          </cell>
          <cell r="H1663" t="str">
            <v>India</v>
          </cell>
          <cell r="I1663" t="str">
            <v>Uttar Pradesh</v>
          </cell>
          <cell r="N1663" t="str">
            <v>INR</v>
          </cell>
          <cell r="S1663" t="str">
            <v>Sec 37, Near Hero Honda Chowk, ,Gurugram,Haryana</v>
          </cell>
          <cell r="AB1663" t="str">
            <v>Sec 37, Near Hero Honda Chowk, ,Gurugram,Haryana</v>
          </cell>
          <cell r="BK1663">
            <v>0</v>
          </cell>
          <cell r="BL1663">
            <v>0</v>
          </cell>
          <cell r="BM1663">
            <v>0</v>
          </cell>
          <cell r="BN1663">
            <v>0</v>
          </cell>
          <cell r="BO1663" t="str">
            <v>Yes</v>
          </cell>
          <cell r="BP1663" t="str">
            <v>Consumer + Trader</v>
          </cell>
          <cell r="BQ1663">
            <v>0</v>
          </cell>
          <cell r="BR1663" t="str">
            <v>EPE Rolls</v>
          </cell>
          <cell r="BS1663" t="str">
            <v>Anuj</v>
          </cell>
          <cell r="BT1663">
            <v>0</v>
          </cell>
          <cell r="BU1663">
            <v>0</v>
          </cell>
          <cell r="BV1663">
            <v>0</v>
          </cell>
          <cell r="BW1663" t="str">
            <v>Yes</v>
          </cell>
        </row>
        <row r="1664">
          <cell r="B1664" t="str">
            <v>Shodha Engineering</v>
          </cell>
          <cell r="C1664" t="str">
            <v>06AYCPR7569K1ZQ</v>
          </cell>
          <cell r="D1664" t="str">
            <v> Mr. Parveen Kumar </v>
          </cell>
          <cell r="E1664">
            <v>919891917666</v>
          </cell>
          <cell r="F1664">
            <v>919891917666</v>
          </cell>
          <cell r="G1664" t="str">
            <v>parveenpanchal9999@gmail.com</v>
          </cell>
          <cell r="H1664" t="str">
            <v>India</v>
          </cell>
          <cell r="I1664" t="str">
            <v>Haryana</v>
          </cell>
          <cell r="N1664" t="str">
            <v>INR</v>
          </cell>
          <cell r="R1664" t="str">
            <v>Shodha Engineering</v>
          </cell>
          <cell r="S1664" t="str">
            <v>PLOT NO-273, GROUND FLOOR PHASE-6, UDYOG VIHAR, KHANDSA GURGAON, HARYANA - 122001</v>
          </cell>
          <cell r="U1664" t="str">
            <v>GURGAON</v>
          </cell>
          <cell r="V1664" t="str">
            <v>HARYANA</v>
          </cell>
          <cell r="W1664">
            <v>122001</v>
          </cell>
          <cell r="X1664" t="str">
            <v>INDIA</v>
          </cell>
          <cell r="Y1664">
            <v>9891917666</v>
          </cell>
          <cell r="Z1664" t="str">
            <v>-</v>
          </cell>
          <cell r="AJ1664">
            <v>0</v>
          </cell>
          <cell r="AK1664">
            <v>0</v>
          </cell>
          <cell r="AT1664" t="str">
            <v>Mohd Danish</v>
          </cell>
          <cell r="BG1664">
            <v>0</v>
          </cell>
          <cell r="BI1664">
            <v>0</v>
          </cell>
          <cell r="BK1664" t="str">
            <v>Purushottam Sir</v>
          </cell>
          <cell r="BL1664" t="str">
            <v>Any time according to schedule</v>
          </cell>
          <cell r="BM1664" t="str">
            <v>No</v>
          </cell>
          <cell r="BN1664" t="str">
            <v>Direct Factory Truck</v>
          </cell>
          <cell r="BO1664" t="str">
            <v>No</v>
          </cell>
          <cell r="BP1664" t="str">
            <v>Consumer</v>
          </cell>
          <cell r="BQ1664" t="str">
            <v>Anuj Sir</v>
          </cell>
          <cell r="BR1664" t="str">
            <v>EPE Articles</v>
          </cell>
          <cell r="BS1664" t="str">
            <v>Mohd Danish</v>
          </cell>
          <cell r="BT1664" t="str">
            <v>As per requirement</v>
          </cell>
          <cell r="BU1664" t="str">
            <v>Automobiles</v>
          </cell>
          <cell r="BV1664" t="str">
            <v>EPE Sheets</v>
          </cell>
          <cell r="BW1664" t="str">
            <v>Yes</v>
          </cell>
          <cell r="BX1664" t="str">
            <v>U.P Factory</v>
          </cell>
        </row>
        <row r="1665">
          <cell r="B1665" t="str">
            <v>Pawan Furniture</v>
          </cell>
          <cell r="D1665" t="str">
            <v> Mr. Pawan </v>
          </cell>
          <cell r="E1665">
            <v>919636814050</v>
          </cell>
          <cell r="F1665">
            <v>919636814050</v>
          </cell>
          <cell r="G1665" t="str">
            <v>pwnsuthar7@gmail.com</v>
          </cell>
          <cell r="H1665" t="str">
            <v>India</v>
          </cell>
          <cell r="N1665" t="str">
            <v>INR</v>
          </cell>
          <cell r="S1665" t="str">
            <v>Bhartiya Hospital Road, Near Girls School, Meghsar, ,Churu,Rajasthan</v>
          </cell>
          <cell r="AB1665" t="str">
            <v>Bhartiya Hospital Road, Near Girls School, Meghsar, ,Churu,Rajasthan</v>
          </cell>
          <cell r="AU1665">
            <v>1</v>
          </cell>
        </row>
        <row r="1666">
          <cell r="B1666" t="str">
            <v>EzHomz solutions private limited</v>
          </cell>
          <cell r="C1666" t="str">
            <v>07AAECE7771K1Z7</v>
          </cell>
          <cell r="D1666" t="str">
            <v> Mr. Pradeep </v>
          </cell>
          <cell r="E1666">
            <v>9899951859</v>
          </cell>
          <cell r="F1666">
            <v>9899951859</v>
          </cell>
          <cell r="H1666" t="str">
            <v>India</v>
          </cell>
          <cell r="I1666" t="str">
            <v>Delhi</v>
          </cell>
          <cell r="N1666" t="str">
            <v>INR</v>
          </cell>
          <cell r="R1666" t="str">
            <v>EzHomz solutions private limited</v>
          </cell>
          <cell r="S1666" t="str">
            <v>FIRST FLOOR, F - 16 Okhla INDUSTRIAL AREA, PHASE - 1 NEW DELHI</v>
          </cell>
          <cell r="U1666" t="str">
            <v>DELHI</v>
          </cell>
          <cell r="V1666" t="str">
            <v>DELHI</v>
          </cell>
          <cell r="W1666">
            <v>110020</v>
          </cell>
          <cell r="X1666" t="str">
            <v>INDIA</v>
          </cell>
          <cell r="Y1666">
            <v>9899951859</v>
          </cell>
          <cell r="AA1666" t="str">
            <v>EzHomz solutions private limited</v>
          </cell>
          <cell r="AB1666" t="str">
            <v>FIRST FLOOR, F - 16 Okhla INDUSTRIAL AREA, PHASE - 1 NEW DELHI</v>
          </cell>
          <cell r="AD1666" t="str">
            <v>DELHI</v>
          </cell>
          <cell r="AE1666" t="str">
            <v>DELHI</v>
          </cell>
          <cell r="AF1666">
            <v>110020</v>
          </cell>
          <cell r="AG1666" t="str">
            <v>INDIA</v>
          </cell>
          <cell r="AH1666">
            <v>9899951859</v>
          </cell>
          <cell r="AT1666" t="str">
            <v>Waqas Abdullah</v>
          </cell>
          <cell r="BG1666">
            <v>0</v>
          </cell>
          <cell r="BI1666">
            <v>0</v>
          </cell>
          <cell r="BK1666" t="str">
            <v>Naved sir</v>
          </cell>
          <cell r="BL1666" t="str">
            <v>Any time according to schedule</v>
          </cell>
          <cell r="BM1666" t="str">
            <v>Yes</v>
          </cell>
          <cell r="BN1666" t="str">
            <v>Riksha</v>
          </cell>
          <cell r="BO1666" t="str">
            <v>Yes</v>
          </cell>
          <cell r="BP1666" t="str">
            <v>Consumer</v>
          </cell>
          <cell r="BQ1666" t="str">
            <v>Shazman Sir</v>
          </cell>
          <cell r="BR1666" t="str">
            <v>Tape</v>
          </cell>
          <cell r="BS1666" t="str">
            <v>Naved ji</v>
          </cell>
          <cell r="BT1666" t="str">
            <v>Regular</v>
          </cell>
          <cell r="BU1666" t="str">
            <v>E-commerce</v>
          </cell>
          <cell r="BV1666" t="str">
            <v>BOPP Tape</v>
          </cell>
          <cell r="BW1666" t="str">
            <v>Yes</v>
          </cell>
          <cell r="BX1666" t="str">
            <v>Okhla</v>
          </cell>
        </row>
        <row r="1667">
          <cell r="B1667" t="str">
            <v>BAG COMPANY</v>
          </cell>
          <cell r="C1667" t="str">
            <v>09BTNPA3335D1ZY</v>
          </cell>
          <cell r="D1667" t="str">
            <v> Mr. Pradeep </v>
          </cell>
          <cell r="E1667" t="str">
            <v>80764 30254</v>
          </cell>
          <cell r="F1667" t="str">
            <v>80764 30254</v>
          </cell>
          <cell r="H1667" t="str">
            <v>India</v>
          </cell>
          <cell r="I1667" t="str">
            <v>Uttar Pradesh</v>
          </cell>
          <cell r="N1667" t="str">
            <v>INR</v>
          </cell>
          <cell r="R1667" t="str">
            <v>BAG COMPANY</v>
          </cell>
          <cell r="S1667" t="str">
            <v>C-272, SECTOR-10, NOIDA, Gautambuddha Nagar, Uttar Pradesh, 201301</v>
          </cell>
          <cell r="U1667" t="str">
            <v>Noida</v>
          </cell>
          <cell r="V1667" t="str">
            <v>Uttar Pradesh</v>
          </cell>
          <cell r="W1667">
            <v>201301</v>
          </cell>
          <cell r="X1667" t="str">
            <v>India</v>
          </cell>
          <cell r="Y1667" t="str">
            <v>80764 30254</v>
          </cell>
          <cell r="Z1667" t="str">
            <v>-</v>
          </cell>
          <cell r="AB1667" t="str">
            <v>C-272, SECTOR-10, NOIDA, Gautambuddha Nagar, Uttar Pradesh, 201301</v>
          </cell>
          <cell r="AJ1667">
            <v>0</v>
          </cell>
          <cell r="AK1667">
            <v>0</v>
          </cell>
          <cell r="AT1667" t="str">
            <v>Waqas Abdullah</v>
          </cell>
          <cell r="BG1667">
            <v>0</v>
          </cell>
          <cell r="BI1667">
            <v>0</v>
          </cell>
          <cell r="BK1667" t="str">
            <v>Naved sir</v>
          </cell>
          <cell r="BL1667" t="str">
            <v>Any time according to schedule</v>
          </cell>
          <cell r="BM1667" t="str">
            <v>Yes</v>
          </cell>
          <cell r="BO1667" t="str">
            <v>Yes</v>
          </cell>
          <cell r="BP1667" t="str">
            <v>Consumer</v>
          </cell>
          <cell r="BQ1667" t="str">
            <v>Shazman Sir</v>
          </cell>
          <cell r="BR1667" t="str">
            <v>EPE Rolls</v>
          </cell>
          <cell r="BS1667" t="str">
            <v>Naved ji</v>
          </cell>
          <cell r="BT1667" t="str">
            <v>Regular</v>
          </cell>
          <cell r="BU1667" t="str">
            <v>Bags</v>
          </cell>
          <cell r="BV1667" t="str">
            <v>EPE Rolls</v>
          </cell>
          <cell r="BW1667" t="str">
            <v>Yes</v>
          </cell>
          <cell r="BX1667" t="str">
            <v>Okhla</v>
          </cell>
        </row>
        <row r="1668">
          <cell r="B1668" t="str">
            <v>SANJAY &amp; BROS</v>
          </cell>
          <cell r="C1668" t="str">
            <v>09AAUFS2344D1ZZ</v>
          </cell>
          <cell r="D1668" t="str">
            <v> Mr. Radhey shyam </v>
          </cell>
          <cell r="E1668">
            <v>9871409292</v>
          </cell>
          <cell r="F1668">
            <v>9871409292</v>
          </cell>
          <cell r="G1668" t="str">
            <v>radheypalsrjlighting@gmail.com</v>
          </cell>
          <cell r="H1668" t="str">
            <v>India</v>
          </cell>
          <cell r="I1668" t="str">
            <v>Uttar Pradesh</v>
          </cell>
          <cell r="N1668" t="str">
            <v>INR</v>
          </cell>
          <cell r="S1668" t="str">
            <v>BASEMENT &amp; GROUND FLOOR , 3/1 , SITE -2 INDL. AREA , AJANTA COMPOUND , LONI ROAD , MOHAN NAGAR</v>
          </cell>
          <cell r="U1668" t="str">
            <v>Ghaziabad</v>
          </cell>
          <cell r="V1668" t="str">
            <v>Uttar Pradesh</v>
          </cell>
          <cell r="W1668">
            <v>201005</v>
          </cell>
          <cell r="Y1668">
            <v>9871409292</v>
          </cell>
        </row>
        <row r="1669">
          <cell r="B1669" t="str">
            <v>CHOUDHARY PACKERS &amp; SUPPLIERS</v>
          </cell>
          <cell r="C1669" t="str">
            <v>08BWGPS9153R1ZE</v>
          </cell>
          <cell r="D1669" t="str">
            <v> Mr. Rajendra Singh </v>
          </cell>
          <cell r="E1669">
            <v>919950202845</v>
          </cell>
          <cell r="F1669">
            <v>919950202845</v>
          </cell>
          <cell r="G1669" t="str">
            <v>rajendra.singh1482@gmail.com</v>
          </cell>
          <cell r="H1669" t="str">
            <v>India</v>
          </cell>
          <cell r="I1669" t="str">
            <v>Rajasthan</v>
          </cell>
          <cell r="N1669" t="str">
            <v>INR</v>
          </cell>
          <cell r="S1669" t="str">
            <v>VILLAGE KERWA JAT, POST KHANPUR JAT, MIA</v>
          </cell>
          <cell r="U1669" t="str">
            <v>Alwar</v>
          </cell>
          <cell r="V1669" t="str">
            <v>Rajasthan</v>
          </cell>
          <cell r="W1669">
            <v>301001</v>
          </cell>
          <cell r="Y1669">
            <v>9950202845</v>
          </cell>
          <cell r="BG1669">
            <v>0</v>
          </cell>
          <cell r="BI1669">
            <v>0</v>
          </cell>
          <cell r="BK1669" t="str">
            <v>Naved sir</v>
          </cell>
          <cell r="BL1669">
            <v>0</v>
          </cell>
          <cell r="BM1669" t="str">
            <v>No</v>
          </cell>
          <cell r="BN1669">
            <v>0</v>
          </cell>
          <cell r="BO1669" t="str">
            <v>No</v>
          </cell>
          <cell r="BP1669" t="str">
            <v>Trader</v>
          </cell>
          <cell r="BQ1669" t="str">
            <v>Shazman Sir</v>
          </cell>
          <cell r="BR1669" t="str">
            <v>Air Bubble Rolls</v>
          </cell>
          <cell r="BS1669" t="str">
            <v>Sourabh Gupta</v>
          </cell>
          <cell r="BT1669" t="str">
            <v>Regular</v>
          </cell>
          <cell r="BU1669" t="str">
            <v>Packing material store</v>
          </cell>
          <cell r="BV1669" t="str">
            <v>Air bubble</v>
          </cell>
          <cell r="BW1669" t="str">
            <v>Yes</v>
          </cell>
          <cell r="BX1669" t="str">
            <v>Okhla</v>
          </cell>
        </row>
        <row r="1670">
          <cell r="B1670" t="str">
            <v>FOUR S INTERIOR</v>
          </cell>
          <cell r="C1670" t="str">
            <v>07AAFPD6083K1ZL</v>
          </cell>
          <cell r="D1670" t="str">
            <v> MR. SACHIN </v>
          </cell>
          <cell r="E1670">
            <v>8527537707</v>
          </cell>
          <cell r="F1670">
            <v>8527537707</v>
          </cell>
          <cell r="H1670" t="str">
            <v>India</v>
          </cell>
          <cell r="I1670" t="str">
            <v>Delhi</v>
          </cell>
          <cell r="N1670" t="str">
            <v>INR</v>
          </cell>
          <cell r="S1670" t="str">
            <v>81, MEHAR CHAND MARKET, LODHI COLONY, NEW DELHI 110003</v>
          </cell>
          <cell r="AB1670" t="str">
            <v>81, MEHAR CHAND MARKET, LODHI COLONY, NEW DELHI 110003</v>
          </cell>
          <cell r="AJ1670">
            <v>0</v>
          </cell>
          <cell r="AK1670">
            <v>0</v>
          </cell>
          <cell r="AT1670" t="str">
            <v>Nawed Akhter</v>
          </cell>
          <cell r="AU1670">
            <v>1</v>
          </cell>
          <cell r="BG1670">
            <v>0</v>
          </cell>
          <cell r="BI1670">
            <v>0</v>
          </cell>
          <cell r="BK1670" t="str">
            <v>Naved sir</v>
          </cell>
          <cell r="BL1670" t="str">
            <v>Any time according to schedule</v>
          </cell>
          <cell r="BM1670">
            <v>0</v>
          </cell>
          <cell r="BN1670" t="str">
            <v>C &amp; F</v>
          </cell>
          <cell r="BO1670" t="str">
            <v>Yes</v>
          </cell>
          <cell r="BP1670" t="str">
            <v>Consumer + Trader</v>
          </cell>
          <cell r="BQ1670" t="str">
            <v>Shazman Sir</v>
          </cell>
          <cell r="BR1670" t="str">
            <v>EPE Rolls</v>
          </cell>
          <cell r="BS1670" t="str">
            <v>Naved ji</v>
          </cell>
          <cell r="BT1670" t="str">
            <v>As per requirement</v>
          </cell>
          <cell r="BW1670" t="str">
            <v>Yes</v>
          </cell>
          <cell r="BX1670" t="str">
            <v>Okhla</v>
          </cell>
        </row>
        <row r="1671">
          <cell r="B1671" t="str">
            <v>RAMJI SANITECH PVT LTD</v>
          </cell>
          <cell r="C1671" t="str">
            <v>07AAACZ0070G1ZL</v>
          </cell>
          <cell r="D1671" t="str">
            <v> Mr. Sanjay Gupta </v>
          </cell>
          <cell r="E1671">
            <v>7678625241</v>
          </cell>
          <cell r="F1671">
            <v>7678625241</v>
          </cell>
          <cell r="H1671" t="str">
            <v>India</v>
          </cell>
          <cell r="I1671" t="str">
            <v>Delhi</v>
          </cell>
          <cell r="N1671" t="str">
            <v>INR</v>
          </cell>
          <cell r="R1671" t="str">
            <v>RAMJI SANITECH PVT LTD</v>
          </cell>
          <cell r="S1671" t="str">
            <v>GROUND FLOOR, 485,, F.I.E, PATPAR GANJ</v>
          </cell>
          <cell r="U1671" t="str">
            <v>New Delhi</v>
          </cell>
          <cell r="V1671" t="str">
            <v>Delhi</v>
          </cell>
          <cell r="W1671">
            <v>110092</v>
          </cell>
          <cell r="X1671" t="str">
            <v>India</v>
          </cell>
          <cell r="Y1671" t="str">
            <v>+91 76786 25241</v>
          </cell>
          <cell r="Z1671" t="str">
            <v>-</v>
          </cell>
          <cell r="AB1671" t="str">
            <v>B-46, JHILMILL INDUSTRIAL AREA</v>
          </cell>
          <cell r="AD1671" t="str">
            <v>NEW DELHI</v>
          </cell>
          <cell r="AE1671" t="str">
            <v>DELHI</v>
          </cell>
          <cell r="AF1671">
            <v>110095</v>
          </cell>
          <cell r="AG1671" t="str">
            <v>INDIA</v>
          </cell>
          <cell r="AH1671" t="str">
            <v>+91 76786 25241</v>
          </cell>
          <cell r="AJ1671">
            <v>0</v>
          </cell>
          <cell r="AK1671">
            <v>0</v>
          </cell>
          <cell r="AT1671" t="str">
            <v>Waqas Abdullah</v>
          </cell>
          <cell r="BG1671">
            <v>0</v>
          </cell>
          <cell r="BI1671">
            <v>0</v>
          </cell>
          <cell r="BK1671" t="str">
            <v>Naved sir</v>
          </cell>
          <cell r="BL1671" t="str">
            <v>Any time according to schedule</v>
          </cell>
          <cell r="BM1671" t="str">
            <v>Yes</v>
          </cell>
          <cell r="BN1671" t="str">
            <v>Via Transport</v>
          </cell>
          <cell r="BO1671" t="str">
            <v>Yes</v>
          </cell>
          <cell r="BP1671" t="str">
            <v>Consumer</v>
          </cell>
          <cell r="BQ1671" t="str">
            <v>Shazman Sir</v>
          </cell>
          <cell r="BR1671" t="str">
            <v>EPE Sheets</v>
          </cell>
          <cell r="BS1671" t="str">
            <v>Naved ji</v>
          </cell>
          <cell r="BT1671" t="str">
            <v>As per requirement</v>
          </cell>
          <cell r="BU1671" t="str">
            <v>Epe Fabricator</v>
          </cell>
          <cell r="BV1671" t="str">
            <v>EPE Sheets</v>
          </cell>
          <cell r="BW1671" t="str">
            <v>Yes</v>
          </cell>
          <cell r="BX1671" t="str">
            <v>Maujpur</v>
          </cell>
        </row>
        <row r="1672">
          <cell r="B1672" t="str">
            <v>BALAJI ALUMINIUM EXTRUSIONS PRIVATE LIMITED</v>
          </cell>
          <cell r="C1672" t="str">
            <v>06AADCB8530C1Z3</v>
          </cell>
          <cell r="D1672" t="str">
            <v> Mr. Sanjay Kumar </v>
          </cell>
          <cell r="E1672">
            <v>9999280298</v>
          </cell>
          <cell r="F1672">
            <v>9999280298</v>
          </cell>
          <cell r="G1672" t="str">
            <v>sanjumaver@ymail.com</v>
          </cell>
          <cell r="H1672" t="str">
            <v>India</v>
          </cell>
          <cell r="I1672" t="str">
            <v>Haryana</v>
          </cell>
          <cell r="N1672" t="str">
            <v>INR</v>
          </cell>
          <cell r="R1672" t="str">
            <v>BALAJI ALUMINIUM EXTRUSIONS PRIVATE LIMITED</v>
          </cell>
          <cell r="S1672" t="str">
            <v>109, SECTOR-16, BAHADURGARH, Jhajjar,</v>
          </cell>
          <cell r="U1672" t="str">
            <v>BAHADURGARH</v>
          </cell>
          <cell r="V1672" t="str">
            <v>HARYANA</v>
          </cell>
          <cell r="W1672">
            <v>124507</v>
          </cell>
          <cell r="X1672" t="str">
            <v>INDIA</v>
          </cell>
          <cell r="Y1672">
            <v>9999280298</v>
          </cell>
          <cell r="Z1672" t="str">
            <v>-</v>
          </cell>
          <cell r="AA1672" t="str">
            <v>BALAJI ALUMINIUM EXTRUSIONS PRIVATE LIMITED</v>
          </cell>
          <cell r="AB1672" t="str">
            <v>109, SECTOR-16, BAHADURGARH, Jhajjar,</v>
          </cell>
          <cell r="AD1672" t="str">
            <v>BAHADURGARH</v>
          </cell>
          <cell r="AE1672" t="str">
            <v>HARYANA</v>
          </cell>
          <cell r="AF1672">
            <v>124507</v>
          </cell>
          <cell r="AG1672" t="str">
            <v>INDIA</v>
          </cell>
          <cell r="AH1672">
            <v>9999280298</v>
          </cell>
          <cell r="AT1672" t="str">
            <v>Suman Jha</v>
          </cell>
          <cell r="BG1672">
            <v>0</v>
          </cell>
          <cell r="BI1672">
            <v>0</v>
          </cell>
          <cell r="BK1672" t="str">
            <v>Naved sir</v>
          </cell>
          <cell r="BL1672" t="str">
            <v>Any time according to schedule</v>
          </cell>
          <cell r="BM1672" t="str">
            <v>No</v>
          </cell>
          <cell r="BN1672" t="str">
            <v>Riksha</v>
          </cell>
          <cell r="BO1672" t="str">
            <v>No</v>
          </cell>
          <cell r="BP1672" t="str">
            <v>Consumer</v>
          </cell>
          <cell r="BQ1672" t="str">
            <v>Shazman Sir</v>
          </cell>
          <cell r="BR1672" t="str">
            <v>EPE Rolls</v>
          </cell>
          <cell r="BS1672" t="str">
            <v>Naved ji</v>
          </cell>
          <cell r="BT1672" t="str">
            <v>As per requirement</v>
          </cell>
          <cell r="BV1672" t="str">
            <v>EPE Rolls</v>
          </cell>
          <cell r="BW1672" t="str">
            <v>Yes</v>
          </cell>
          <cell r="BX1672" t="str">
            <v>Bawana</v>
          </cell>
        </row>
        <row r="1673">
          <cell r="B1673" t="str">
            <v>BHAGWATI RECYCLING PVT. LTD.</v>
          </cell>
          <cell r="C1673" t="str">
            <v>06AADCB0524G1Z9</v>
          </cell>
          <cell r="D1673" t="str">
            <v> Mr. Sanjay Kumar </v>
          </cell>
          <cell r="E1673">
            <v>8222860907</v>
          </cell>
          <cell r="F1673">
            <v>8222860907</v>
          </cell>
          <cell r="G1673" t="str">
            <v>sanjumaver@ymail.com</v>
          </cell>
          <cell r="H1673" t="str">
            <v>India</v>
          </cell>
          <cell r="I1673" t="str">
            <v>Haryana</v>
          </cell>
          <cell r="N1673" t="str">
            <v>INR</v>
          </cell>
          <cell r="R1673" t="str">
            <v>BHAGWATI RECYCLING PVT. LTD.</v>
          </cell>
          <cell r="S1673" t="str">
            <v>KHASRA NO. 134/21-22 , VILL BARHANA , TEHSIL BERI , DIST</v>
          </cell>
          <cell r="U1673" t="str">
            <v>JHAJJAR</v>
          </cell>
          <cell r="V1673" t="str">
            <v>HARYANA</v>
          </cell>
          <cell r="W1673">
            <v>124107</v>
          </cell>
          <cell r="X1673" t="str">
            <v>INDIA</v>
          </cell>
          <cell r="Y1673">
            <v>8222860907</v>
          </cell>
          <cell r="Z1673" t="str">
            <v>-</v>
          </cell>
          <cell r="AA1673" t="str">
            <v>BHAGWATI RECYCLING PVT. LTD.</v>
          </cell>
          <cell r="AB1673" t="str">
            <v>KHASRA NO. 134/21-22 , VILL BARHANA , TEHSIL BERI , DIST</v>
          </cell>
          <cell r="AD1673" t="str">
            <v>JHAJJAR</v>
          </cell>
          <cell r="AE1673" t="str">
            <v>HARYANA</v>
          </cell>
          <cell r="AF1673">
            <v>124107</v>
          </cell>
          <cell r="AG1673" t="str">
            <v>INDIA</v>
          </cell>
          <cell r="AH1673">
            <v>8222860907</v>
          </cell>
          <cell r="AI1673" t="str">
            <v>-</v>
          </cell>
          <cell r="AT1673" t="str">
            <v>Suman Jha</v>
          </cell>
          <cell r="BG1673">
            <v>0</v>
          </cell>
          <cell r="BI1673">
            <v>0</v>
          </cell>
          <cell r="BK1673" t="str">
            <v>Naved sir</v>
          </cell>
          <cell r="BL1673" t="str">
            <v>Any time according to schedule</v>
          </cell>
          <cell r="BM1673" t="str">
            <v>No</v>
          </cell>
          <cell r="BN1673" t="str">
            <v>Riksha</v>
          </cell>
          <cell r="BO1673" t="str">
            <v>No</v>
          </cell>
          <cell r="BP1673" t="str">
            <v>Consumer</v>
          </cell>
          <cell r="BQ1673" t="str">
            <v>Shazman Sir</v>
          </cell>
          <cell r="BR1673" t="str">
            <v>EPE Rolls</v>
          </cell>
          <cell r="BS1673" t="str">
            <v>Naved ji</v>
          </cell>
          <cell r="BT1673" t="str">
            <v>Seasonal</v>
          </cell>
          <cell r="BV1673" t="str">
            <v>EPE Rolls</v>
          </cell>
          <cell r="BW1673" t="str">
            <v>Yes</v>
          </cell>
          <cell r="BX1673" t="str">
            <v>Bawana</v>
          </cell>
        </row>
        <row r="1674">
          <cell r="B1674" t="str">
            <v>Balaji Aluminium</v>
          </cell>
          <cell r="C1674" t="str">
            <v>06AADCB8530C1Z3</v>
          </cell>
          <cell r="D1674" t="str">
            <v> Mr. Sanjay Kumar </v>
          </cell>
          <cell r="E1674">
            <v>9999280298</v>
          </cell>
          <cell r="F1674">
            <v>9999280298</v>
          </cell>
          <cell r="G1674" t="str">
            <v>sanjumaver@ymail.com</v>
          </cell>
          <cell r="H1674" t="str">
            <v>India</v>
          </cell>
          <cell r="I1674" t="str">
            <v>Haryana</v>
          </cell>
          <cell r="N1674" t="str">
            <v>INR</v>
          </cell>
          <cell r="S1674" t="str">
            <v>Plot No-109, Sector-16, HSIIDC,,Bahadurgarh,Haryana</v>
          </cell>
          <cell r="AB1674" t="str">
            <v>Plot No-109, Sector-16, HSIIDC,,Bahadurgarh,Haryana</v>
          </cell>
          <cell r="BG1674">
            <v>0</v>
          </cell>
          <cell r="BI1674">
            <v>0</v>
          </cell>
          <cell r="BK1674" t="str">
            <v>Naved sir</v>
          </cell>
          <cell r="BL1674" t="str">
            <v>Any time according to schedule</v>
          </cell>
          <cell r="BM1674" t="str">
            <v>No</v>
          </cell>
          <cell r="BN1674" t="str">
            <v>Riksha</v>
          </cell>
          <cell r="BO1674" t="str">
            <v>No</v>
          </cell>
          <cell r="BP1674" t="str">
            <v>Consumer</v>
          </cell>
          <cell r="BQ1674" t="str">
            <v>Shazman Sir</v>
          </cell>
          <cell r="BR1674" t="str">
            <v>EPE Rolls</v>
          </cell>
          <cell r="BS1674" t="str">
            <v>Naved ji</v>
          </cell>
          <cell r="BT1674" t="str">
            <v>As per requirement</v>
          </cell>
          <cell r="BU1674" t="str">
            <v>Electronic Supplier &amp;</v>
          </cell>
          <cell r="BV1674" t="str">
            <v>EPE Rolls</v>
          </cell>
          <cell r="BW1674" t="str">
            <v>Yes</v>
          </cell>
          <cell r="BX1674" t="str">
            <v>Bawana</v>
          </cell>
        </row>
        <row r="1675">
          <cell r="B1675" t="str">
            <v>Charu Cutters</v>
          </cell>
          <cell r="C1675" t="str">
            <v>08AODPS2020M1ZW</v>
          </cell>
          <cell r="D1675" t="str">
            <v> Mr. Saurabh Singhal </v>
          </cell>
          <cell r="E1675">
            <v>8764049709</v>
          </cell>
          <cell r="F1675">
            <v>8764049709</v>
          </cell>
          <cell r="G1675" t="str">
            <v>charucutters@gmail.com</v>
          </cell>
          <cell r="H1675" t="str">
            <v>India</v>
          </cell>
          <cell r="I1675" t="str">
            <v>Rajasthan</v>
          </cell>
          <cell r="N1675" t="str">
            <v>INR</v>
          </cell>
          <cell r="S1675" t="str">
            <v>Office No. 1, MG Market, Road No. 2, ,Alwar,Rajasthan</v>
          </cell>
          <cell r="AB1675" t="str">
            <v>Office No. 1, MG Market, Road No. 2, ,Alwar,Rajasthan</v>
          </cell>
          <cell r="AJ1675">
            <v>0</v>
          </cell>
          <cell r="AK1675">
            <v>0</v>
          </cell>
          <cell r="AT1675" t="str">
            <v>Sourabh Gupta</v>
          </cell>
          <cell r="AU1675">
            <v>15000</v>
          </cell>
          <cell r="BK1675" t="str">
            <v>Purushottam Sir</v>
          </cell>
          <cell r="BL1675">
            <v>0</v>
          </cell>
          <cell r="BM1675" t="str">
            <v>Yes</v>
          </cell>
          <cell r="BN1675" t="str">
            <v>Direct Factory Truck</v>
          </cell>
          <cell r="BO1675" t="str">
            <v>Yes</v>
          </cell>
          <cell r="BP1675" t="str">
            <v>Consumer</v>
          </cell>
          <cell r="BQ1675" t="str">
            <v>Anuj Sir</v>
          </cell>
          <cell r="BR1675" t="str">
            <v>Air Bubble Rolls</v>
          </cell>
          <cell r="BS1675" t="str">
            <v>Sourabh Gupta</v>
          </cell>
          <cell r="BT1675" t="str">
            <v>Regular</v>
          </cell>
        </row>
        <row r="1676">
          <cell r="B1676" t="str">
            <v>SINGHAL ESOLUTION</v>
          </cell>
          <cell r="C1676" t="str">
            <v>08DGYPS6087L2ZZ</v>
          </cell>
          <cell r="D1676" t="str">
            <v> Mr. Saurabh Singhal </v>
          </cell>
          <cell r="E1676">
            <v>8955555145</v>
          </cell>
          <cell r="F1676">
            <v>8955555145</v>
          </cell>
          <cell r="G1676" t="str">
            <v>charucutters@gmail.com</v>
          </cell>
          <cell r="H1676" t="str">
            <v>India</v>
          </cell>
          <cell r="I1676" t="str">
            <v>Rajasthan</v>
          </cell>
          <cell r="N1676" t="str">
            <v>INR</v>
          </cell>
          <cell r="S1676" t="str">
            <v>SINGHALS TOWER, TEEJ KI ROAD, ALWAR RAJASTHAN, 301001</v>
          </cell>
          <cell r="W1676">
            <v>301001</v>
          </cell>
          <cell r="AB1676" t="str">
            <v>SINGHALS TOWER, TEEJ KI ROAD, ALWAR RAJASTHAN, 301001</v>
          </cell>
          <cell r="AF1676">
            <v>301001</v>
          </cell>
          <cell r="AJ1676">
            <v>0</v>
          </cell>
          <cell r="AK1676">
            <v>0</v>
          </cell>
          <cell r="AT1676" t="str">
            <v>Sourabh Gupta</v>
          </cell>
          <cell r="AU1676">
            <v>150000</v>
          </cell>
          <cell r="BG1676">
            <v>0</v>
          </cell>
          <cell r="BI1676">
            <v>0</v>
          </cell>
          <cell r="BK1676" t="str">
            <v>Purushottam Sir</v>
          </cell>
          <cell r="BL1676" t="str">
            <v>Any time according to schedule</v>
          </cell>
          <cell r="BM1676" t="str">
            <v>No</v>
          </cell>
          <cell r="BN1676" t="str">
            <v>Direct Factory Truck</v>
          </cell>
          <cell r="BO1676" t="str">
            <v>No</v>
          </cell>
          <cell r="BP1676" t="str">
            <v>Consumer + Trader</v>
          </cell>
          <cell r="BQ1676" t="str">
            <v>Anuj Sir</v>
          </cell>
          <cell r="BR1676" t="str">
            <v>Tape###Air Bubble Rolls</v>
          </cell>
          <cell r="BS1676" t="str">
            <v>Sourabh Gupta</v>
          </cell>
          <cell r="BT1676" t="str">
            <v>As per requirement</v>
          </cell>
          <cell r="BV1676" t="str">
            <v>Air bubble###BOPP Tape</v>
          </cell>
          <cell r="BW1676" t="str">
            <v>Yes</v>
          </cell>
          <cell r="BX1676" t="str">
            <v>U.P Factory</v>
          </cell>
        </row>
        <row r="1677">
          <cell r="B1677" t="str">
            <v>Profto Home &amp; Kitchen Private Limited</v>
          </cell>
          <cell r="C1677" t="str">
            <v>07AAJCP6556E1Z7</v>
          </cell>
          <cell r="D1677" t="str">
            <v> Mr. Shushank Gupta </v>
          </cell>
          <cell r="E1677">
            <v>7011165214</v>
          </cell>
          <cell r="F1677">
            <v>7011165214</v>
          </cell>
          <cell r="G1677" t="str">
            <v>profto.home.kitchen@gmail.com</v>
          </cell>
          <cell r="H1677" t="str">
            <v>India</v>
          </cell>
          <cell r="I1677" t="str">
            <v>Delhi</v>
          </cell>
          <cell r="N1677" t="str">
            <v>INR</v>
          </cell>
          <cell r="O1677" t="str">
            <v>Payment 100% Advance.</v>
          </cell>
          <cell r="S1677" t="str">
            <v>OFFICE ADDRESS:- 4642 MAHAVIR BAZAR CLOTH MARKET, DELHI-110006</v>
          </cell>
          <cell r="U1677" t="str">
            <v>DELHI</v>
          </cell>
          <cell r="V1677" t="str">
            <v>DELHI</v>
          </cell>
          <cell r="W1677">
            <v>110006</v>
          </cell>
          <cell r="X1677" t="str">
            <v>INDIA</v>
          </cell>
          <cell r="Y1677">
            <v>7011165214</v>
          </cell>
          <cell r="AB1677" t="str">
            <v>FACTORY ADDRESS :- PLOT NUMBER 256B SWARN PARK INDUSTRIAL AREA NEAR RAJDHANI PARK METRO BEHIND SANSKRITI BANQUET HALL, DELHI-110041 Contact No. 8377867463-Ashok Ji</v>
          </cell>
          <cell r="AD1677" t="str">
            <v>DELHI</v>
          </cell>
          <cell r="AE1677" t="str">
            <v>DELHI</v>
          </cell>
          <cell r="AF1677">
            <v>110041</v>
          </cell>
          <cell r="AG1677" t="str">
            <v>INDIA</v>
          </cell>
          <cell r="AJ1677">
            <v>250000</v>
          </cell>
          <cell r="AK1677">
            <v>30</v>
          </cell>
          <cell r="AT1677" t="str">
            <v>purushottam babbar</v>
          </cell>
          <cell r="AU1677">
            <v>100000</v>
          </cell>
          <cell r="BG1677">
            <v>0</v>
          </cell>
          <cell r="BI1677">
            <v>0</v>
          </cell>
          <cell r="BK1677" t="str">
            <v>Purushottam Sir</v>
          </cell>
          <cell r="BL1677">
            <v>0</v>
          </cell>
          <cell r="BM1677">
            <v>0</v>
          </cell>
          <cell r="BN1677" t="str">
            <v>Direct Factory Truck</v>
          </cell>
          <cell r="BO1677" t="str">
            <v>Yes</v>
          </cell>
          <cell r="BP1677" t="str">
            <v>Consumer</v>
          </cell>
          <cell r="BQ1677" t="str">
            <v>Shazman Sir</v>
          </cell>
          <cell r="BR1677" t="str">
            <v>PU Foam Article</v>
          </cell>
          <cell r="BS1677" t="str">
            <v>Aamir</v>
          </cell>
          <cell r="BT1677">
            <v>0</v>
          </cell>
          <cell r="BW1677" t="str">
            <v>Yes</v>
          </cell>
          <cell r="BX1677" t="str">
            <v>U.P Factory</v>
          </cell>
        </row>
        <row r="1678">
          <cell r="B1678" t="str">
            <v>GAYATRI INTERNATIONAL</v>
          </cell>
          <cell r="C1678" t="str">
            <v>07ALJPS5826J1ZK</v>
          </cell>
          <cell r="D1678" t="str">
            <v> Mr. Uday </v>
          </cell>
          <cell r="E1678">
            <v>7531008163</v>
          </cell>
          <cell r="F1678">
            <v>7531008163</v>
          </cell>
          <cell r="H1678" t="str">
            <v>India</v>
          </cell>
          <cell r="I1678" t="str">
            <v>Delhi</v>
          </cell>
          <cell r="N1678" t="str">
            <v>INR</v>
          </cell>
          <cell r="R1678" t="str">
            <v>GAYATRI INTERNATIONAL</v>
          </cell>
          <cell r="S1678" t="str">
            <v>G-49, KALKAJI, NEW DELHI, New Delhi, Delhi, 110019</v>
          </cell>
          <cell r="U1678" t="str">
            <v>DELHI</v>
          </cell>
          <cell r="V1678" t="str">
            <v>Delhi</v>
          </cell>
          <cell r="W1678">
            <v>110019</v>
          </cell>
          <cell r="X1678" t="str">
            <v>India</v>
          </cell>
          <cell r="Y1678">
            <v>7531008163</v>
          </cell>
          <cell r="Z1678" t="str">
            <v>-</v>
          </cell>
          <cell r="AA1678" t="str">
            <v>GAYATRI INTERNATIONAL</v>
          </cell>
          <cell r="AB1678" t="str">
            <v>F-38, Okhla Phase 1</v>
          </cell>
          <cell r="AD1678" t="str">
            <v>DELHI</v>
          </cell>
          <cell r="AE1678" t="str">
            <v>Delhi</v>
          </cell>
          <cell r="AF1678">
            <v>110020</v>
          </cell>
          <cell r="AG1678" t="str">
            <v>India</v>
          </cell>
          <cell r="AH1678">
            <v>7531008163</v>
          </cell>
          <cell r="AI1678" t="str">
            <v>-</v>
          </cell>
          <cell r="AT1678" t="str">
            <v>Waqas Abdullah</v>
          </cell>
          <cell r="BG1678">
            <v>0</v>
          </cell>
          <cell r="BI1678">
            <v>0</v>
          </cell>
          <cell r="BK1678" t="str">
            <v>Purushottam Sir</v>
          </cell>
          <cell r="BL1678">
            <v>0</v>
          </cell>
          <cell r="BM1678" t="str">
            <v>No</v>
          </cell>
          <cell r="BO1678" t="str">
            <v>Yes</v>
          </cell>
          <cell r="BP1678" t="str">
            <v>Consumer</v>
          </cell>
          <cell r="BQ1678" t="str">
            <v>Shazman Sir</v>
          </cell>
          <cell r="BR1678" t="str">
            <v>EPE Rolls</v>
          </cell>
          <cell r="BS1678" t="str">
            <v>Naved ji</v>
          </cell>
          <cell r="BT1678" t="str">
            <v>Regular</v>
          </cell>
          <cell r="BU1678" t="str">
            <v>Electronic Supplier &amp;</v>
          </cell>
          <cell r="BW1678" t="str">
            <v>Yes</v>
          </cell>
          <cell r="BX1678" t="str">
            <v>Okhla</v>
          </cell>
        </row>
        <row r="1679">
          <cell r="B1679" t="str">
            <v>Mahalaxmi Trading Corporation</v>
          </cell>
          <cell r="C1679" t="str">
            <v>06AALFM3526G1ZC</v>
          </cell>
          <cell r="D1679" t="str">
            <v> Mr. Vinod Khatri </v>
          </cell>
          <cell r="E1679">
            <v>919811547845</v>
          </cell>
          <cell r="F1679">
            <v>919811547845</v>
          </cell>
          <cell r="G1679" t="str">
            <v>khatri_vinod@hotmail.com</v>
          </cell>
          <cell r="H1679" t="str">
            <v>India</v>
          </cell>
          <cell r="I1679" t="str">
            <v>Haryana</v>
          </cell>
          <cell r="N1679" t="str">
            <v>INR</v>
          </cell>
          <cell r="S1679" t="str">
            <v>No-40/66 b, Industrial aria hardware chwok, near raj gas agency,,Faridabad,Haryana</v>
          </cell>
          <cell r="AB1679" t="str">
            <v>No-40/66 b, Industrial aria hardware chwok, near raj gas agency,,Faridabad,Haryana</v>
          </cell>
          <cell r="BK1679" t="str">
            <v>Purushottam Sir</v>
          </cell>
          <cell r="BL1679">
            <v>0</v>
          </cell>
          <cell r="BM1679">
            <v>0</v>
          </cell>
          <cell r="BN1679">
            <v>0</v>
          </cell>
          <cell r="BO1679" t="str">
            <v>Yes</v>
          </cell>
          <cell r="BP1679" t="str">
            <v>Consumer</v>
          </cell>
          <cell r="BQ1679" t="str">
            <v>Anuj Sir</v>
          </cell>
          <cell r="BR1679" t="str">
            <v>P.U sheets</v>
          </cell>
          <cell r="BS1679" t="str">
            <v>Purushottam ji</v>
          </cell>
          <cell r="BT1679">
            <v>0</v>
          </cell>
          <cell r="BU1679">
            <v>0</v>
          </cell>
        </row>
        <row r="1680">
          <cell r="B1680" t="str">
            <v>Hatania Industries</v>
          </cell>
          <cell r="C1680" t="str">
            <v>06DDQPS1330M1Z4</v>
          </cell>
          <cell r="D1680" t="str">
            <v> Mr. Yashwant Singh </v>
          </cell>
          <cell r="E1680">
            <v>919899995199</v>
          </cell>
          <cell r="F1680">
            <v>919899995199</v>
          </cell>
          <cell r="G1680" t="str">
            <v>hataniaindustries@gmail.com</v>
          </cell>
          <cell r="H1680" t="str">
            <v>India</v>
          </cell>
          <cell r="I1680" t="str">
            <v>Haryana</v>
          </cell>
          <cell r="N1680" t="str">
            <v>INR</v>
          </cell>
          <cell r="R1680" t="str">
            <v>Hatania Industries</v>
          </cell>
          <cell r="S1680" t="str">
            <v>PLOT NO. 45, GALI NO. 8 LINE NO-1, KADIPUR INDUSTRIAL AREA, Gurugram, Haryana, 122001</v>
          </cell>
          <cell r="U1680" t="str">
            <v>Gurugram</v>
          </cell>
          <cell r="V1680" t="str">
            <v>Haryana</v>
          </cell>
          <cell r="W1680">
            <v>122001</v>
          </cell>
          <cell r="X1680" t="str">
            <v>India</v>
          </cell>
          <cell r="Y1680">
            <v>919899995199</v>
          </cell>
          <cell r="Z1680" t="str">
            <v>-</v>
          </cell>
          <cell r="AJ1680">
            <v>0</v>
          </cell>
          <cell r="AK1680">
            <v>0</v>
          </cell>
          <cell r="AT1680" t="str">
            <v>Osama Chauhan</v>
          </cell>
          <cell r="BG1680">
            <v>0</v>
          </cell>
          <cell r="BI1680">
            <v>0</v>
          </cell>
          <cell r="BK1680" t="str">
            <v>Osama Sir</v>
          </cell>
          <cell r="BL1680" t="str">
            <v>8 PM - 10 PM</v>
          </cell>
          <cell r="BM1680" t="str">
            <v>No</v>
          </cell>
          <cell r="BN1680" t="str">
            <v>C &amp; F</v>
          </cell>
          <cell r="BO1680" t="str">
            <v>No</v>
          </cell>
          <cell r="BP1680" t="str">
            <v>Consumer</v>
          </cell>
          <cell r="BQ1680" t="str">
            <v>Shazman Sir</v>
          </cell>
          <cell r="BR1680" t="str">
            <v>EPE Sheets</v>
          </cell>
          <cell r="BS1680" t="str">
            <v>Osama</v>
          </cell>
          <cell r="BT1680" t="str">
            <v>Regular</v>
          </cell>
          <cell r="BU1680" t="str">
            <v>Baby Products</v>
          </cell>
          <cell r="BV1680" t="str">
            <v>EPE Sheets</v>
          </cell>
          <cell r="BW1680" t="str">
            <v>Yes</v>
          </cell>
          <cell r="BX1680" t="str">
            <v>U.P Factory</v>
          </cell>
        </row>
        <row r="1681">
          <cell r="B1681" t="str">
            <v>Avs Impex</v>
          </cell>
          <cell r="C1681" t="str">
            <v>07AWJPJ4607P1Z2</v>
          </cell>
          <cell r="D1681" t="str">
            <v> Mr.arpit jain </v>
          </cell>
          <cell r="E1681">
            <v>9899912143</v>
          </cell>
          <cell r="F1681">
            <v>9899912143</v>
          </cell>
          <cell r="H1681" t="str">
            <v>India</v>
          </cell>
          <cell r="I1681" t="str">
            <v>Delhi</v>
          </cell>
          <cell r="N1681" t="str">
            <v>INR</v>
          </cell>
          <cell r="R1681" t="str">
            <v>Avs Impex</v>
          </cell>
          <cell r="S1681" t="str">
            <v>2211,kinari bazar kucha alam central delhi - 110007</v>
          </cell>
          <cell r="U1681" t="str">
            <v>Delhi</v>
          </cell>
          <cell r="V1681" t="str">
            <v>Delhi</v>
          </cell>
          <cell r="W1681">
            <v>110007</v>
          </cell>
          <cell r="X1681" t="str">
            <v>India</v>
          </cell>
          <cell r="Y1681">
            <v>9899912143</v>
          </cell>
          <cell r="Z1681" t="str">
            <v>-</v>
          </cell>
          <cell r="AA1681" t="str">
            <v>Avs Impex</v>
          </cell>
          <cell r="AB1681" t="str">
            <v>IDS Headquarter,opposit igi airport Line Police Station Near Towring Tenth Mehram Nagar</v>
          </cell>
          <cell r="AD1681" t="str">
            <v>Delhi</v>
          </cell>
          <cell r="AE1681" t="str">
            <v>Delhi</v>
          </cell>
          <cell r="AF1681">
            <v>110037</v>
          </cell>
          <cell r="AG1681" t="str">
            <v>India</v>
          </cell>
          <cell r="AH1681">
            <v>9899912143</v>
          </cell>
          <cell r="AI1681" t="str">
            <v>-</v>
          </cell>
          <cell r="AJ1681">
            <v>0</v>
          </cell>
          <cell r="AK1681">
            <v>0</v>
          </cell>
          <cell r="AT1681" t="str">
            <v>Zaheer Mohd</v>
          </cell>
          <cell r="BG1681">
            <v>0</v>
          </cell>
          <cell r="BI1681">
            <v>0</v>
          </cell>
          <cell r="BL1681">
            <v>0</v>
          </cell>
          <cell r="BM1681" t="str">
            <v>No</v>
          </cell>
          <cell r="BO1681" t="str">
            <v>Yes</v>
          </cell>
          <cell r="BP1681" t="str">
            <v>Trader</v>
          </cell>
          <cell r="BQ1681">
            <v>0</v>
          </cell>
          <cell r="BR1681" t="str">
            <v>EPE Rolls</v>
          </cell>
          <cell r="BT1681">
            <v>0</v>
          </cell>
          <cell r="BW1681" t="str">
            <v>Yes</v>
          </cell>
          <cell r="BX1681" t="str">
            <v>Bawana</v>
          </cell>
        </row>
        <row r="1682">
          <cell r="B1682" t="str">
            <v>SENIOR SOLUTIONS LOGISTICS MANAGEMENT PRIVATE LIMITED</v>
          </cell>
          <cell r="C1682" t="str">
            <v>07ABHCS7438M1ZO</v>
          </cell>
          <cell r="D1682" t="str">
            <v> Mr.deepak </v>
          </cell>
          <cell r="E1682" t="str">
            <v>98737 97551</v>
          </cell>
          <cell r="F1682" t="str">
            <v>98737 97551</v>
          </cell>
          <cell r="H1682" t="str">
            <v>India</v>
          </cell>
          <cell r="I1682" t="str">
            <v>Delhi</v>
          </cell>
          <cell r="N1682" t="str">
            <v>INR</v>
          </cell>
          <cell r="S1682" t="str">
            <v>207/1, VILLAGE KARAWAL NAGAR, SHAHDARA, SHAHDARA, North East Delhi, Delhi, 110094</v>
          </cell>
          <cell r="AB1682" t="str">
            <v>207/1, VILLAGE KARAWAL NAGAR, SHAHDARA, SHAHDARA, North East Delhi, Delhi, 110094</v>
          </cell>
        </row>
        <row r="1683">
          <cell r="B1683" t="str">
            <v>Ijs Electronics</v>
          </cell>
          <cell r="C1683" t="str">
            <v>07AAAFI1686C1ZO</v>
          </cell>
          <cell r="D1683" t="str">
            <v> MR.Gurvinder Singh </v>
          </cell>
          <cell r="E1683">
            <v>9811244822</v>
          </cell>
          <cell r="F1683">
            <v>9811244822</v>
          </cell>
          <cell r="H1683" t="str">
            <v>India</v>
          </cell>
          <cell r="I1683" t="str">
            <v>Delhi</v>
          </cell>
          <cell r="N1683" t="str">
            <v>INR</v>
          </cell>
          <cell r="R1683" t="str">
            <v>Ijs Electronics</v>
          </cell>
          <cell r="S1683" t="str">
            <v>W 25, Okhla Industrial Area Phase II, New Delhi, South Delhi, Delhi, 110020</v>
          </cell>
          <cell r="U1683" t="str">
            <v>New Delhi</v>
          </cell>
          <cell r="V1683" t="str">
            <v>South Delhi, Delhi</v>
          </cell>
          <cell r="W1683">
            <v>110020</v>
          </cell>
          <cell r="X1683" t="str">
            <v>India</v>
          </cell>
          <cell r="Y1683">
            <v>9811244822</v>
          </cell>
          <cell r="AT1683" t="str">
            <v>Zaheer Mohd</v>
          </cell>
          <cell r="BG1683">
            <v>0</v>
          </cell>
          <cell r="BI1683">
            <v>0</v>
          </cell>
          <cell r="BL1683" t="str">
            <v>Any time according to schedule</v>
          </cell>
          <cell r="BM1683" t="str">
            <v>Yes</v>
          </cell>
          <cell r="BN1683" t="str">
            <v>Direct Factory Truck</v>
          </cell>
          <cell r="BO1683" t="str">
            <v>No</v>
          </cell>
          <cell r="BQ1683" t="str">
            <v>Shazman Sir</v>
          </cell>
          <cell r="BR1683" t="str">
            <v>EPE Articles###Tape###Air Bubble Rolls</v>
          </cell>
          <cell r="BT1683" t="str">
            <v>Regular</v>
          </cell>
          <cell r="BW1683" t="str">
            <v>No</v>
          </cell>
          <cell r="BX1683" t="str">
            <v>U.P Factory</v>
          </cell>
        </row>
        <row r="1684">
          <cell r="B1684" t="str">
            <v>Fcom Technology Pvt. Ltd.</v>
          </cell>
          <cell r="C1684" t="str">
            <v>07AABCF7574J1ZA</v>
          </cell>
          <cell r="D1684" t="str">
            <v> Mr.Manish Alung </v>
          </cell>
          <cell r="E1684">
            <v>9873430566</v>
          </cell>
          <cell r="F1684">
            <v>9873430566</v>
          </cell>
          <cell r="H1684" t="str">
            <v>India</v>
          </cell>
          <cell r="I1684" t="str">
            <v>Delhi</v>
          </cell>
          <cell r="N1684" t="str">
            <v>INR</v>
          </cell>
          <cell r="R1684" t="str">
            <v>Fcom Technology Pvt. Ltd.</v>
          </cell>
          <cell r="S1684" t="str">
            <v>Ground Floor, E-177, Lajpat Nagar - I, New Delhi, South Delhi, Delhi, 110024</v>
          </cell>
          <cell r="U1684" t="str">
            <v>South Delhi</v>
          </cell>
          <cell r="V1684" t="str">
            <v>Delhi</v>
          </cell>
          <cell r="W1684">
            <v>110024</v>
          </cell>
          <cell r="X1684" t="str">
            <v>India</v>
          </cell>
          <cell r="Y1684">
            <v>9873430566</v>
          </cell>
          <cell r="Z1684" t="str">
            <v>-</v>
          </cell>
          <cell r="AA1684" t="str">
            <v>Fcom Technology Pvt. Ltd.</v>
          </cell>
          <cell r="AB1684" t="str">
            <v>F 35/1 Okhla Industrial Area Phase-2 Delhi 110020</v>
          </cell>
          <cell r="AD1684" t="str">
            <v>Delhi</v>
          </cell>
          <cell r="AE1684" t="str">
            <v>Delhi</v>
          </cell>
          <cell r="AF1684">
            <v>110020</v>
          </cell>
          <cell r="AG1684" t="str">
            <v>India</v>
          </cell>
          <cell r="AJ1684">
            <v>0</v>
          </cell>
          <cell r="AK1684">
            <v>0</v>
          </cell>
          <cell r="AT1684" t="str">
            <v>Zaheer Mohd</v>
          </cell>
          <cell r="BG1684">
            <v>0</v>
          </cell>
          <cell r="BI1684">
            <v>0</v>
          </cell>
          <cell r="BK1684" t="str">
            <v>Purushottam Sir</v>
          </cell>
          <cell r="BL1684" t="str">
            <v>Any time according to schedule</v>
          </cell>
          <cell r="BM1684" t="str">
            <v>No</v>
          </cell>
          <cell r="BO1684" t="str">
            <v>No</v>
          </cell>
          <cell r="BP1684" t="str">
            <v>Consumer</v>
          </cell>
          <cell r="BQ1684" t="str">
            <v>Shazman Sir</v>
          </cell>
          <cell r="BR1684" t="str">
            <v>EPE Articles###Tape</v>
          </cell>
          <cell r="BS1684" t="str">
            <v>Naved ji</v>
          </cell>
          <cell r="BT1684" t="str">
            <v>Regular</v>
          </cell>
          <cell r="BU1684" t="str">
            <v>Wire and cable manufacturers</v>
          </cell>
          <cell r="BW1684" t="str">
            <v>Yes</v>
          </cell>
          <cell r="BX1684" t="str">
            <v>Okhla</v>
          </cell>
        </row>
        <row r="1685">
          <cell r="B1685" t="str">
            <v>Mickeyfone Technologies India Pvt Ltd</v>
          </cell>
          <cell r="C1685" t="str">
            <v>09AAKCM1836H1ZA</v>
          </cell>
          <cell r="D1685" t="str">
            <v> Mr.Nitin Chaudhary </v>
          </cell>
          <cell r="E1685">
            <v>7428943215</v>
          </cell>
          <cell r="F1685">
            <v>7428943215</v>
          </cell>
          <cell r="G1685" t="str">
            <v>nitin.choudhary0102@gmail.com</v>
          </cell>
          <cell r="H1685" t="str">
            <v>India</v>
          </cell>
          <cell r="I1685" t="str">
            <v>Uttar Pradesh</v>
          </cell>
          <cell r="N1685" t="str">
            <v>INR</v>
          </cell>
          <cell r="R1685" t="str">
            <v>Mickeyfone Technologies India Pvt Ltd</v>
          </cell>
          <cell r="S1685" t="str">
            <v>B-25, Sector- 83, Noida - 201301</v>
          </cell>
          <cell r="U1685" t="str">
            <v>Noida</v>
          </cell>
          <cell r="V1685" t="str">
            <v>U.P</v>
          </cell>
          <cell r="W1685">
            <v>201301</v>
          </cell>
          <cell r="X1685" t="str">
            <v>India</v>
          </cell>
          <cell r="Y1685">
            <v>7428943215</v>
          </cell>
          <cell r="Z1685" t="str">
            <v>-</v>
          </cell>
          <cell r="AA1685" t="str">
            <v>Mickeyfone Technologies India Pvt Ltd</v>
          </cell>
          <cell r="AB1685" t="str">
            <v>B-25, Sector- 83, Noida - 201301</v>
          </cell>
          <cell r="AD1685" t="str">
            <v>Noida</v>
          </cell>
          <cell r="AE1685" t="str">
            <v>U.P</v>
          </cell>
          <cell r="AF1685">
            <v>201301</v>
          </cell>
          <cell r="AG1685" t="str">
            <v>India</v>
          </cell>
          <cell r="AH1685">
            <v>7428943215</v>
          </cell>
          <cell r="AI1685" t="str">
            <v>-</v>
          </cell>
          <cell r="AJ1685">
            <v>0</v>
          </cell>
          <cell r="AK1685">
            <v>0</v>
          </cell>
          <cell r="AT1685" t="str">
            <v>General ID</v>
          </cell>
          <cell r="AU1685">
            <v>20000</v>
          </cell>
          <cell r="BK1685" t="str">
            <v>Purushottam Sir</v>
          </cell>
          <cell r="BL1685" t="str">
            <v>Any time according to schedule</v>
          </cell>
          <cell r="BM1685" t="str">
            <v>Yes</v>
          </cell>
          <cell r="BN1685" t="str">
            <v>Direct Factory Truck</v>
          </cell>
          <cell r="BO1685" t="str">
            <v>No</v>
          </cell>
          <cell r="BP1685" t="str">
            <v>Consumer###Fabricator</v>
          </cell>
          <cell r="BQ1685" t="str">
            <v>Anuj Sir</v>
          </cell>
          <cell r="BR1685" t="str">
            <v>EPE Articles</v>
          </cell>
          <cell r="BS1685" t="str">
            <v>Mohd Danish</v>
          </cell>
          <cell r="BT1685">
            <v>0</v>
          </cell>
        </row>
        <row r="1686">
          <cell r="B1686" t="str">
            <v>Pradeep Vimal</v>
          </cell>
          <cell r="D1686" t="str">
            <v> Mr.Pradeep vimal </v>
          </cell>
          <cell r="E1686">
            <v>7836043598</v>
          </cell>
          <cell r="F1686">
            <v>7836043598</v>
          </cell>
          <cell r="G1686" t="str">
            <v>pkvimal155@gmail.com</v>
          </cell>
          <cell r="H1686" t="str">
            <v>India</v>
          </cell>
          <cell r="I1686" t="str">
            <v>Uttar Pradesh</v>
          </cell>
          <cell r="N1686" t="str">
            <v>INR</v>
          </cell>
          <cell r="R1686" t="str">
            <v>Pradeep Vimal</v>
          </cell>
          <cell r="S1686" t="str">
            <v>House.No.57,Village-Agahpur,sector-41Noida Uttar Pradesh 201301 India</v>
          </cell>
          <cell r="U1686" t="str">
            <v>Noida</v>
          </cell>
          <cell r="V1686" t="str">
            <v>Uttar Pradesh</v>
          </cell>
          <cell r="W1686">
            <v>201301</v>
          </cell>
          <cell r="X1686" t="str">
            <v>India</v>
          </cell>
          <cell r="Y1686">
            <v>7836043598</v>
          </cell>
          <cell r="AB1686" t="str">
            <v>House.No.57,Village-Agahpur,Street No 2 Near vijayant thapar petrol pump sector-41Noida Uttarpradesh 201301 india</v>
          </cell>
          <cell r="AJ1686">
            <v>0</v>
          </cell>
          <cell r="AK1686">
            <v>0</v>
          </cell>
          <cell r="AT1686" t="str">
            <v>Zaheer Mohd</v>
          </cell>
          <cell r="BG1686">
            <v>0</v>
          </cell>
          <cell r="BI1686">
            <v>0</v>
          </cell>
          <cell r="BK1686" t="str">
            <v>Purushottam Sir</v>
          </cell>
          <cell r="BL1686" t="str">
            <v>Any time according to schedule</v>
          </cell>
          <cell r="BM1686" t="str">
            <v>No</v>
          </cell>
          <cell r="BN1686" t="str">
            <v>Riksha</v>
          </cell>
          <cell r="BO1686" t="str">
            <v>No</v>
          </cell>
          <cell r="BP1686" t="str">
            <v>Consumer</v>
          </cell>
          <cell r="BQ1686" t="str">
            <v>Shazman Sir</v>
          </cell>
          <cell r="BR1686" t="str">
            <v>P.U sheets</v>
          </cell>
          <cell r="BS1686" t="str">
            <v>Naved ji</v>
          </cell>
          <cell r="BT1686" t="str">
            <v>Regular</v>
          </cell>
          <cell r="BU1686" t="str">
            <v>Medical Equipment's</v>
          </cell>
          <cell r="BV1686" t="str">
            <v>Pu foam</v>
          </cell>
          <cell r="BW1686" t="str">
            <v>No</v>
          </cell>
          <cell r="BX1686" t="str">
            <v>Okhla</v>
          </cell>
        </row>
        <row r="1687">
          <cell r="B1687" t="str">
            <v>ASHIMA TRADE LINKS</v>
          </cell>
          <cell r="C1687" t="str">
            <v>07GETPK3318Q1ZM</v>
          </cell>
          <cell r="D1687" t="str">
            <v> MRIDUL KALRA</v>
          </cell>
          <cell r="E1687">
            <v>9643600607</v>
          </cell>
          <cell r="H1687" t="str">
            <v>India</v>
          </cell>
          <cell r="I1687" t="str">
            <v>Delhi</v>
          </cell>
          <cell r="N1687" t="str">
            <v>INR</v>
          </cell>
          <cell r="R1687" t="str">
            <v>ASHIMA TRADE LINKS</v>
          </cell>
          <cell r="S1687" t="str">
            <v>X/1819 RAJGARH COLONY GALI NO. 12, PARK MARG GANDHI NGR</v>
          </cell>
          <cell r="U1687" t="str">
            <v>DELHI</v>
          </cell>
          <cell r="V1687" t="str">
            <v>DELHI</v>
          </cell>
          <cell r="W1687">
            <v>110031</v>
          </cell>
          <cell r="X1687" t="str">
            <v>INDIA</v>
          </cell>
          <cell r="Y1687">
            <v>9643600607</v>
          </cell>
          <cell r="Z1687" t="str">
            <v>-</v>
          </cell>
          <cell r="AA1687" t="str">
            <v>ASHIMA TRADE LINKS</v>
          </cell>
          <cell r="AB1687" t="str">
            <v>KH.NO 154/157 GROUND FLOOR STREET NO.25 FOOTA ROAD VILLAGE &amp; POST OFFICE VILLAGE POOTH KHURD CITY</v>
          </cell>
          <cell r="AD1687" t="str">
            <v>DELHI</v>
          </cell>
          <cell r="AE1687" t="str">
            <v>DELHI</v>
          </cell>
          <cell r="AF1687">
            <v>110039</v>
          </cell>
          <cell r="AG1687" t="str">
            <v>INDIA</v>
          </cell>
          <cell r="AH1687">
            <v>9643600607</v>
          </cell>
          <cell r="AI1687" t="str">
            <v>-</v>
          </cell>
          <cell r="AT1687" t="str">
            <v>Suman Jha</v>
          </cell>
          <cell r="BG1687">
            <v>0</v>
          </cell>
          <cell r="BI1687">
            <v>0</v>
          </cell>
          <cell r="BL1687" t="str">
            <v>Any time according to schedule</v>
          </cell>
          <cell r="BM1687" t="str">
            <v>No</v>
          </cell>
          <cell r="BN1687" t="str">
            <v>Direct Factory Truck</v>
          </cell>
          <cell r="BO1687" t="str">
            <v>No</v>
          </cell>
          <cell r="BP1687" t="str">
            <v>Consumer + Trader</v>
          </cell>
          <cell r="BQ1687" t="str">
            <v>Shazman Sir</v>
          </cell>
          <cell r="BR1687" t="str">
            <v>EPE Rolls</v>
          </cell>
          <cell r="BT1687" t="str">
            <v>Regular</v>
          </cell>
          <cell r="BV1687" t="str">
            <v>EPE Rolls</v>
          </cell>
          <cell r="BW1687" t="str">
            <v>Yes</v>
          </cell>
          <cell r="BX1687" t="str">
            <v>Bawana</v>
          </cell>
        </row>
        <row r="1688">
          <cell r="B1688" t="str">
            <v>KICKSTARTMETRIC</v>
          </cell>
          <cell r="C1688" t="str">
            <v>06BSBPC6904P1ZM</v>
          </cell>
          <cell r="D1688" t="str">
            <v> MRIDUL CHOUDHARY </v>
          </cell>
          <cell r="E1688">
            <v>7053804447</v>
          </cell>
          <cell r="F1688">
            <v>7053804447</v>
          </cell>
          <cell r="H1688" t="str">
            <v>India</v>
          </cell>
          <cell r="I1688" t="str">
            <v>Haryana</v>
          </cell>
          <cell r="N1688" t="str">
            <v>INR</v>
          </cell>
          <cell r="R1688" t="str">
            <v>KICKSTARTMETRIC</v>
          </cell>
          <cell r="S1688" t="str">
            <v>1ST FLOOR, C- 26, DAYAL BAGH, FARIDABAD HARYANA, 121009</v>
          </cell>
          <cell r="U1688" t="str">
            <v>FARIDABAD</v>
          </cell>
          <cell r="V1688" t="str">
            <v>HARYANA</v>
          </cell>
          <cell r="W1688">
            <v>121009</v>
          </cell>
          <cell r="X1688" t="str">
            <v>INDIA</v>
          </cell>
          <cell r="Y1688">
            <v>7053804447</v>
          </cell>
          <cell r="Z1688" t="str">
            <v>-</v>
          </cell>
          <cell r="AA1688" t="str">
            <v>KICKSTARTMETRIC</v>
          </cell>
          <cell r="AB1688" t="str">
            <v>1ST FLOOR, C- 26, DAYAL BAGH, FARIDABAD HARYANA, 121009</v>
          </cell>
          <cell r="AD1688" t="str">
            <v>FARIDABAD</v>
          </cell>
          <cell r="AE1688" t="str">
            <v>HARYANA</v>
          </cell>
          <cell r="AF1688">
            <v>121009</v>
          </cell>
          <cell r="AG1688" t="str">
            <v>INDIA</v>
          </cell>
          <cell r="AH1688">
            <v>7053804447</v>
          </cell>
          <cell r="AI1688" t="str">
            <v>-</v>
          </cell>
          <cell r="BG1688">
            <v>0</v>
          </cell>
          <cell r="BI1688">
            <v>0</v>
          </cell>
          <cell r="BL1688">
            <v>0</v>
          </cell>
          <cell r="BM1688">
            <v>0</v>
          </cell>
          <cell r="BO1688" t="str">
            <v>No</v>
          </cell>
          <cell r="BQ1688">
            <v>0</v>
          </cell>
          <cell r="BT1688">
            <v>0</v>
          </cell>
          <cell r="BW1688" t="str">
            <v>Yes</v>
          </cell>
          <cell r="BX1688" t="str">
            <v>Okhla</v>
          </cell>
        </row>
        <row r="1689">
          <cell r="B1689" t="str">
            <v>Mrs. Zareena</v>
          </cell>
          <cell r="D1689" t="str">
            <v> Mrs. Zareena </v>
          </cell>
          <cell r="E1689">
            <v>9911457674</v>
          </cell>
          <cell r="F1689">
            <v>9911457674</v>
          </cell>
          <cell r="H1689" t="str">
            <v>India</v>
          </cell>
          <cell r="I1689" t="str">
            <v>Delhi</v>
          </cell>
          <cell r="N1689" t="str">
            <v>INR</v>
          </cell>
          <cell r="S1689" t="str">
            <v>Batla House</v>
          </cell>
          <cell r="AB1689" t="str">
            <v>Batla House</v>
          </cell>
        </row>
        <row r="1690">
          <cell r="B1690" t="str">
            <v>SAI AUTO COMPONENTS PVT LTD</v>
          </cell>
          <cell r="C1690" t="str">
            <v>06AARCS0317C1ZN</v>
          </cell>
          <cell r="D1690" t="str">
            <v> MS. NAINA AGGARWAL </v>
          </cell>
          <cell r="E1690">
            <v>9289379509</v>
          </cell>
          <cell r="F1690">
            <v>9289379509</v>
          </cell>
          <cell r="H1690" t="str">
            <v>India</v>
          </cell>
          <cell r="I1690" t="str">
            <v>Haryana</v>
          </cell>
          <cell r="N1690" t="str">
            <v>INR</v>
          </cell>
          <cell r="S1690" t="str">
            <v>Prithla Industrial Area, Khasra No.-118, Landmark- Between Mahindra N Mahindra and Maharani Paints, Sector-10, Prithla, Palwal, Haryana, 121102</v>
          </cell>
          <cell r="X1690" t="str">
            <v>Select Country</v>
          </cell>
          <cell r="AB1690" t="str">
            <v>Prithla Industrial Area, Khasra No.-118, Landmark- Between Mahindra N Mahindra and Maharani Paints, Sector-10, Prithla, Palwal, Haryana, 121102</v>
          </cell>
          <cell r="AG1690" t="str">
            <v>Select Country</v>
          </cell>
          <cell r="AT1690" t="str">
            <v>Waqas Abdullah</v>
          </cell>
          <cell r="BG1690">
            <v>0</v>
          </cell>
          <cell r="BI1690">
            <v>0</v>
          </cell>
          <cell r="BL1690">
            <v>0</v>
          </cell>
          <cell r="BM1690">
            <v>0</v>
          </cell>
          <cell r="BO1690" t="str">
            <v>Yes</v>
          </cell>
          <cell r="BQ1690">
            <v>0</v>
          </cell>
          <cell r="BT1690">
            <v>0</v>
          </cell>
          <cell r="BW1690">
            <v>0</v>
          </cell>
          <cell r="BX1690" t="str">
            <v>Okhla</v>
          </cell>
        </row>
        <row r="1691">
          <cell r="B1691" t="str">
            <v>Shah Traders</v>
          </cell>
          <cell r="D1691" t="str">
            <v> Ms. Shreya SHAH </v>
          </cell>
          <cell r="E1691">
            <v>919555024229</v>
          </cell>
          <cell r="F1691">
            <v>919555024229</v>
          </cell>
          <cell r="G1691" t="str">
            <v>shah281shreya@gmail.com</v>
          </cell>
          <cell r="H1691" t="str">
            <v>India</v>
          </cell>
          <cell r="I1691" t="str">
            <v>Delhi</v>
          </cell>
          <cell r="N1691" t="str">
            <v>INR</v>
          </cell>
          <cell r="S1691" t="str">
            <v>A2/20-21, Sector 8 Rohini,,Delhi,Delhi</v>
          </cell>
          <cell r="AB1691" t="str">
            <v>A2/20-21, Sector 8 Rohini,,Delhi,Delhi</v>
          </cell>
          <cell r="BK1691" t="str">
            <v>Osama Sir</v>
          </cell>
          <cell r="BL1691" t="str">
            <v>6 PM - 8 PM</v>
          </cell>
          <cell r="BM1691" t="str">
            <v>No</v>
          </cell>
          <cell r="BN1691" t="str">
            <v>Direct Factory Truck</v>
          </cell>
          <cell r="BO1691" t="str">
            <v>No</v>
          </cell>
          <cell r="BP1691" t="str">
            <v>Consumer</v>
          </cell>
          <cell r="BQ1691" t="str">
            <v>Shazman Sir</v>
          </cell>
          <cell r="BR1691" t="str">
            <v>EPE Rolls</v>
          </cell>
          <cell r="BS1691" t="str">
            <v>Osama</v>
          </cell>
          <cell r="BT1691" t="str">
            <v>As per requirement</v>
          </cell>
          <cell r="BU1691" t="str">
            <v>Bags</v>
          </cell>
          <cell r="BV1691" t="str">
            <v>EPE Rolls</v>
          </cell>
        </row>
        <row r="1692">
          <cell r="B1692" t="str">
            <v>STAR INDIA</v>
          </cell>
          <cell r="C1692" t="str">
            <v>09FXFPM7272H1ZY</v>
          </cell>
          <cell r="D1692" t="str">
            <v> MUDASSIR </v>
          </cell>
          <cell r="E1692">
            <v>7817849793</v>
          </cell>
          <cell r="F1692">
            <v>7817849793</v>
          </cell>
          <cell r="H1692" t="str">
            <v>India</v>
          </cell>
          <cell r="I1692" t="str">
            <v>Uttar Pradesh</v>
          </cell>
          <cell r="N1692" t="str">
            <v>INR</v>
          </cell>
          <cell r="S1692" t="str">
            <v>KHANPUR CHAURAHA,SP OFFICE KE PASS, AURIYA, UTAAR PRADESH, 206122</v>
          </cell>
          <cell r="AB1692" t="str">
            <v>KHANPUR CHAURAHA,SP OFFICE KE PASS, AURIYA, UTAAR PRADESH, 206122</v>
          </cell>
          <cell r="AT1692" t="str">
            <v>General ID</v>
          </cell>
          <cell r="AU1692">
            <v>10000</v>
          </cell>
          <cell r="BK1692" t="str">
            <v>Purushottam Sir</v>
          </cell>
          <cell r="BL1692" t="str">
            <v>Any time according to schedule</v>
          </cell>
          <cell r="BM1692" t="str">
            <v>Yes</v>
          </cell>
          <cell r="BN1692" t="str">
            <v>Ex Factory Pick up</v>
          </cell>
          <cell r="BO1692" t="str">
            <v>No</v>
          </cell>
          <cell r="BP1692" t="str">
            <v>Consumer + Trader</v>
          </cell>
          <cell r="BQ1692" t="str">
            <v>Anuj Sir</v>
          </cell>
          <cell r="BR1692" t="str">
            <v>EPE Rolls###EPE Sheets</v>
          </cell>
          <cell r="BS1692" t="str">
            <v>Purushottam ji</v>
          </cell>
          <cell r="BT1692" t="str">
            <v>Regular</v>
          </cell>
        </row>
        <row r="1693">
          <cell r="B1693" t="str">
            <v>MKS Traders</v>
          </cell>
          <cell r="C1693" t="str">
            <v>09EDJPK9554F1Z1</v>
          </cell>
          <cell r="D1693" t="str">
            <v> Muhammad Khalid </v>
          </cell>
          <cell r="E1693">
            <v>7017739667</v>
          </cell>
          <cell r="F1693">
            <v>7017739667</v>
          </cell>
          <cell r="G1693" t="str">
            <v>khalidsaifi127017739667@gmail.com</v>
          </cell>
          <cell r="H1693" t="str">
            <v>India</v>
          </cell>
          <cell r="I1693" t="str">
            <v>Delhi</v>
          </cell>
          <cell r="N1693" t="str">
            <v>INR</v>
          </cell>
          <cell r="S1693" t="str">
            <v>H.No.139, Roop Nagar, Loni.</v>
          </cell>
          <cell r="U1693" t="str">
            <v>Ghaziabad</v>
          </cell>
          <cell r="V1693" t="str">
            <v>Uttar Pradesh</v>
          </cell>
          <cell r="W1693">
            <v>201102</v>
          </cell>
          <cell r="AB1693" t="str">
            <v>H.No.139, Roop Nagar, Loni.</v>
          </cell>
          <cell r="AD1693" t="str">
            <v>Ghaziabad</v>
          </cell>
          <cell r="AE1693" t="str">
            <v>Uttar Pradesh</v>
          </cell>
          <cell r="AF1693">
            <v>201102</v>
          </cell>
          <cell r="BK1693" t="str">
            <v>Purushottam Sir</v>
          </cell>
          <cell r="BL1693">
            <v>0</v>
          </cell>
          <cell r="BM1693" t="str">
            <v>Yes</v>
          </cell>
          <cell r="BN1693">
            <v>0</v>
          </cell>
          <cell r="BO1693" t="str">
            <v>Yes</v>
          </cell>
          <cell r="BP1693" t="str">
            <v>Trader</v>
          </cell>
          <cell r="BQ1693" t="str">
            <v>Anuj Sir</v>
          </cell>
          <cell r="BR1693" t="str">
            <v>EPE Sheets</v>
          </cell>
          <cell r="BS1693" t="str">
            <v>Sourabh Gupta</v>
          </cell>
          <cell r="BT1693" t="str">
            <v>Regular</v>
          </cell>
          <cell r="BU1693" t="str">
            <v>Home Furnishing</v>
          </cell>
          <cell r="BV1693" t="str">
            <v>EPE Sheets</v>
          </cell>
        </row>
        <row r="1694">
          <cell r="B1694" t="str">
            <v>M/S SUNRISE E SOFT</v>
          </cell>
          <cell r="C1694" t="str">
            <v>09BNYPP5053N1ZW</v>
          </cell>
          <cell r="D1694" t="str">
            <v> Mukesh </v>
          </cell>
          <cell r="E1694">
            <v>9650648007</v>
          </cell>
          <cell r="H1694" t="str">
            <v>India</v>
          </cell>
          <cell r="I1694" t="str">
            <v>Uttar Pradesh</v>
          </cell>
          <cell r="N1694" t="str">
            <v>INR</v>
          </cell>
          <cell r="S1694" t="str">
            <v>22A/16A/8, SPRU ROAD, CIVIL LINES ALLAHABAD, Prayagraj, Uttar Pradesh, 211001</v>
          </cell>
          <cell r="Y1694">
            <v>9650648007</v>
          </cell>
          <cell r="AT1694" t="str">
            <v>Osama Chauhan</v>
          </cell>
          <cell r="BG1694">
            <v>0</v>
          </cell>
          <cell r="BI1694">
            <v>0</v>
          </cell>
          <cell r="BK1694" t="str">
            <v>Osama Sir</v>
          </cell>
          <cell r="BL1694" t="str">
            <v>Any time according to schedule</v>
          </cell>
          <cell r="BM1694">
            <v>0</v>
          </cell>
          <cell r="BO1694" t="str">
            <v>No</v>
          </cell>
          <cell r="BQ1694" t="str">
            <v>Shazman Sir</v>
          </cell>
          <cell r="BS1694" t="str">
            <v>Osama</v>
          </cell>
          <cell r="BT1694">
            <v>0</v>
          </cell>
          <cell r="BW1694" t="str">
            <v>Yes</v>
          </cell>
          <cell r="BX1694" t="str">
            <v>U.P Factory</v>
          </cell>
        </row>
        <row r="1695">
          <cell r="B1695" t="str">
            <v>Paras Surgico</v>
          </cell>
          <cell r="C1695" t="str">
            <v>07DIIPS0047C1ZG</v>
          </cell>
          <cell r="D1695" t="str">
            <v> Mukesh </v>
          </cell>
          <cell r="E1695">
            <v>7011560437</v>
          </cell>
          <cell r="F1695">
            <v>7011560437</v>
          </cell>
          <cell r="H1695" t="str">
            <v>India</v>
          </cell>
          <cell r="I1695" t="str">
            <v>Delhi</v>
          </cell>
          <cell r="N1695" t="str">
            <v>INR</v>
          </cell>
          <cell r="R1695" t="str">
            <v>Paras Surgico</v>
          </cell>
          <cell r="S1695" t="str">
            <v>D-216, Ground Floor , Sector -3 Bawana</v>
          </cell>
          <cell r="U1695" t="str">
            <v>New Delhi</v>
          </cell>
          <cell r="V1695" t="str">
            <v>DELHI</v>
          </cell>
          <cell r="W1695">
            <v>110039</v>
          </cell>
          <cell r="X1695" t="str">
            <v>India</v>
          </cell>
          <cell r="Y1695">
            <v>7011560437</v>
          </cell>
          <cell r="Z1695" t="str">
            <v>-</v>
          </cell>
          <cell r="AA1695" t="str">
            <v>Paras Surgico</v>
          </cell>
          <cell r="AB1695" t="str">
            <v>D-216, Ground Floor , Sector -3 Bawana</v>
          </cell>
          <cell r="AD1695" t="str">
            <v>New Delhi</v>
          </cell>
          <cell r="AE1695" t="str">
            <v>DELHI</v>
          </cell>
          <cell r="AF1695">
            <v>110039</v>
          </cell>
          <cell r="AG1695" t="str">
            <v>India</v>
          </cell>
          <cell r="AH1695">
            <v>7011560437</v>
          </cell>
          <cell r="AI1695" t="str">
            <v>-</v>
          </cell>
          <cell r="AJ1695">
            <v>0</v>
          </cell>
          <cell r="AK1695">
            <v>0</v>
          </cell>
          <cell r="AT1695" t="str">
            <v>General ID</v>
          </cell>
          <cell r="AU1695">
            <v>50000</v>
          </cell>
          <cell r="BG1695">
            <v>0</v>
          </cell>
          <cell r="BI1695">
            <v>0</v>
          </cell>
          <cell r="BK1695" t="str">
            <v>Purushottam Sir</v>
          </cell>
          <cell r="BL1695" t="str">
            <v>Any time according to schedule</v>
          </cell>
          <cell r="BM1695" t="str">
            <v>Yes</v>
          </cell>
          <cell r="BO1695" t="str">
            <v>No</v>
          </cell>
          <cell r="BP1695" t="str">
            <v>Trader</v>
          </cell>
          <cell r="BQ1695" t="str">
            <v>Anuj Sir</v>
          </cell>
          <cell r="BR1695" t="str">
            <v>P.U sheets</v>
          </cell>
          <cell r="BS1695" t="str">
            <v>Mohd Danish</v>
          </cell>
          <cell r="BT1695" t="str">
            <v>Seasonal</v>
          </cell>
          <cell r="BW1695">
            <v>0</v>
          </cell>
          <cell r="BX1695" t="str">
            <v>Bawana</v>
          </cell>
        </row>
        <row r="1696">
          <cell r="B1696" t="str">
            <v>Integro Alloys India Private Limited</v>
          </cell>
          <cell r="D1696" t="str">
            <v> Mukesh </v>
          </cell>
          <cell r="E1696">
            <v>-9999466375</v>
          </cell>
          <cell r="F1696">
            <v>-9999466375</v>
          </cell>
          <cell r="G1696" t="str">
            <v>integro.alloys@gmail.com</v>
          </cell>
          <cell r="H1696" t="str">
            <v>India</v>
          </cell>
          <cell r="N1696" t="str">
            <v>INR</v>
          </cell>
          <cell r="S1696" t="str">
            <v>Kaily Industrial Area, No. 41, Ballabhgarh, Haryana, 121004,Ballabhgarh,Haryana</v>
          </cell>
          <cell r="AB1696" t="str">
            <v>Kaily Industrial Area, No. 41, Ballabhgarh, Haryana, 121004,Ballabhgarh,Haryana</v>
          </cell>
          <cell r="AU1696">
            <v>1</v>
          </cell>
        </row>
        <row r="1697">
          <cell r="B1697" t="str">
            <v>MANISH PACKERS</v>
          </cell>
          <cell r="C1697" t="str">
            <v>07AKNPB6014C1ZO</v>
          </cell>
          <cell r="D1697" t="str">
            <v> MUKESH BHAGAT </v>
          </cell>
          <cell r="E1697">
            <v>8745072705</v>
          </cell>
          <cell r="F1697">
            <v>8745093523</v>
          </cell>
          <cell r="H1697" t="str">
            <v>India</v>
          </cell>
          <cell r="I1697" t="str">
            <v>Delhi</v>
          </cell>
          <cell r="N1697" t="str">
            <v>INR</v>
          </cell>
          <cell r="R1697" t="str">
            <v>MANISH PACKERS</v>
          </cell>
          <cell r="S1697" t="str">
            <v>PLOT NO.- 78 H.NO. 66 CHANDAN HULLA NEW DELHI 110007</v>
          </cell>
          <cell r="U1697" t="str">
            <v>NEW DELHI</v>
          </cell>
          <cell r="V1697" t="str">
            <v>DELHI</v>
          </cell>
          <cell r="W1697">
            <v>110007</v>
          </cell>
          <cell r="X1697" t="str">
            <v>INDIA</v>
          </cell>
          <cell r="Y1697">
            <v>8745072705</v>
          </cell>
          <cell r="AB1697" t="str">
            <v>PLOT NO.- 78 H.NO. 66 CHANDAN HULLA NEW DELHI 110007</v>
          </cell>
          <cell r="AT1697" t="str">
            <v>General ID</v>
          </cell>
          <cell r="AU1697">
            <v>1</v>
          </cell>
          <cell r="BG1697">
            <v>0</v>
          </cell>
          <cell r="BI1697">
            <v>0</v>
          </cell>
          <cell r="BK1697" t="str">
            <v>Naushad Sir</v>
          </cell>
          <cell r="BL1697" t="str">
            <v>Any time according to schedule</v>
          </cell>
          <cell r="BM1697" t="str">
            <v>No</v>
          </cell>
          <cell r="BN1697" t="str">
            <v>Direct Factory Truck</v>
          </cell>
          <cell r="BO1697" t="str">
            <v>No</v>
          </cell>
          <cell r="BP1697" t="str">
            <v>Consumer + Trader</v>
          </cell>
          <cell r="BQ1697" t="str">
            <v>Shazman Sir</v>
          </cell>
          <cell r="BR1697" t="str">
            <v>Tape</v>
          </cell>
          <cell r="BS1697" t="str">
            <v>Naushad ji</v>
          </cell>
          <cell r="BT1697" t="str">
            <v>As per requirement</v>
          </cell>
          <cell r="BW1697" t="str">
            <v>Yes</v>
          </cell>
          <cell r="BX1697" t="str">
            <v>U.P Factory</v>
          </cell>
        </row>
        <row r="1698">
          <cell r="B1698" t="str">
            <v>Shri Ganesh Laxmi Trader</v>
          </cell>
          <cell r="D1698" t="str">
            <v> Mukesh Kumar </v>
          </cell>
          <cell r="E1698">
            <v>-9899031234</v>
          </cell>
          <cell r="F1698">
            <v>-9899031234</v>
          </cell>
          <cell r="G1698" t="str">
            <v>shriganesh2008@yahoo.com</v>
          </cell>
          <cell r="H1698" t="str">
            <v>India</v>
          </cell>
          <cell r="I1698" t="str">
            <v>Delhi</v>
          </cell>
          <cell r="N1698" t="str">
            <v>INR</v>
          </cell>
          <cell r="S1698" t="str">
            <v>No. 216, 2nd Floor, Gali Loharan, Delhi, Delhi, 110006,Delhi,Delhi</v>
          </cell>
          <cell r="W1698">
            <v>110006</v>
          </cell>
          <cell r="AB1698" t="str">
            <v>No. 216, 2nd Floor, Gali Loharan, Delhi, Delhi, 110006,Delhi,Delhi</v>
          </cell>
          <cell r="AF1698">
            <v>110006</v>
          </cell>
          <cell r="AU1698">
            <v>30000</v>
          </cell>
          <cell r="BL1698">
            <v>0</v>
          </cell>
          <cell r="BM1698">
            <v>0</v>
          </cell>
          <cell r="BO1698" t="str">
            <v>No</v>
          </cell>
          <cell r="BQ1698">
            <v>0</v>
          </cell>
          <cell r="BT1698">
            <v>0</v>
          </cell>
          <cell r="BW1698" t="str">
            <v>Yes</v>
          </cell>
          <cell r="BX1698">
            <v>0</v>
          </cell>
        </row>
        <row r="1699">
          <cell r="B1699" t="str">
            <v>NAINA ENTERPRISES</v>
          </cell>
          <cell r="C1699" t="str">
            <v>07ACYPL5369H1ZU</v>
          </cell>
          <cell r="D1699" t="str">
            <v> Mukesh Kumar </v>
          </cell>
          <cell r="E1699">
            <v>9310389390</v>
          </cell>
          <cell r="F1699">
            <v>9310389390</v>
          </cell>
          <cell r="G1699" t="str">
            <v>lohiyamukesh@yahoo.com</v>
          </cell>
          <cell r="H1699" t="str">
            <v>India</v>
          </cell>
          <cell r="I1699" t="str">
            <v>Delhi</v>
          </cell>
          <cell r="N1699" t="str">
            <v>INR</v>
          </cell>
          <cell r="R1699" t="str">
            <v>NAINA ENTERPRISES</v>
          </cell>
          <cell r="S1699" t="str">
            <v>D-15/175/176 3RD FLOOR , SECTOR 3 ROHINI</v>
          </cell>
          <cell r="U1699" t="str">
            <v>DELHI</v>
          </cell>
          <cell r="V1699" t="str">
            <v>DELHI</v>
          </cell>
          <cell r="W1699">
            <v>110085</v>
          </cell>
          <cell r="X1699" t="str">
            <v>INDIA</v>
          </cell>
          <cell r="Y1699">
            <v>9310389390</v>
          </cell>
          <cell r="Z1699" t="str">
            <v>-</v>
          </cell>
          <cell r="AA1699" t="str">
            <v>NAINA ENTERPRISES</v>
          </cell>
          <cell r="AB1699" t="str">
            <v>D-15/175/176 3RD FLOOR , SECTOR 3 ROHINI</v>
          </cell>
          <cell r="AD1699" t="str">
            <v>DELHI</v>
          </cell>
          <cell r="AE1699" t="str">
            <v>DELHI</v>
          </cell>
          <cell r="AF1699">
            <v>110085</v>
          </cell>
          <cell r="AG1699" t="str">
            <v>INDIA</v>
          </cell>
          <cell r="AH1699">
            <v>9310389390</v>
          </cell>
          <cell r="AI1699" t="str">
            <v>-</v>
          </cell>
          <cell r="BG1699">
            <v>0</v>
          </cell>
          <cell r="BI1699">
            <v>0</v>
          </cell>
          <cell r="BK1699" t="str">
            <v>Naved sir</v>
          </cell>
          <cell r="BL1699" t="str">
            <v>Any time according to schedule</v>
          </cell>
          <cell r="BM1699" t="str">
            <v>No</v>
          </cell>
          <cell r="BN1699" t="str">
            <v>Riksha</v>
          </cell>
          <cell r="BO1699" t="str">
            <v>No</v>
          </cell>
          <cell r="BP1699" t="str">
            <v>Consumer</v>
          </cell>
          <cell r="BQ1699" t="str">
            <v>Shazman Sir</v>
          </cell>
          <cell r="BR1699" t="str">
            <v>EPE Rolls</v>
          </cell>
          <cell r="BS1699" t="str">
            <v>Naved ji</v>
          </cell>
          <cell r="BT1699" t="str">
            <v>Seasonal</v>
          </cell>
          <cell r="BV1699" t="str">
            <v>EPE Rolls</v>
          </cell>
          <cell r="BW1699" t="str">
            <v>Yes</v>
          </cell>
          <cell r="BX1699" t="str">
            <v>Bawana</v>
          </cell>
        </row>
        <row r="1700">
          <cell r="B1700" t="str">
            <v>R.K. TRADERS</v>
          </cell>
          <cell r="D1700" t="str">
            <v> Mukesh Sethi </v>
          </cell>
          <cell r="E1700">
            <v>-9958300414</v>
          </cell>
          <cell r="F1700">
            <v>-9958300414</v>
          </cell>
          <cell r="G1700" t="str">
            <v>rktraders1038@gmail.com</v>
          </cell>
          <cell r="H1700" t="str">
            <v>India</v>
          </cell>
          <cell r="I1700" t="str">
            <v>Delhi</v>
          </cell>
          <cell r="N1700" t="str">
            <v>INR</v>
          </cell>
          <cell r="S1700" t="str">
            <v>X/1038A, Main Road Raghubarpura Chand Mohlla, Delhi, Delhi, 110051,Delhi,Delhi</v>
          </cell>
          <cell r="AB1700" t="str">
            <v>X/1038A, Main Road Raghubarpura Chand Mohlla, Delhi, Delhi, 110051,Delhi,Delhi</v>
          </cell>
          <cell r="AJ1700">
            <v>0</v>
          </cell>
          <cell r="AK1700">
            <v>0</v>
          </cell>
          <cell r="AT1700" t="str">
            <v>General ID</v>
          </cell>
          <cell r="AU1700">
            <v>1</v>
          </cell>
          <cell r="BK1700" t="str">
            <v>Purushottam Sir</v>
          </cell>
          <cell r="BL1700">
            <v>0</v>
          </cell>
          <cell r="BM1700" t="str">
            <v>No</v>
          </cell>
          <cell r="BN1700" t="str">
            <v>Direct Factory Truck</v>
          </cell>
          <cell r="BO1700" t="str">
            <v>Yes</v>
          </cell>
          <cell r="BP1700" t="str">
            <v>Trader</v>
          </cell>
          <cell r="BQ1700" t="str">
            <v>Anuj Sir</v>
          </cell>
          <cell r="BS1700" t="str">
            <v>Sourabh Gupta</v>
          </cell>
          <cell r="BT1700">
            <v>0</v>
          </cell>
          <cell r="BW1700" t="str">
            <v>Yes</v>
          </cell>
        </row>
        <row r="1701">
          <cell r="B1701" t="str">
            <v>Vansh Traders</v>
          </cell>
          <cell r="C1701" t="str">
            <v>07CNOPB3940B1ZC</v>
          </cell>
          <cell r="D1701" t="str">
            <v> Mukesh Singh </v>
          </cell>
          <cell r="E1701">
            <v>-9990426663</v>
          </cell>
          <cell r="F1701">
            <v>-9990426663</v>
          </cell>
          <cell r="G1701" t="str">
            <v>mukeshsingh32156@gmail.com</v>
          </cell>
          <cell r="H1701" t="str">
            <v>India</v>
          </cell>
          <cell r="I1701" t="str">
            <v>Delhi</v>
          </cell>
          <cell r="N1701" t="str">
            <v>INR</v>
          </cell>
          <cell r="R1701" t="str">
            <v>Vansh Traders</v>
          </cell>
          <cell r="S1701" t="str">
            <v>THIRD FLOOR, D-1C/851-B, GALI NO- 1C, SANGAM VIHAR , NEW DELHI - 110080</v>
          </cell>
          <cell r="U1701" t="str">
            <v>DELHI</v>
          </cell>
          <cell r="V1701" t="str">
            <v>DELHI</v>
          </cell>
          <cell r="W1701">
            <v>110080</v>
          </cell>
          <cell r="X1701" t="str">
            <v>INDIA</v>
          </cell>
          <cell r="Y1701">
            <v>9990426754</v>
          </cell>
          <cell r="Z1701" t="str">
            <v>-</v>
          </cell>
          <cell r="AJ1701">
            <v>0</v>
          </cell>
          <cell r="AK1701">
            <v>0</v>
          </cell>
          <cell r="AT1701" t="str">
            <v>Mohd Danish</v>
          </cell>
          <cell r="BG1701">
            <v>0</v>
          </cell>
          <cell r="BI1701">
            <v>0</v>
          </cell>
          <cell r="BK1701" t="str">
            <v>Purushottam Sir</v>
          </cell>
          <cell r="BL1701" t="str">
            <v>Any time according to schedule</v>
          </cell>
          <cell r="BM1701" t="str">
            <v>No</v>
          </cell>
          <cell r="BN1701" t="str">
            <v>Riksha</v>
          </cell>
          <cell r="BO1701" t="str">
            <v>No</v>
          </cell>
          <cell r="BP1701" t="str">
            <v>Trader</v>
          </cell>
          <cell r="BQ1701" t="str">
            <v>Anuj Sir</v>
          </cell>
          <cell r="BR1701" t="str">
            <v>Tape</v>
          </cell>
          <cell r="BS1701" t="str">
            <v>Mohd Danish</v>
          </cell>
          <cell r="BT1701" t="str">
            <v>As per requirement</v>
          </cell>
          <cell r="BU1701" t="str">
            <v>S.A.Tape</v>
          </cell>
          <cell r="BV1701" t="str">
            <v>BOPP Tape</v>
          </cell>
          <cell r="BW1701" t="str">
            <v>Yes</v>
          </cell>
          <cell r="BX1701" t="str">
            <v>Okhla</v>
          </cell>
        </row>
        <row r="1702">
          <cell r="B1702" t="str">
            <v>Ambay Packers</v>
          </cell>
          <cell r="C1702" t="str">
            <v>09BTSPA5274L1Z2</v>
          </cell>
          <cell r="D1702" t="str">
            <v> Mukul </v>
          </cell>
          <cell r="E1702">
            <v>9668711881</v>
          </cell>
          <cell r="F1702">
            <v>9668711881</v>
          </cell>
          <cell r="H1702" t="str">
            <v>India</v>
          </cell>
          <cell r="I1702" t="str">
            <v>Uttar Pradesh</v>
          </cell>
          <cell r="N1702" t="str">
            <v>INR</v>
          </cell>
          <cell r="S1702" t="str">
            <v>9/676, Moti Katra,</v>
          </cell>
          <cell r="U1702" t="str">
            <v>Agra</v>
          </cell>
          <cell r="V1702" t="str">
            <v>Uttar Pradesh</v>
          </cell>
          <cell r="W1702">
            <v>282003</v>
          </cell>
          <cell r="X1702" t="str">
            <v>India</v>
          </cell>
          <cell r="Y1702">
            <v>9668711881</v>
          </cell>
          <cell r="AB1702" t="str">
            <v>9/676, Moti Katra.</v>
          </cell>
          <cell r="AD1702" t="str">
            <v>Agra</v>
          </cell>
          <cell r="AE1702" t="str">
            <v>Uttar Pradesh</v>
          </cell>
          <cell r="AF1702">
            <v>282003</v>
          </cell>
          <cell r="AG1702" t="str">
            <v>India</v>
          </cell>
          <cell r="AH1702">
            <v>9668711881</v>
          </cell>
        </row>
        <row r="1703">
          <cell r="B1703" t="str">
            <v>Naira Foam And Packaging</v>
          </cell>
          <cell r="D1703" t="str">
            <v> Mukul </v>
          </cell>
          <cell r="E1703">
            <v>-8447373476</v>
          </cell>
          <cell r="F1703">
            <v>-8447373476</v>
          </cell>
          <cell r="G1703" t="str">
            <v>nairafoaminfo@gmail.com</v>
          </cell>
          <cell r="H1703" t="str">
            <v>India</v>
          </cell>
          <cell r="I1703" t="str">
            <v>Haryana</v>
          </cell>
          <cell r="N1703" t="str">
            <v>INR</v>
          </cell>
          <cell r="S1703" t="str">
            <v>Basement Floor, Area-4700, Situated At IMT, NH-08, Near Opp. Power House, Manesar, Gurgaon, Haryana, 122051,Gurgaon,Haryana</v>
          </cell>
          <cell r="AB1703" t="str">
            <v>Basement Floor, Area-4700, Situated At IMT, NH-08, Near Opp. Power House, Manesar, Gurgaon, Haryana, 122051,Gurgaon,Haryana</v>
          </cell>
          <cell r="BK1703" t="str">
            <v>Amir Sir</v>
          </cell>
          <cell r="BL1703" t="str">
            <v>Any time according to schedule</v>
          </cell>
          <cell r="BM1703" t="str">
            <v>No</v>
          </cell>
          <cell r="BN1703" t="str">
            <v>Direct Factory Truck</v>
          </cell>
          <cell r="BO1703" t="str">
            <v>No</v>
          </cell>
          <cell r="BP1703" t="str">
            <v>Consumer</v>
          </cell>
          <cell r="BQ1703" t="str">
            <v>Anuj Sir</v>
          </cell>
          <cell r="BR1703" t="str">
            <v>EPE Rolls</v>
          </cell>
          <cell r="BS1703" t="str">
            <v>Aamir</v>
          </cell>
          <cell r="BT1703" t="str">
            <v>Regular</v>
          </cell>
          <cell r="BU1703">
            <v>0</v>
          </cell>
        </row>
        <row r="1704">
          <cell r="B1704" t="str">
            <v>Ambey Packers</v>
          </cell>
          <cell r="D1704" t="str">
            <v> Mukul </v>
          </cell>
          <cell r="E1704">
            <v>-7668711790</v>
          </cell>
          <cell r="F1704">
            <v>-7668711790</v>
          </cell>
          <cell r="G1704" t="str">
            <v>agarwalmukul99@yahoo.in</v>
          </cell>
          <cell r="H1704" t="str">
            <v>India</v>
          </cell>
          <cell r="N1704" t="str">
            <v>INR</v>
          </cell>
          <cell r="BK1704">
            <v>0</v>
          </cell>
          <cell r="BL1704">
            <v>0</v>
          </cell>
          <cell r="BM1704">
            <v>0</v>
          </cell>
          <cell r="BN1704">
            <v>0</v>
          </cell>
          <cell r="BO1704">
            <v>0</v>
          </cell>
          <cell r="BP1704">
            <v>0</v>
          </cell>
          <cell r="BQ1704">
            <v>0</v>
          </cell>
          <cell r="BR1704">
            <v>0</v>
          </cell>
          <cell r="BS1704">
            <v>0</v>
          </cell>
          <cell r="BT1704">
            <v>0</v>
          </cell>
          <cell r="BU1704">
            <v>0</v>
          </cell>
        </row>
        <row r="1705">
          <cell r="B1705" t="str">
            <v>Uniglobal Enterprises</v>
          </cell>
          <cell r="C1705" t="str">
            <v>07AINPJ7485P1Z8</v>
          </cell>
          <cell r="D1705" t="str">
            <v> Mukul Jain </v>
          </cell>
          <cell r="E1705">
            <v>-9718884409</v>
          </cell>
          <cell r="F1705">
            <v>-9718884409</v>
          </cell>
          <cell r="G1705" t="str">
            <v>deadlystud@gmail.com</v>
          </cell>
          <cell r="H1705" t="str">
            <v>India</v>
          </cell>
          <cell r="I1705" t="str">
            <v>Delhi</v>
          </cell>
          <cell r="N1705" t="str">
            <v>INR</v>
          </cell>
          <cell r="S1705" t="str">
            <v>UP-45, MAURYA ENCLAVE, PITAMPURA, NEW DELHI - 110034</v>
          </cell>
          <cell r="Y1705">
            <v>9718884500</v>
          </cell>
          <cell r="AB1705" t="str">
            <v>29 NISHANT KUNJ PITAMPURA , NEW DELH - 110034</v>
          </cell>
          <cell r="BK1705" t="str">
            <v>Purushottam Sir</v>
          </cell>
          <cell r="BL1705" t="str">
            <v>Any time according to schedule</v>
          </cell>
          <cell r="BM1705" t="str">
            <v>No</v>
          </cell>
          <cell r="BN1705" t="str">
            <v>Direct Factory Truck</v>
          </cell>
          <cell r="BO1705" t="str">
            <v>No</v>
          </cell>
          <cell r="BP1705" t="str">
            <v>Consumer + Trader</v>
          </cell>
          <cell r="BQ1705" t="str">
            <v>Anuj Sir</v>
          </cell>
          <cell r="BR1705" t="str">
            <v>Tape</v>
          </cell>
          <cell r="BS1705" t="str">
            <v>Mohd Danish</v>
          </cell>
          <cell r="BT1705" t="str">
            <v>As per requirement</v>
          </cell>
          <cell r="BU1705" t="str">
            <v>Printing</v>
          </cell>
          <cell r="BV1705" t="str">
            <v>BOPP Tape</v>
          </cell>
        </row>
        <row r="1706">
          <cell r="B1706" t="str">
            <v>EMPAC INTERNATIONAL</v>
          </cell>
          <cell r="C1706" t="str">
            <v>06BOIPA8864H1ZR</v>
          </cell>
          <cell r="D1706" t="str">
            <v> Mukund ji</v>
          </cell>
          <cell r="E1706">
            <v>8800579849</v>
          </cell>
          <cell r="H1706" t="str">
            <v>India</v>
          </cell>
          <cell r="I1706" t="str">
            <v>Haryana</v>
          </cell>
          <cell r="N1706" t="str">
            <v>INR</v>
          </cell>
          <cell r="S1706" t="str">
            <v>C-4, Oxford Street Rosewood City, Sector-49, Gurugram, Haryana 122018</v>
          </cell>
          <cell r="U1706" t="str">
            <v>GURUGRAM</v>
          </cell>
          <cell r="V1706" t="str">
            <v>HARYANA</v>
          </cell>
          <cell r="W1706">
            <v>122018</v>
          </cell>
          <cell r="X1706" t="str">
            <v>INDIA</v>
          </cell>
          <cell r="Y1706">
            <v>8800579849</v>
          </cell>
          <cell r="Z1706" t="str">
            <v>-</v>
          </cell>
          <cell r="AB1706" t="str">
            <v>C-4, Oxford Street Rosewood City, Sector-49, Gurugram, Haryana 122018</v>
          </cell>
          <cell r="AD1706" t="str">
            <v>GURUGRAM</v>
          </cell>
          <cell r="AE1706" t="str">
            <v>HARYANA</v>
          </cell>
          <cell r="AF1706">
            <v>122018</v>
          </cell>
          <cell r="AG1706" t="str">
            <v>INDIA</v>
          </cell>
          <cell r="AH1706">
            <v>8800579849</v>
          </cell>
          <cell r="AI1706" t="str">
            <v>-</v>
          </cell>
          <cell r="AT1706" t="str">
            <v>Shazman Ali</v>
          </cell>
          <cell r="BG1706">
            <v>0</v>
          </cell>
          <cell r="BI1706">
            <v>0</v>
          </cell>
          <cell r="BK1706" t="str">
            <v>Shazman Sir</v>
          </cell>
          <cell r="BL1706" t="str">
            <v>Any time according to schedule</v>
          </cell>
          <cell r="BM1706" t="str">
            <v>No</v>
          </cell>
          <cell r="BN1706" t="str">
            <v>Ex Factory Pick up</v>
          </cell>
          <cell r="BO1706" t="str">
            <v>No</v>
          </cell>
          <cell r="BP1706" t="str">
            <v>Trader</v>
          </cell>
          <cell r="BQ1706" t="str">
            <v>Anuj Sir</v>
          </cell>
          <cell r="BR1706" t="str">
            <v>PU Foam Article###PU Foam Fitment</v>
          </cell>
          <cell r="BS1706" t="str">
            <v>Shazman</v>
          </cell>
          <cell r="BT1706" t="str">
            <v>As per requirement</v>
          </cell>
          <cell r="BW1706" t="str">
            <v>Yes</v>
          </cell>
          <cell r="BX1706" t="str">
            <v>U.P Factory</v>
          </cell>
        </row>
        <row r="1707">
          <cell r="B1707" t="str">
            <v>Mrs.Traders</v>
          </cell>
          <cell r="C1707" t="str">
            <v>07ARQPA0148L1ZQ</v>
          </cell>
          <cell r="D1707" t="str">
            <v> Muneeb Akhtar </v>
          </cell>
          <cell r="E1707">
            <v>-9810187308</v>
          </cell>
          <cell r="F1707">
            <v>-9810187308</v>
          </cell>
          <cell r="H1707" t="str">
            <v>India</v>
          </cell>
          <cell r="I1707" t="str">
            <v>Delhi</v>
          </cell>
          <cell r="N1707" t="str">
            <v>INR</v>
          </cell>
          <cell r="R1707" t="str">
            <v>Mrs.Traders</v>
          </cell>
          <cell r="S1707" t="str">
            <v>H.No. 43 ST. No. 01 JAFRABAD DELHI 110053</v>
          </cell>
          <cell r="U1707" t="str">
            <v>Delhi</v>
          </cell>
          <cell r="V1707" t="str">
            <v>Delhi</v>
          </cell>
          <cell r="W1707">
            <v>110053</v>
          </cell>
          <cell r="X1707" t="str">
            <v>India</v>
          </cell>
          <cell r="Y1707">
            <v>-9810187308</v>
          </cell>
          <cell r="Z1707" t="str">
            <v>-</v>
          </cell>
          <cell r="AT1707" t="str">
            <v>Nawed Akhter</v>
          </cell>
          <cell r="BG1707">
            <v>0</v>
          </cell>
          <cell r="BI1707">
            <v>0</v>
          </cell>
          <cell r="BK1707" t="str">
            <v>Naved sir</v>
          </cell>
          <cell r="BL1707" t="str">
            <v>Any time according to schedule</v>
          </cell>
          <cell r="BM1707" t="str">
            <v>No</v>
          </cell>
          <cell r="BN1707" t="str">
            <v>Direct Factory Truck</v>
          </cell>
          <cell r="BO1707" t="str">
            <v>Yes</v>
          </cell>
          <cell r="BP1707" t="str">
            <v>Trader</v>
          </cell>
          <cell r="BQ1707" t="str">
            <v>Anuj Sir</v>
          </cell>
          <cell r="BR1707" t="str">
            <v>PU Foam Rolls</v>
          </cell>
          <cell r="BS1707" t="str">
            <v>Naved ji</v>
          </cell>
          <cell r="BT1707" t="str">
            <v>Regular</v>
          </cell>
          <cell r="BU1707" t="str">
            <v>Shoe line</v>
          </cell>
          <cell r="BW1707">
            <v>0</v>
          </cell>
          <cell r="BX1707">
            <v>0</v>
          </cell>
        </row>
        <row r="1708">
          <cell r="B1708" t="str">
            <v>M.R.S. TRADERS</v>
          </cell>
          <cell r="C1708" t="str">
            <v>07ARQPA0148L1ZQ</v>
          </cell>
          <cell r="D1708" t="str">
            <v> Muneeb Akhtar </v>
          </cell>
          <cell r="E1708">
            <v>9810187399</v>
          </cell>
          <cell r="F1708">
            <v>9810187399</v>
          </cell>
          <cell r="H1708" t="str">
            <v>India</v>
          </cell>
          <cell r="I1708" t="str">
            <v>Delhi</v>
          </cell>
          <cell r="N1708" t="str">
            <v>INR</v>
          </cell>
          <cell r="R1708" t="str">
            <v>M.R.S. TRADERS</v>
          </cell>
          <cell r="S1708" t="str">
            <v>43, GALI NO. 1, JAFRABAD DELHI 110053</v>
          </cell>
          <cell r="U1708" t="str">
            <v>Delhi</v>
          </cell>
          <cell r="V1708" t="str">
            <v>Delhi</v>
          </cell>
          <cell r="W1708">
            <v>110053</v>
          </cell>
          <cell r="X1708" t="str">
            <v>India</v>
          </cell>
          <cell r="Y1708">
            <v>9810187399</v>
          </cell>
          <cell r="Z1708" t="str">
            <v>-</v>
          </cell>
          <cell r="AA1708" t="str">
            <v>M.R.S. TRADERS</v>
          </cell>
          <cell r="AB1708" t="str">
            <v>43, GALI NO. 1, JAFRABAD DELHI 110053</v>
          </cell>
          <cell r="AD1708" t="str">
            <v>Delhi</v>
          </cell>
          <cell r="AE1708" t="str">
            <v>Delhi</v>
          </cell>
          <cell r="AF1708">
            <v>110053</v>
          </cell>
          <cell r="AG1708" t="str">
            <v>India</v>
          </cell>
          <cell r="AH1708">
            <v>9810187399</v>
          </cell>
          <cell r="AI1708" t="str">
            <v>-</v>
          </cell>
          <cell r="AT1708" t="str">
            <v>Nawed Akhter</v>
          </cell>
          <cell r="AU1708">
            <v>100000</v>
          </cell>
          <cell r="BG1708">
            <v>0</v>
          </cell>
          <cell r="BI1708">
            <v>0</v>
          </cell>
          <cell r="BK1708" t="str">
            <v>Naved sir</v>
          </cell>
          <cell r="BL1708" t="str">
            <v>Any time according to schedule</v>
          </cell>
          <cell r="BM1708" t="str">
            <v>No</v>
          </cell>
          <cell r="BN1708" t="str">
            <v>Direct Factory Truck</v>
          </cell>
          <cell r="BO1708" t="str">
            <v>Yes</v>
          </cell>
          <cell r="BP1708" t="str">
            <v>Trader</v>
          </cell>
          <cell r="BQ1708" t="str">
            <v>Anuj Sir</v>
          </cell>
          <cell r="BR1708" t="str">
            <v>EPE Rolls###PU Foam Rolls</v>
          </cell>
          <cell r="BS1708" t="str">
            <v>Naved ji</v>
          </cell>
          <cell r="BT1708" t="str">
            <v>Regular</v>
          </cell>
          <cell r="BU1708" t="str">
            <v>Shoe line</v>
          </cell>
          <cell r="BW1708" t="str">
            <v>Yes</v>
          </cell>
          <cell r="BX1708">
            <v>0</v>
          </cell>
        </row>
        <row r="1709">
          <cell r="B1709" t="str">
            <v>DELHI PLASTIC</v>
          </cell>
          <cell r="D1709" t="str">
            <v> MUNEEB BHAI </v>
          </cell>
          <cell r="E1709">
            <v>9818708738</v>
          </cell>
          <cell r="F1709">
            <v>9818708738</v>
          </cell>
          <cell r="H1709" t="str">
            <v>India</v>
          </cell>
          <cell r="I1709" t="str">
            <v>Delhi</v>
          </cell>
          <cell r="N1709" t="str">
            <v>INR</v>
          </cell>
          <cell r="AT1709" t="str">
            <v>Osama Chauhan</v>
          </cell>
          <cell r="AU1709">
            <v>1</v>
          </cell>
          <cell r="BG1709">
            <v>0</v>
          </cell>
          <cell r="BI1709">
            <v>0</v>
          </cell>
          <cell r="BL1709">
            <v>0</v>
          </cell>
          <cell r="BM1709">
            <v>0</v>
          </cell>
          <cell r="BO1709" t="str">
            <v>No</v>
          </cell>
          <cell r="BQ1709" t="str">
            <v>Shazman Sir</v>
          </cell>
          <cell r="BT1709">
            <v>0</v>
          </cell>
          <cell r="BW1709" t="str">
            <v>Yes</v>
          </cell>
          <cell r="BX1709" t="str">
            <v>U.P Factory</v>
          </cell>
        </row>
        <row r="1710">
          <cell r="B1710" t="str">
            <v>Avishka Industries</v>
          </cell>
          <cell r="C1710" t="str">
            <v>09ALKPT8352R1ZV</v>
          </cell>
          <cell r="D1710" t="str">
            <v> Munesh Shishodia </v>
          </cell>
          <cell r="E1710">
            <v>9411639741</v>
          </cell>
          <cell r="F1710">
            <v>9411639741</v>
          </cell>
          <cell r="H1710" t="str">
            <v>India</v>
          </cell>
          <cell r="I1710" t="str">
            <v>Uttar Pradesh</v>
          </cell>
          <cell r="N1710" t="str">
            <v>INR</v>
          </cell>
          <cell r="S1710" t="str">
            <v>F 682, MG ROAD MASOORIE ,UPSIDC, HAPUR, UTTAR PRADESH, 201015</v>
          </cell>
          <cell r="U1710" t="str">
            <v>Hapur</v>
          </cell>
          <cell r="V1710" t="str">
            <v>India</v>
          </cell>
          <cell r="W1710">
            <v>201015</v>
          </cell>
          <cell r="X1710" t="str">
            <v>India</v>
          </cell>
          <cell r="Y1710">
            <v>9411639741</v>
          </cell>
          <cell r="AB1710" t="str">
            <v>Khasra no.424 kandola District Hapur UTTAR PRADESH, 245301</v>
          </cell>
          <cell r="AD1710" t="str">
            <v>Hapur</v>
          </cell>
          <cell r="AE1710" t="str">
            <v>India</v>
          </cell>
          <cell r="AF1710">
            <v>245301</v>
          </cell>
          <cell r="AG1710" t="str">
            <v>India</v>
          </cell>
          <cell r="AH1710">
            <v>9411639741</v>
          </cell>
          <cell r="AJ1710">
            <v>0</v>
          </cell>
          <cell r="AK1710">
            <v>0</v>
          </cell>
          <cell r="AT1710" t="str">
            <v>purushottam babbar</v>
          </cell>
          <cell r="AU1710">
            <v>50000</v>
          </cell>
          <cell r="BG1710">
            <v>0</v>
          </cell>
          <cell r="BI1710">
            <v>0</v>
          </cell>
          <cell r="BK1710" t="str">
            <v>Amir Sir</v>
          </cell>
          <cell r="BL1710" t="str">
            <v>Any time according to schedule</v>
          </cell>
          <cell r="BM1710" t="str">
            <v>Yes</v>
          </cell>
          <cell r="BN1710" t="str">
            <v>Direct Factory Truck</v>
          </cell>
          <cell r="BO1710" t="str">
            <v>Yes</v>
          </cell>
          <cell r="BP1710" t="str">
            <v>Trader</v>
          </cell>
          <cell r="BQ1710" t="str">
            <v>Anuj Sir</v>
          </cell>
          <cell r="BR1710" t="str">
            <v>EPE Rolls###Air Bubble Rolls</v>
          </cell>
          <cell r="BS1710" t="str">
            <v>Aamir</v>
          </cell>
          <cell r="BT1710" t="str">
            <v>As per requirement</v>
          </cell>
          <cell r="BU1710" t="str">
            <v>Packaging Line</v>
          </cell>
          <cell r="BV1710" t="str">
            <v>EPE Rolls###Air bubble</v>
          </cell>
          <cell r="BW1710">
            <v>0</v>
          </cell>
          <cell r="BX1710" t="str">
            <v>U.P Factory</v>
          </cell>
        </row>
        <row r="1711">
          <cell r="B1711" t="str">
            <v>Munna Ply and Hardware</v>
          </cell>
          <cell r="C1711" t="str">
            <v>10DYAPS2971F1ZM</v>
          </cell>
          <cell r="D1711" t="str">
            <v> Munna </v>
          </cell>
          <cell r="E1711" t="str">
            <v>9065012827 , 9801948324</v>
          </cell>
          <cell r="F1711" t="str">
            <v>9065012827 , 9801948324</v>
          </cell>
          <cell r="H1711" t="str">
            <v>India</v>
          </cell>
          <cell r="I1711" t="str">
            <v>Delhi</v>
          </cell>
          <cell r="N1711" t="str">
            <v>INR</v>
          </cell>
          <cell r="S1711" t="str">
            <v>AT. KARGAHAR, PO. KARGAHAR , ROHTAS, BIHAR - 821107</v>
          </cell>
          <cell r="U1711" t="str">
            <v>ROHTAS</v>
          </cell>
          <cell r="V1711" t="str">
            <v>BIHAR</v>
          </cell>
          <cell r="W1711">
            <v>821107</v>
          </cell>
          <cell r="X1711" t="str">
            <v>INDIA</v>
          </cell>
          <cell r="Y1711">
            <v>9065012827</v>
          </cell>
          <cell r="AT1711" t="str">
            <v>Mohd Danish</v>
          </cell>
          <cell r="BG1711">
            <v>0</v>
          </cell>
          <cell r="BI1711">
            <v>0</v>
          </cell>
          <cell r="BK1711" t="str">
            <v>Naved sir</v>
          </cell>
          <cell r="BL1711">
            <v>0</v>
          </cell>
          <cell r="BM1711">
            <v>0</v>
          </cell>
          <cell r="BO1711" t="str">
            <v>No</v>
          </cell>
          <cell r="BP1711" t="str">
            <v>Consumer</v>
          </cell>
          <cell r="BQ1711" t="str">
            <v>Shazman Sir</v>
          </cell>
          <cell r="BR1711" t="str">
            <v>EPE Sheets</v>
          </cell>
          <cell r="BS1711" t="str">
            <v>Naved ji</v>
          </cell>
          <cell r="BT1711" t="str">
            <v>Regular</v>
          </cell>
          <cell r="BW1711" t="str">
            <v>Yes</v>
          </cell>
          <cell r="BX1711" t="str">
            <v>U.P Factory</v>
          </cell>
        </row>
        <row r="1712">
          <cell r="B1712" t="str">
            <v>tnterseas treders</v>
          </cell>
          <cell r="D1712" t="str">
            <v>Mr. musdhir bhai </v>
          </cell>
          <cell r="E1712">
            <v>9997508615</v>
          </cell>
          <cell r="H1712" t="str">
            <v>India</v>
          </cell>
          <cell r="I1712" t="str">
            <v>Uttar Pradesh</v>
          </cell>
          <cell r="N1712" t="str">
            <v>INR</v>
          </cell>
          <cell r="AT1712" t="str">
            <v>Osama Chauhan</v>
          </cell>
          <cell r="AU1712">
            <v>1</v>
          </cell>
          <cell r="BG1712">
            <v>0</v>
          </cell>
          <cell r="BI1712">
            <v>0</v>
          </cell>
          <cell r="BL1712" t="str">
            <v>12 Noon - 2 PM</v>
          </cell>
          <cell r="BM1712">
            <v>0</v>
          </cell>
          <cell r="BO1712" t="str">
            <v>No</v>
          </cell>
          <cell r="BQ1712" t="str">
            <v>Shazman Sir</v>
          </cell>
          <cell r="BS1712" t="str">
            <v>Osama</v>
          </cell>
          <cell r="BT1712">
            <v>0</v>
          </cell>
          <cell r="BW1712" t="str">
            <v>Yes</v>
          </cell>
          <cell r="BX1712" t="str">
            <v>U.P Factory</v>
          </cell>
        </row>
        <row r="1713">
          <cell r="B1713" t="str">
            <v>Mecarnic Technologies Private Limited</v>
          </cell>
          <cell r="C1713" t="str">
            <v>07AAKCM5997R1Z7</v>
          </cell>
          <cell r="D1713" t="str">
            <v> Musheer </v>
          </cell>
          <cell r="E1713">
            <v>-8918879237</v>
          </cell>
          <cell r="F1713">
            <v>-8918879237</v>
          </cell>
          <cell r="G1713" t="str">
            <v>musheerahsan40@gmail.com</v>
          </cell>
          <cell r="H1713" t="str">
            <v>India</v>
          </cell>
          <cell r="I1713" t="str">
            <v>Delhi</v>
          </cell>
          <cell r="N1713" t="str">
            <v>INR</v>
          </cell>
          <cell r="S1713" t="str">
            <v>E-24, 6TH/F, POCKET-9-A, JASOLA, NEW DELHI - 110025</v>
          </cell>
          <cell r="Y1713">
            <v>8918879328</v>
          </cell>
          <cell r="AJ1713">
            <v>0</v>
          </cell>
          <cell r="AK1713">
            <v>0</v>
          </cell>
          <cell r="AT1713" t="str">
            <v>Mohd Danish</v>
          </cell>
          <cell r="AU1713">
            <v>2000</v>
          </cell>
          <cell r="BG1713">
            <v>0</v>
          </cell>
          <cell r="BI1713">
            <v>0</v>
          </cell>
          <cell r="BL1713" t="str">
            <v>Any time according to schedule</v>
          </cell>
          <cell r="BM1713" t="str">
            <v>No</v>
          </cell>
          <cell r="BN1713" t="str">
            <v>Riksha</v>
          </cell>
          <cell r="BO1713" t="str">
            <v>No</v>
          </cell>
          <cell r="BP1713" t="str">
            <v>Consumer</v>
          </cell>
          <cell r="BQ1713" t="str">
            <v>Anuj Sir</v>
          </cell>
          <cell r="BR1713" t="str">
            <v>Tape</v>
          </cell>
          <cell r="BS1713" t="str">
            <v>Mohd Danish</v>
          </cell>
          <cell r="BT1713" t="str">
            <v>As per requirement</v>
          </cell>
          <cell r="BU1713" t="str">
            <v>E-commerce</v>
          </cell>
          <cell r="BV1713" t="str">
            <v>BOPP Tape</v>
          </cell>
          <cell r="BW1713" t="str">
            <v>Yes</v>
          </cell>
          <cell r="BX1713">
            <v>0</v>
          </cell>
        </row>
        <row r="1714">
          <cell r="B1714" t="str">
            <v>Jamali Enterprises</v>
          </cell>
          <cell r="C1714" t="str">
            <v>27AMXPL6380K1Z4</v>
          </cell>
          <cell r="D1714" t="str">
            <v> Mustafa Lehri </v>
          </cell>
          <cell r="E1714">
            <v>-9588484179</v>
          </cell>
          <cell r="F1714">
            <v>-9588484179</v>
          </cell>
          <cell r="G1714" t="str">
            <v>lehri.mustafa12@gmail.com</v>
          </cell>
          <cell r="H1714" t="str">
            <v>India</v>
          </cell>
          <cell r="I1714" t="str">
            <v>Maharashtra</v>
          </cell>
          <cell r="N1714" t="str">
            <v>INR</v>
          </cell>
          <cell r="S1714" t="str">
            <v>Shop No. 11 Ward No. 21 Khandwawala Near Hanuman Chowk Bgti Road, Malkapur, Maharashtra, 443101,Malkapur,Maharashtra</v>
          </cell>
          <cell r="AB1714" t="str">
            <v>Shop No. 11 Ward No. 21 Khandwawala Near Hanuman Chowk Bgti Road, Malkapur, Maharashtra, 443101,Malkapur,Maharashtra</v>
          </cell>
          <cell r="AL1714" t="str">
            <v>PARTY NAME MATERIAL SIZE THICKNESS RATE LIST C.C inc. C.C basic JAMALI CONTRUCTION PU 19 STAR YLW 150X100 50 MM DELHI L.P+20 1500 1271.186441 JAMALI CONTRUCTION PU 23 DELUXE YLW 150X100 50 MM DELHI L.P+20 1770 1500 JAMALI CONTRUCTION PU 23 STAR YLW 150X100 50 MM DELHI L.P+20 1770 1500 JAMALI CONTRUCTION PU 23 STAR RED 150X100 50 MM DELHI L.P+20 1780 1508.474576 JAMALI CONTRUCTION PU 23 ELEGANT YLW 150X100 50 MM DELHI L.P+20 1770 1500 JAMALI CONTRUCTION PU 23 COMFY YLW 150X100 50 MM DELHI L.P+20 1770 1500 JAMALI CONTRUCTION PU 28 COMFY RED 150X100 50 MM DELHI L.P+20 1800 1525.423729 JAMALI CONTRUCTION PU 32 COMFY RED 150X100 50 MM DELHI L.P+20 1780 1508.474576</v>
          </cell>
          <cell r="AT1714" t="str">
            <v>General ID</v>
          </cell>
          <cell r="AU1714">
            <v>1</v>
          </cell>
          <cell r="BK1714" t="str">
            <v>Osama Sir</v>
          </cell>
          <cell r="BL1714" t="str">
            <v>12 Night - 2 AM</v>
          </cell>
          <cell r="BM1714" t="str">
            <v>Yes</v>
          </cell>
          <cell r="BN1714" t="str">
            <v>C &amp; F</v>
          </cell>
          <cell r="BO1714" t="str">
            <v>No</v>
          </cell>
          <cell r="BP1714" t="str">
            <v>Consumer</v>
          </cell>
          <cell r="BQ1714" t="str">
            <v>Shazman Sir</v>
          </cell>
          <cell r="BS1714" t="str">
            <v>Osama</v>
          </cell>
          <cell r="BT1714" t="str">
            <v>As per requirement</v>
          </cell>
          <cell r="BU1714" t="str">
            <v>Duster Maker</v>
          </cell>
        </row>
        <row r="1715">
          <cell r="B1715" t="str">
            <v>M S FURNITURE HOUSE</v>
          </cell>
          <cell r="D1715" t="str">
            <v> MUSTAKIM SAIFI </v>
          </cell>
          <cell r="E1715">
            <v>9910326951</v>
          </cell>
          <cell r="F1715">
            <v>9910326951</v>
          </cell>
          <cell r="H1715" t="str">
            <v>India</v>
          </cell>
          <cell r="I1715" t="str">
            <v>Delhi</v>
          </cell>
          <cell r="N1715" t="str">
            <v>INR</v>
          </cell>
          <cell r="R1715" t="str">
            <v>M S FURNITURE HOUSE</v>
          </cell>
          <cell r="S1715" t="str">
            <v>NARELA ROAD, NEAR WATER TANK, BAWANA DELHI</v>
          </cell>
          <cell r="U1715" t="str">
            <v>BAWANA</v>
          </cell>
          <cell r="V1715" t="str">
            <v>DELHI</v>
          </cell>
          <cell r="W1715">
            <v>110039</v>
          </cell>
          <cell r="X1715" t="str">
            <v>INDIA</v>
          </cell>
          <cell r="Y1715">
            <v>9910326951</v>
          </cell>
          <cell r="AB1715" t="str">
            <v>NARELA ROAD, NEAR WATER TANK, BAWANA DELHI-110039</v>
          </cell>
          <cell r="AT1715" t="str">
            <v>Chandan Kumar</v>
          </cell>
          <cell r="BG1715">
            <v>0</v>
          </cell>
          <cell r="BI1715">
            <v>0</v>
          </cell>
          <cell r="BK1715" t="str">
            <v>Naved sir</v>
          </cell>
          <cell r="BL1715" t="str">
            <v>Any time according to schedule</v>
          </cell>
          <cell r="BM1715" t="str">
            <v>No</v>
          </cell>
          <cell r="BN1715" t="str">
            <v>Riksha</v>
          </cell>
          <cell r="BO1715" t="str">
            <v>No</v>
          </cell>
          <cell r="BP1715" t="str">
            <v>Consumer</v>
          </cell>
          <cell r="BQ1715" t="str">
            <v>Shazman Sir</v>
          </cell>
          <cell r="BR1715" t="str">
            <v>P.U sheets</v>
          </cell>
          <cell r="BS1715" t="str">
            <v>Naved ji</v>
          </cell>
          <cell r="BT1715" t="str">
            <v>Seasonal</v>
          </cell>
          <cell r="BV1715" t="str">
            <v>Pu foam</v>
          </cell>
          <cell r="BW1715" t="str">
            <v>Yes</v>
          </cell>
          <cell r="BX1715" t="str">
            <v>Bawana</v>
          </cell>
        </row>
        <row r="1716">
          <cell r="B1716" t="str">
            <v>City Pack</v>
          </cell>
          <cell r="C1716" t="str">
            <v>07BLPPA7230M1ZV</v>
          </cell>
          <cell r="D1716" t="str">
            <v> Mustaq Ahmad </v>
          </cell>
          <cell r="E1716">
            <v>9818408263</v>
          </cell>
          <cell r="F1716">
            <v>9818408263</v>
          </cell>
          <cell r="H1716" t="str">
            <v>India</v>
          </cell>
          <cell r="I1716" t="str">
            <v>Delhi</v>
          </cell>
          <cell r="N1716" t="str">
            <v>INR</v>
          </cell>
          <cell r="S1716" t="str">
            <v>315 - KANGAR MOHALLA , TUGHLAKABAD VILLAGE , NEW DELHI - 110044</v>
          </cell>
          <cell r="U1716" t="str">
            <v>DELHI</v>
          </cell>
          <cell r="V1716" t="str">
            <v>DELHI</v>
          </cell>
          <cell r="W1716">
            <v>110044</v>
          </cell>
          <cell r="X1716" t="str">
            <v>INDIA</v>
          </cell>
          <cell r="Y1716">
            <v>9818408263</v>
          </cell>
        </row>
        <row r="1717">
          <cell r="B1717" t="str">
            <v>Khan Traders</v>
          </cell>
          <cell r="D1717" t="str">
            <v> Mustaq Khan </v>
          </cell>
          <cell r="E1717">
            <v>-9650049110</v>
          </cell>
          <cell r="F1717">
            <v>-9650049110</v>
          </cell>
          <cell r="G1717" t="str">
            <v>mustakkhan475@gmail.com</v>
          </cell>
          <cell r="H1717" t="str">
            <v>India</v>
          </cell>
          <cell r="I1717" t="str">
            <v>Delhi</v>
          </cell>
          <cell r="N1717" t="str">
            <v>INR</v>
          </cell>
          <cell r="S1717" t="str">
            <v>Delhi, Delhi,Delhi,Delhi</v>
          </cell>
          <cell r="AB1717" t="str">
            <v>Delhi, Delhi,Delhi,Delhi</v>
          </cell>
          <cell r="BK1717" t="str">
            <v>Naved sir</v>
          </cell>
          <cell r="BL1717" t="str">
            <v>Any time according to schedule</v>
          </cell>
          <cell r="BM1717" t="str">
            <v>No</v>
          </cell>
          <cell r="BN1717" t="str">
            <v>Direct Factory Truck</v>
          </cell>
          <cell r="BO1717" t="str">
            <v>No</v>
          </cell>
          <cell r="BP1717" t="str">
            <v>Trader</v>
          </cell>
          <cell r="BQ1717" t="str">
            <v>Anuj Sir</v>
          </cell>
          <cell r="BR1717" t="str">
            <v>P.U sheets</v>
          </cell>
          <cell r="BS1717" t="str">
            <v>Mohd Danish</v>
          </cell>
          <cell r="BT1717" t="str">
            <v>As per requirement</v>
          </cell>
          <cell r="BU1717" t="str">
            <v>Bags</v>
          </cell>
        </row>
        <row r="1718">
          <cell r="B1718" t="str">
            <v>KISMAT MATTRESS CLOTH HOUSE</v>
          </cell>
          <cell r="C1718" t="str">
            <v>07IXKPK5782E1ZZ</v>
          </cell>
          <cell r="D1718" t="str">
            <v> MUSTAQUE </v>
          </cell>
          <cell r="E1718">
            <v>8376010985</v>
          </cell>
          <cell r="F1718">
            <v>8376010985</v>
          </cell>
          <cell r="G1718" t="str">
            <v>MKMUSHTAQUEKHAN654321@GMAIL.COM</v>
          </cell>
          <cell r="H1718" t="str">
            <v>India</v>
          </cell>
          <cell r="I1718" t="str">
            <v>Delhi</v>
          </cell>
          <cell r="N1718" t="str">
            <v>INR</v>
          </cell>
          <cell r="R1718" t="str">
            <v>KISMAT MATTRESS CLOTH HOUSE</v>
          </cell>
          <cell r="S1718" t="str">
            <v>GROUND FLOOR, BLOCK- A ,197 DDA FLATES KALKAJI NEW DELHI 19</v>
          </cell>
          <cell r="U1718" t="str">
            <v>DELHI</v>
          </cell>
          <cell r="V1718" t="str">
            <v>DELHI</v>
          </cell>
          <cell r="W1718">
            <v>110019</v>
          </cell>
          <cell r="X1718" t="str">
            <v>INDIA</v>
          </cell>
          <cell r="Y1718">
            <v>8376010985</v>
          </cell>
          <cell r="Z1718" t="str">
            <v>-</v>
          </cell>
          <cell r="AA1718" t="str">
            <v>KISMAT MATTRESS CLOTH HOUSE</v>
          </cell>
          <cell r="AB1718" t="str">
            <v>GROUND FLOOR, BLOCK- A ,197 DDA FLATES KALKAJI NEW DELHI 19</v>
          </cell>
          <cell r="AD1718" t="str">
            <v>DELHI</v>
          </cell>
          <cell r="AE1718" t="str">
            <v>DELHI</v>
          </cell>
          <cell r="AF1718">
            <v>110019</v>
          </cell>
          <cell r="AG1718" t="str">
            <v>INDIA</v>
          </cell>
          <cell r="AH1718">
            <v>8376010985</v>
          </cell>
          <cell r="AI1718" t="str">
            <v>-</v>
          </cell>
          <cell r="AT1718" t="str">
            <v>Nawed Akhter</v>
          </cell>
          <cell r="AU1718">
            <v>50000</v>
          </cell>
          <cell r="BG1718">
            <v>0</v>
          </cell>
          <cell r="BI1718">
            <v>0</v>
          </cell>
          <cell r="BK1718" t="str">
            <v>Naved sir</v>
          </cell>
          <cell r="BL1718" t="str">
            <v>Any time according to schedule</v>
          </cell>
          <cell r="BM1718" t="str">
            <v>No</v>
          </cell>
          <cell r="BN1718" t="str">
            <v>C &amp; F</v>
          </cell>
          <cell r="BO1718" t="str">
            <v>Yes</v>
          </cell>
          <cell r="BP1718" t="str">
            <v>Consumer + Trader</v>
          </cell>
          <cell r="BQ1718" t="str">
            <v>Anuj Sir</v>
          </cell>
          <cell r="BR1718" t="str">
            <v>EPE Sheets###P.U sheets</v>
          </cell>
          <cell r="BS1718" t="str">
            <v>Naved ji</v>
          </cell>
          <cell r="BT1718" t="str">
            <v>Regular</v>
          </cell>
          <cell r="BU1718" t="str">
            <v>sofa Manufacturer</v>
          </cell>
          <cell r="BV1718" t="str">
            <v>EPE Sheets###Pu foam</v>
          </cell>
          <cell r="BW1718" t="str">
            <v>No</v>
          </cell>
          <cell r="BX1718" t="str">
            <v>Okhla</v>
          </cell>
        </row>
        <row r="1719">
          <cell r="B1719" t="str">
            <v>JAIN AUTO INDUSTRIES</v>
          </cell>
          <cell r="C1719" t="str">
            <v>05AAQFJ0367B1ZL</v>
          </cell>
          <cell r="D1719" t="str">
            <v> N K Jain </v>
          </cell>
          <cell r="E1719">
            <v>9557249333</v>
          </cell>
          <cell r="F1719">
            <v>9557249333</v>
          </cell>
          <cell r="H1719" t="str">
            <v>India</v>
          </cell>
          <cell r="I1719" t="str">
            <v>Uttarakhand</v>
          </cell>
          <cell r="N1719" t="str">
            <v>INR</v>
          </cell>
          <cell r="S1719" t="str">
            <v>B-28, 29, INDUSTRIAL AREA, KICHHA BYPASS ROAD, RUDRAPUR,</v>
          </cell>
          <cell r="U1719" t="str">
            <v>Udham Singh Nagar</v>
          </cell>
          <cell r="V1719" t="str">
            <v>Uttarakhand</v>
          </cell>
          <cell r="W1719">
            <v>263153</v>
          </cell>
          <cell r="Y1719">
            <v>9557249333</v>
          </cell>
          <cell r="AB1719" t="str">
            <v>B-28, 29, INDUSTRIAL AREA, KICHHA BYPASS ROAD, RUDRAPUR,</v>
          </cell>
          <cell r="AD1719" t="str">
            <v>Udham Singh Nagar</v>
          </cell>
          <cell r="AE1719" t="str">
            <v>Uttarakhand</v>
          </cell>
          <cell r="AF1719">
            <v>263153</v>
          </cell>
        </row>
        <row r="1720">
          <cell r="B1720" t="str">
            <v>The Dream Well</v>
          </cell>
          <cell r="D1720" t="str">
            <v>Mr. Nadaf </v>
          </cell>
          <cell r="E1720" t="str">
            <v>9850507246, 8796319232</v>
          </cell>
          <cell r="H1720" t="str">
            <v>India</v>
          </cell>
          <cell r="I1720" t="str">
            <v>Maharashtra</v>
          </cell>
          <cell r="N1720" t="str">
            <v>INR</v>
          </cell>
          <cell r="R1720" t="str">
            <v>The Dream Well</v>
          </cell>
          <cell r="S1720" t="str">
            <v>Near Mahadev Mandir Kale-Borate Nagar Hadapsar, Pune -28 Maharashtra</v>
          </cell>
          <cell r="U1720" t="str">
            <v>Pune</v>
          </cell>
          <cell r="V1720" t="str">
            <v>Maharashtra</v>
          </cell>
          <cell r="X1720" t="str">
            <v>India</v>
          </cell>
          <cell r="Y1720" t="str">
            <v>9850507246, 8796319232</v>
          </cell>
          <cell r="Z1720" t="str">
            <v>-</v>
          </cell>
          <cell r="AT1720" t="str">
            <v>Osama Chauhan</v>
          </cell>
          <cell r="BG1720">
            <v>0</v>
          </cell>
          <cell r="BI1720">
            <v>0</v>
          </cell>
          <cell r="BK1720" t="str">
            <v>Osama Sir</v>
          </cell>
          <cell r="BL1720" t="str">
            <v>Any time according to schedule</v>
          </cell>
          <cell r="BM1720" t="str">
            <v>Yes</v>
          </cell>
          <cell r="BN1720" t="str">
            <v>Via Transport</v>
          </cell>
          <cell r="BO1720" t="str">
            <v>No</v>
          </cell>
          <cell r="BP1720" t="str">
            <v>Consumer + Trader</v>
          </cell>
          <cell r="BQ1720" t="str">
            <v>Shazman Sir</v>
          </cell>
          <cell r="BR1720" t="str">
            <v>EPE Rolls###EPE Sheets###Tape</v>
          </cell>
          <cell r="BS1720" t="str">
            <v>Osama</v>
          </cell>
          <cell r="BT1720" t="str">
            <v>Regular</v>
          </cell>
          <cell r="BW1720" t="str">
            <v>Yes</v>
          </cell>
          <cell r="BX1720" t="str">
            <v>U.P Factory</v>
          </cell>
        </row>
        <row r="1721">
          <cell r="B1721" t="str">
            <v>Shahee Enterprises</v>
          </cell>
          <cell r="C1721" t="str">
            <v>05ASRPA2560N1ZJ</v>
          </cell>
          <cell r="D1721" t="str">
            <v>Mr. Nadeem Malik</v>
          </cell>
          <cell r="E1721">
            <v>8077181900</v>
          </cell>
          <cell r="H1721" t="str">
            <v>India</v>
          </cell>
          <cell r="I1721" t="str">
            <v>Uttarakhand</v>
          </cell>
          <cell r="N1721" t="str">
            <v>INR</v>
          </cell>
          <cell r="R1721" t="str">
            <v>Shahee Enterprises</v>
          </cell>
          <cell r="S1721" t="str">
            <v>0, MANGLOUR, G T ROAD BANDARTOL, MANGLOUR, Haridwar, Uttarakhand, 247656</v>
          </cell>
          <cell r="U1721" t="str">
            <v>Haridwar</v>
          </cell>
          <cell r="V1721" t="str">
            <v>Uttra Khand</v>
          </cell>
          <cell r="W1721">
            <v>247656</v>
          </cell>
          <cell r="X1721" t="str">
            <v>India</v>
          </cell>
          <cell r="Y1721">
            <v>8077181900</v>
          </cell>
          <cell r="AT1721" t="str">
            <v>purushottam babbar</v>
          </cell>
          <cell r="BG1721">
            <v>0</v>
          </cell>
          <cell r="BI1721">
            <v>0</v>
          </cell>
          <cell r="BK1721" t="str">
            <v>Purushottam Sir</v>
          </cell>
          <cell r="BL1721" t="str">
            <v>Any time according to schedule</v>
          </cell>
          <cell r="BM1721" t="str">
            <v>No</v>
          </cell>
          <cell r="BN1721" t="str">
            <v>Direct Factory Truck</v>
          </cell>
          <cell r="BO1721" t="str">
            <v>No</v>
          </cell>
          <cell r="BP1721" t="str">
            <v>Trader</v>
          </cell>
          <cell r="BQ1721" t="str">
            <v>Shazman Sir</v>
          </cell>
          <cell r="BR1721" t="str">
            <v>EPE Sheets</v>
          </cell>
          <cell r="BS1721" t="str">
            <v>Purushottam ji</v>
          </cell>
          <cell r="BT1721" t="str">
            <v>As per requirement</v>
          </cell>
          <cell r="BW1721" t="str">
            <v>Yes</v>
          </cell>
          <cell r="BX1721" t="str">
            <v>U.P Factory</v>
          </cell>
        </row>
        <row r="1722">
          <cell r="B1722" t="str">
            <v>NADEEM BHAI</v>
          </cell>
          <cell r="D1722" t="str">
            <v> NADEEM BHAI </v>
          </cell>
          <cell r="E1722">
            <v>9810789787</v>
          </cell>
          <cell r="F1722">
            <v>9810789787</v>
          </cell>
          <cell r="H1722" t="str">
            <v>India</v>
          </cell>
          <cell r="I1722" t="str">
            <v>Delhi</v>
          </cell>
          <cell r="N1722" t="str">
            <v>INR</v>
          </cell>
          <cell r="S1722" t="str">
            <v>A-226, 3RD FLOR, NEW FRIENDS COLONY OKHLA NEW DELHI 110025</v>
          </cell>
          <cell r="AB1722" t="str">
            <v>A-226, 3RD FLOR, NEW FRIENDS COLONY OKHLA NEW DELHI 110025</v>
          </cell>
          <cell r="AT1722" t="str">
            <v>General ID</v>
          </cell>
          <cell r="AU1722">
            <v>1</v>
          </cell>
        </row>
        <row r="1723">
          <cell r="B1723" t="str">
            <v>SABA ENTERPRISES</v>
          </cell>
          <cell r="C1723" t="str">
            <v>09AGZPA9752G1ZR</v>
          </cell>
          <cell r="D1723" t="str">
            <v> NADEEM HASAN </v>
          </cell>
          <cell r="E1723">
            <v>7905041900</v>
          </cell>
          <cell r="F1723">
            <v>7905041900</v>
          </cell>
          <cell r="H1723" t="str">
            <v>India</v>
          </cell>
          <cell r="I1723" t="str">
            <v>Uttar Pradesh</v>
          </cell>
          <cell r="N1723" t="str">
            <v>INR</v>
          </cell>
          <cell r="S1723" t="str">
            <v>12 INDUSTIAL ESTATE, KHAIRABAD SITAPUR, U.P- 261131</v>
          </cell>
          <cell r="AB1723" t="str">
            <v>12 INDUSTIAL ESTATE, KHAIRABAD SITAPUR, U.P- 261131</v>
          </cell>
        </row>
        <row r="1724">
          <cell r="B1724" t="str">
            <v>M/S.Engineering &amp; Fabrication</v>
          </cell>
          <cell r="C1724" t="str">
            <v>23BHJPK1982L2Z0</v>
          </cell>
          <cell r="D1724" t="str">
            <v> Naim Khan </v>
          </cell>
          <cell r="E1724">
            <v>9301014057</v>
          </cell>
          <cell r="F1724">
            <v>9301014057</v>
          </cell>
          <cell r="G1724" t="str">
            <v>naim_1961@yahoo.com</v>
          </cell>
          <cell r="H1724" t="str">
            <v>India</v>
          </cell>
          <cell r="I1724" t="str">
            <v>Madhya Pradesh</v>
          </cell>
          <cell r="N1724" t="str">
            <v>INR</v>
          </cell>
          <cell r="S1724" t="str">
            <v>roshan nagar, Rafi Ahamed Kidwai Ward, Katni, Madhya Pradesh Pin:- 483501</v>
          </cell>
          <cell r="AB1724" t="str">
            <v>roshan nagar, Rafi Ahamed Kidwai Ward, Katni, Madhya Pradesh Pin:- 483501</v>
          </cell>
        </row>
        <row r="1725">
          <cell r="B1725" t="str">
            <v>Waby Saby</v>
          </cell>
          <cell r="C1725" t="str">
            <v>06BIKPA1240F1ZX</v>
          </cell>
          <cell r="D1725" t="str">
            <v> Naina </v>
          </cell>
          <cell r="E1725">
            <v>9811611588</v>
          </cell>
          <cell r="F1725">
            <v>9811611588</v>
          </cell>
          <cell r="G1725" t="str">
            <v>naina.arya@gmail.com</v>
          </cell>
          <cell r="H1725" t="str">
            <v>India</v>
          </cell>
          <cell r="I1725" t="str">
            <v>Haryana</v>
          </cell>
          <cell r="N1725" t="str">
            <v>INR</v>
          </cell>
          <cell r="S1725" t="str">
            <v>No A 13, Shubham Apartment, Gh 2, Sector 21 C, Faridabad, Faridabad, Haryana, 121001</v>
          </cell>
          <cell r="AB1725" t="str">
            <v>No A 13, Shubham Apartment, Gh 2, Sector 21 C, Faridabad, Faridabad, Haryana, 121001</v>
          </cell>
        </row>
        <row r="1726">
          <cell r="B1726" t="str">
            <v>Naina</v>
          </cell>
          <cell r="D1726" t="str">
            <v> Naina </v>
          </cell>
          <cell r="E1726">
            <v>-9811611497</v>
          </cell>
          <cell r="F1726">
            <v>-9811611497</v>
          </cell>
          <cell r="G1726" t="str">
            <v>naina.arya@gmail.com</v>
          </cell>
          <cell r="H1726" t="str">
            <v>India</v>
          </cell>
          <cell r="I1726" t="str">
            <v>Delhi</v>
          </cell>
          <cell r="N1726" t="str">
            <v>INR</v>
          </cell>
          <cell r="S1726" t="str">
            <v>New Delhi, Delhi,New Delhi,Delhi</v>
          </cell>
          <cell r="AB1726" t="str">
            <v>New Delhi, Delhi,New Delhi,Delhi</v>
          </cell>
          <cell r="AT1726" t="str">
            <v>Zahir Abbas</v>
          </cell>
          <cell r="AU1726">
            <v>1</v>
          </cell>
          <cell r="BK1726" t="str">
            <v>Purushottam Sir</v>
          </cell>
          <cell r="BL1726">
            <v>0</v>
          </cell>
          <cell r="BM1726" t="str">
            <v>No</v>
          </cell>
          <cell r="BN1726" t="str">
            <v>C &amp; F</v>
          </cell>
          <cell r="BO1726" t="str">
            <v>Yes</v>
          </cell>
          <cell r="BP1726" t="str">
            <v>Consumer</v>
          </cell>
          <cell r="BQ1726" t="str">
            <v>Anuj Sir</v>
          </cell>
          <cell r="BS1726" t="str">
            <v>Zahir Abbas</v>
          </cell>
          <cell r="BT1726" t="str">
            <v>Regular</v>
          </cell>
        </row>
        <row r="1727">
          <cell r="B1727" t="str">
            <v>BOXMORE</v>
          </cell>
          <cell r="C1727" t="str">
            <v>07AIOPA9462A2ZD</v>
          </cell>
          <cell r="D1727" t="str">
            <v> NAJAM ASHRAF </v>
          </cell>
          <cell r="E1727">
            <v>9911473462</v>
          </cell>
          <cell r="F1727">
            <v>9911473462</v>
          </cell>
          <cell r="H1727" t="str">
            <v>India</v>
          </cell>
          <cell r="I1727" t="str">
            <v>Delhi</v>
          </cell>
          <cell r="N1727" t="str">
            <v>INR</v>
          </cell>
          <cell r="S1727" t="str">
            <v>SECOND FLOOR, HOUSE NO 789-A, EISA HOUSE, GALI NO 21, JAKIR NAGAR, JAMIA NAGA, South Delhi, Delhi, 110025</v>
          </cell>
          <cell r="AB1727" t="str">
            <v>SECOND FLOOR, HOUSE NO 789-A, EISA HOUSE, GALI NO 21, JAKIR NAGAR, JAMIA NAGA, South Delhi, Delhi, 110025</v>
          </cell>
        </row>
        <row r="1728">
          <cell r="B1728" t="str">
            <v>Asahi Ropes Pvt Ltd</v>
          </cell>
          <cell r="D1728" t="str">
            <v> Nakul Gupta </v>
          </cell>
          <cell r="E1728">
            <v>-9810884344</v>
          </cell>
          <cell r="F1728">
            <v>-9810884344</v>
          </cell>
          <cell r="G1728" t="str">
            <v>nakulgupta2004@gmail.com</v>
          </cell>
          <cell r="H1728" t="str">
            <v>India</v>
          </cell>
          <cell r="I1728" t="str">
            <v>Delhi</v>
          </cell>
          <cell r="N1728" t="str">
            <v>INR</v>
          </cell>
          <cell r="S1728" t="str">
            <v>902, KLJ Tower North, Netaji Subhash Place,Pitampura, Delhi, Delhi, 110034,Delhi,Delhi</v>
          </cell>
          <cell r="AB1728" t="str">
            <v>902, KLJ Tower North, Netaji Subhash Place,Pitampura, Delhi, Delhi, 110034,Delhi,Delhi</v>
          </cell>
          <cell r="AJ1728">
            <v>0</v>
          </cell>
          <cell r="AK1728">
            <v>0</v>
          </cell>
          <cell r="AT1728" t="str">
            <v>Nawed Akhter</v>
          </cell>
          <cell r="BG1728">
            <v>0</v>
          </cell>
          <cell r="BI1728">
            <v>0</v>
          </cell>
          <cell r="BK1728" t="str">
            <v>Osama Sir</v>
          </cell>
          <cell r="BL1728" t="str">
            <v>6 PM - 8 PM</v>
          </cell>
          <cell r="BM1728" t="str">
            <v>No</v>
          </cell>
          <cell r="BN1728" t="str">
            <v>C &amp; F</v>
          </cell>
          <cell r="BO1728" t="str">
            <v>No</v>
          </cell>
          <cell r="BP1728" t="str">
            <v>Consumer</v>
          </cell>
          <cell r="BQ1728" t="str">
            <v>Shazman Sir</v>
          </cell>
          <cell r="BR1728" t="str">
            <v>EPE Rolls</v>
          </cell>
          <cell r="BS1728" t="str">
            <v>Osama</v>
          </cell>
          <cell r="BT1728" t="str">
            <v>As per requirement</v>
          </cell>
          <cell r="BU1728" t="str">
            <v>Packaging Line</v>
          </cell>
          <cell r="BW1728" t="str">
            <v>Yes</v>
          </cell>
          <cell r="BX1728" t="str">
            <v>Okhla</v>
          </cell>
        </row>
        <row r="1729">
          <cell r="B1729" t="str">
            <v>JASANA PACKAGING INDUSTRIES LLP</v>
          </cell>
          <cell r="C1729" t="str">
            <v>06AASFJ0197K1ZU</v>
          </cell>
          <cell r="D1729" t="str">
            <v>Mr. NAMAN </v>
          </cell>
          <cell r="E1729">
            <v>9910013797</v>
          </cell>
          <cell r="H1729" t="str">
            <v>India</v>
          </cell>
          <cell r="I1729" t="str">
            <v>Haryana</v>
          </cell>
          <cell r="N1729" t="str">
            <v>INR</v>
          </cell>
          <cell r="R1729" t="str">
            <v>JASANA PACKAGING INDUSTRIES LLP</v>
          </cell>
          <cell r="S1729" t="str">
            <v>AMAN DHRAM KANTA,KILL NO 69, PIAU MANIHARI ROAD, SECTOR - 52, KUNDALI, SONIPAT, HARYANA 131028</v>
          </cell>
          <cell r="U1729" t="str">
            <v>SONIPAT</v>
          </cell>
          <cell r="V1729" t="str">
            <v>HARYANA</v>
          </cell>
          <cell r="W1729">
            <v>131028</v>
          </cell>
          <cell r="X1729" t="str">
            <v>INDIA</v>
          </cell>
          <cell r="Y1729">
            <v>9910013797</v>
          </cell>
          <cell r="Z1729" t="str">
            <v>-</v>
          </cell>
          <cell r="AJ1729">
            <v>0</v>
          </cell>
          <cell r="AK1729">
            <v>0</v>
          </cell>
          <cell r="AT1729" t="str">
            <v>Osama Chauhan</v>
          </cell>
          <cell r="BK1729" t="str">
            <v>Osama Sir</v>
          </cell>
          <cell r="BL1729" t="str">
            <v>Any time according to schedule</v>
          </cell>
          <cell r="BM1729" t="str">
            <v>Yes</v>
          </cell>
          <cell r="BN1729" t="str">
            <v>Direct Factory Truck</v>
          </cell>
          <cell r="BO1729" t="str">
            <v>No</v>
          </cell>
          <cell r="BP1729" t="str">
            <v>Consumer + Trader</v>
          </cell>
          <cell r="BQ1729" t="str">
            <v>Anuj Sir</v>
          </cell>
          <cell r="BS1729" t="str">
            <v>Osama</v>
          </cell>
          <cell r="BT1729" t="str">
            <v>Regular</v>
          </cell>
        </row>
        <row r="1730">
          <cell r="B1730" t="str">
            <v>ASK Packaging Industries</v>
          </cell>
          <cell r="C1730" t="str">
            <v>07ABEFA7149K1Z7</v>
          </cell>
          <cell r="D1730" t="str">
            <v> Naman Jain </v>
          </cell>
          <cell r="E1730">
            <v>9540474000</v>
          </cell>
          <cell r="F1730">
            <v>9540474000</v>
          </cell>
          <cell r="H1730" t="str">
            <v>India</v>
          </cell>
          <cell r="I1730" t="str">
            <v>Delhi</v>
          </cell>
          <cell r="N1730" t="str">
            <v>INR</v>
          </cell>
          <cell r="S1730" t="str">
            <v>c-3/73-74, 7th, rajasthali appartment, Pitampura, delhi, North West Delhi,</v>
          </cell>
          <cell r="U1730" t="str">
            <v>pitampura</v>
          </cell>
          <cell r="V1730" t="str">
            <v>DELHI</v>
          </cell>
          <cell r="W1730">
            <v>110034</v>
          </cell>
          <cell r="X1730" t="str">
            <v>India</v>
          </cell>
          <cell r="Y1730">
            <v>9540474000</v>
          </cell>
          <cell r="AA1730" t="str">
            <v>Ask Packaging Industries</v>
          </cell>
          <cell r="AB1730" t="str">
            <v>O-16, Sector - 5, Bawana Industrial Area</v>
          </cell>
          <cell r="AD1730" t="str">
            <v>DELHI</v>
          </cell>
          <cell r="AE1730" t="str">
            <v>DELHI</v>
          </cell>
          <cell r="AF1730">
            <v>110039</v>
          </cell>
          <cell r="AG1730" t="str">
            <v>INDIA</v>
          </cell>
          <cell r="AH1730">
            <v>9540474000</v>
          </cell>
          <cell r="BK1730" t="str">
            <v>Purushottam Sir</v>
          </cell>
          <cell r="BL1730" t="str">
            <v>Any time according to schedule</v>
          </cell>
          <cell r="BM1730" t="str">
            <v>No</v>
          </cell>
          <cell r="BN1730" t="str">
            <v>Direct Factory Truck</v>
          </cell>
          <cell r="BO1730" t="str">
            <v>No</v>
          </cell>
          <cell r="BP1730" t="str">
            <v>Consumer</v>
          </cell>
          <cell r="BQ1730" t="str">
            <v>Anuj Sir</v>
          </cell>
          <cell r="BR1730" t="str">
            <v>EPE Rolls</v>
          </cell>
          <cell r="BS1730" t="str">
            <v>Mohd Danish</v>
          </cell>
          <cell r="BT1730" t="str">
            <v>As per requirement</v>
          </cell>
          <cell r="BU1730" t="str">
            <v>Packaging Line</v>
          </cell>
        </row>
        <row r="1731">
          <cell r="B1731" t="str">
            <v>GOYAL FOAM</v>
          </cell>
          <cell r="C1731" t="str">
            <v>07BCFPJ6487G1ZB</v>
          </cell>
          <cell r="D1731" t="str">
            <v>Mr. NAMAN JI </v>
          </cell>
          <cell r="E1731">
            <v>9910013797</v>
          </cell>
          <cell r="F1731">
            <v>9910013797</v>
          </cell>
          <cell r="H1731" t="str">
            <v>India</v>
          </cell>
          <cell r="I1731" t="str">
            <v>Delhi</v>
          </cell>
          <cell r="N1731" t="str">
            <v>INR</v>
          </cell>
          <cell r="O1731" t="str">
            <v>THE MATERIAL WILL BE READY WITHIN 3-5 WORKING DAYS TOLERANCE TO BE CONSIDERED +-2-3MM PAYMENT 100 % ADVANCE PRICES ARE F.O.R`</v>
          </cell>
          <cell r="S1731" t="str">
            <v>118,120 GROUND FLOOR MAIN SERVICE ROAD NEW USMANPUR 110053 DELHI</v>
          </cell>
          <cell r="U1731" t="str">
            <v>DELHI</v>
          </cell>
          <cell r="V1731" t="str">
            <v>DELHI</v>
          </cell>
          <cell r="W1731">
            <v>110053</v>
          </cell>
          <cell r="X1731" t="str">
            <v>INDIA</v>
          </cell>
          <cell r="Y1731">
            <v>9910013797</v>
          </cell>
          <cell r="Z1731" t="str">
            <v>-</v>
          </cell>
          <cell r="AJ1731">
            <v>0</v>
          </cell>
          <cell r="AK1731">
            <v>0</v>
          </cell>
          <cell r="AT1731" t="str">
            <v>Osama Chauhan</v>
          </cell>
          <cell r="AU1731">
            <v>1</v>
          </cell>
          <cell r="BG1731">
            <v>0</v>
          </cell>
          <cell r="BI1731">
            <v>0</v>
          </cell>
          <cell r="BK1731" t="str">
            <v>Shazman Sir</v>
          </cell>
          <cell r="BL1731" t="str">
            <v>12 Night - 2 AM</v>
          </cell>
          <cell r="BM1731" t="str">
            <v>No</v>
          </cell>
          <cell r="BN1731" t="str">
            <v>Direct Factory Truck</v>
          </cell>
          <cell r="BO1731" t="str">
            <v>No</v>
          </cell>
          <cell r="BP1731" t="str">
            <v>Consumer + Trader</v>
          </cell>
          <cell r="BQ1731" t="str">
            <v>Rahul Sir</v>
          </cell>
          <cell r="BS1731" t="str">
            <v>Shazman</v>
          </cell>
          <cell r="BT1731" t="str">
            <v>As per requirement</v>
          </cell>
          <cell r="BU1731" t="str">
            <v>Shirts manufacturer</v>
          </cell>
          <cell r="BW1731">
            <v>0</v>
          </cell>
          <cell r="BX1731" t="str">
            <v>Maujpur</v>
          </cell>
        </row>
        <row r="1732">
          <cell r="B1732" t="str">
            <v>GARIMA FABRICATORS</v>
          </cell>
          <cell r="C1732" t="str">
            <v>07BCIPK0954L1ZC</v>
          </cell>
          <cell r="D1732" t="str">
            <v> NAND LAL KUSHWAHA </v>
          </cell>
          <cell r="E1732">
            <v>9318486575</v>
          </cell>
          <cell r="F1732">
            <v>9318486575</v>
          </cell>
          <cell r="H1732" t="str">
            <v>India</v>
          </cell>
          <cell r="I1732" t="str">
            <v>Delhi</v>
          </cell>
          <cell r="N1732" t="str">
            <v>INR</v>
          </cell>
          <cell r="R1732" t="str">
            <v>GARIMA FABRICATORS</v>
          </cell>
          <cell r="S1732" t="str">
            <v>KHASRA NO. 189/1 , GROUND FLOOR RITHALA VILLAGE</v>
          </cell>
          <cell r="U1732" t="str">
            <v>Delhi</v>
          </cell>
          <cell r="V1732" t="str">
            <v>Delhi</v>
          </cell>
          <cell r="W1732">
            <v>110085</v>
          </cell>
          <cell r="X1732" t="str">
            <v>India</v>
          </cell>
          <cell r="Y1732">
            <v>9318486575</v>
          </cell>
          <cell r="Z1732" t="str">
            <v>-</v>
          </cell>
          <cell r="AA1732" t="str">
            <v>GARIMA FABRICATORS</v>
          </cell>
          <cell r="AB1732" t="str">
            <v>KHASRA NO. 189/1 , GROUND FLOOR RITHALA VILLAGE</v>
          </cell>
          <cell r="AD1732" t="str">
            <v>Delhi</v>
          </cell>
          <cell r="AE1732" t="str">
            <v>Delhi</v>
          </cell>
          <cell r="AF1732">
            <v>110085</v>
          </cell>
          <cell r="AG1732" t="str">
            <v>India</v>
          </cell>
          <cell r="AH1732">
            <v>9318486575</v>
          </cell>
          <cell r="AI1732" t="str">
            <v>-</v>
          </cell>
          <cell r="AT1732" t="str">
            <v>Suman Jha</v>
          </cell>
          <cell r="BG1732">
            <v>0</v>
          </cell>
          <cell r="BI1732">
            <v>0</v>
          </cell>
          <cell r="BL1732">
            <v>0</v>
          </cell>
          <cell r="BM1732">
            <v>0</v>
          </cell>
          <cell r="BO1732" t="str">
            <v>No</v>
          </cell>
          <cell r="BQ1732">
            <v>0</v>
          </cell>
          <cell r="BT1732">
            <v>0</v>
          </cell>
          <cell r="BW1732" t="str">
            <v>Yes</v>
          </cell>
          <cell r="BX1732" t="str">
            <v>Bawana</v>
          </cell>
        </row>
        <row r="1733">
          <cell r="B1733" t="str">
            <v>Verma Bag House</v>
          </cell>
          <cell r="D1733" t="str">
            <v> Narender </v>
          </cell>
          <cell r="E1733">
            <v>8510073275</v>
          </cell>
          <cell r="F1733">
            <v>8510073275</v>
          </cell>
          <cell r="G1733" t="str">
            <v>narenderverma8510@gmail.com</v>
          </cell>
          <cell r="H1733" t="str">
            <v>India</v>
          </cell>
          <cell r="I1733" t="str">
            <v>Haryana</v>
          </cell>
          <cell r="N1733" t="str">
            <v>INR</v>
          </cell>
          <cell r="S1733" t="str">
            <v>,Faridabad,Haryana</v>
          </cell>
          <cell r="AB1733" t="str">
            <v>,Faridabad,Haryana</v>
          </cell>
          <cell r="AU1733">
            <v>1</v>
          </cell>
          <cell r="BK1733" t="str">
            <v>Amir Sir</v>
          </cell>
          <cell r="BL1733" t="str">
            <v>Any time according to schedule</v>
          </cell>
          <cell r="BM1733" t="str">
            <v>No</v>
          </cell>
          <cell r="BN1733" t="str">
            <v>C &amp; F</v>
          </cell>
          <cell r="BO1733" t="str">
            <v>No</v>
          </cell>
          <cell r="BP1733" t="str">
            <v>Consumer</v>
          </cell>
          <cell r="BQ1733" t="str">
            <v>Anuj Sir</v>
          </cell>
          <cell r="BR1733" t="str">
            <v>P.U sheets</v>
          </cell>
          <cell r="BS1733" t="str">
            <v>Aamir</v>
          </cell>
          <cell r="BT1733">
            <v>0</v>
          </cell>
          <cell r="BU1733" t="str">
            <v>Bags</v>
          </cell>
        </row>
        <row r="1734">
          <cell r="B1734" t="str">
            <v>PRIEST PACKGING</v>
          </cell>
          <cell r="C1734" t="str">
            <v>05BAWPK2566G1ZD</v>
          </cell>
          <cell r="D1734" t="str">
            <v> Narendra </v>
          </cell>
          <cell r="E1734">
            <v>7617613111</v>
          </cell>
          <cell r="F1734">
            <v>7617613111</v>
          </cell>
          <cell r="H1734" t="str">
            <v>India</v>
          </cell>
          <cell r="I1734" t="str">
            <v>Uttarakhand</v>
          </cell>
          <cell r="N1734" t="str">
            <v>INR</v>
          </cell>
          <cell r="R1734" t="str">
            <v>PRIEST PACKGING</v>
          </cell>
          <cell r="S1734" t="str">
            <v>263, BINDUKHERA ROAD, FAUZI MATKOTA, RUDRAPUR, Udham Singh Nagar, Uttarakhand, 263153</v>
          </cell>
          <cell r="U1734" t="str">
            <v>Udham Singh Nagar</v>
          </cell>
          <cell r="V1734" t="str">
            <v>Uttarakhand</v>
          </cell>
          <cell r="W1734">
            <v>263153</v>
          </cell>
          <cell r="X1734" t="str">
            <v>India</v>
          </cell>
          <cell r="Y1734">
            <v>7617613111</v>
          </cell>
          <cell r="Z1734" t="str">
            <v>-</v>
          </cell>
          <cell r="AA1734" t="str">
            <v>PRIEST PACKGING</v>
          </cell>
          <cell r="AB1734" t="str">
            <v>263, BINDUKHERA ROAD, FAUZI MATKOTA, RUDRAPUR, Udham Singh Nagar, Uttarakhand, 263153</v>
          </cell>
          <cell r="AD1734" t="str">
            <v>Udham Singh Nagar</v>
          </cell>
          <cell r="AE1734" t="str">
            <v>Uttarakhand</v>
          </cell>
          <cell r="AF1734">
            <v>263153</v>
          </cell>
          <cell r="AG1734" t="str">
            <v>India</v>
          </cell>
          <cell r="AH1734">
            <v>7617613111</v>
          </cell>
          <cell r="AI1734" t="str">
            <v>-</v>
          </cell>
          <cell r="AT1734" t="str">
            <v>Osama Chauhan</v>
          </cell>
          <cell r="BG1734">
            <v>0</v>
          </cell>
          <cell r="BI1734">
            <v>0</v>
          </cell>
          <cell r="BL1734">
            <v>0</v>
          </cell>
          <cell r="BM1734">
            <v>0</v>
          </cell>
          <cell r="BO1734" t="str">
            <v>No</v>
          </cell>
          <cell r="BQ1734">
            <v>0</v>
          </cell>
          <cell r="BT1734">
            <v>0</v>
          </cell>
          <cell r="BW1734" t="str">
            <v>Yes</v>
          </cell>
          <cell r="BX1734" t="str">
            <v>U.P Factory</v>
          </cell>
        </row>
        <row r="1735">
          <cell r="B1735" t="str">
            <v>SHREE BANKE BIHARI PEB SOLUTIONS LLP</v>
          </cell>
          <cell r="C1735" t="str">
            <v>09AEEFS6134D1Z3</v>
          </cell>
          <cell r="D1735" t="str">
            <v> Narendra Rawat </v>
          </cell>
          <cell r="E1735">
            <v>8700498050</v>
          </cell>
          <cell r="F1735">
            <v>8700498050</v>
          </cell>
          <cell r="H1735" t="str">
            <v>India</v>
          </cell>
          <cell r="I1735" t="str">
            <v>Uttar Pradesh</v>
          </cell>
          <cell r="N1735" t="str">
            <v>INR</v>
          </cell>
          <cell r="S1735" t="str">
            <v>A-3/9 3RD FLOOR BLOCK A, HIMALAYA PRIDE TECHZONE IV, GREATER NOIDA, Gautam Buddha Nagar</v>
          </cell>
          <cell r="U1735" t="str">
            <v>Gautambuddha Nagar</v>
          </cell>
          <cell r="V1735" t="str">
            <v>Uttar Pradesh</v>
          </cell>
          <cell r="W1735">
            <v>201306</v>
          </cell>
          <cell r="Y1735">
            <v>8700498050</v>
          </cell>
          <cell r="AT1735" t="str">
            <v>Sourabh Gupta</v>
          </cell>
          <cell r="BG1735">
            <v>0</v>
          </cell>
          <cell r="BI1735">
            <v>0</v>
          </cell>
          <cell r="BL1735">
            <v>0</v>
          </cell>
          <cell r="BM1735">
            <v>0</v>
          </cell>
          <cell r="BO1735" t="str">
            <v>No</v>
          </cell>
          <cell r="BQ1735">
            <v>0</v>
          </cell>
          <cell r="BT1735">
            <v>0</v>
          </cell>
          <cell r="BW1735" t="str">
            <v>No</v>
          </cell>
          <cell r="BX1735" t="str">
            <v>Motia Khan</v>
          </cell>
        </row>
        <row r="1736">
          <cell r="B1736" t="str">
            <v>Arrow Intech Solutions</v>
          </cell>
          <cell r="D1736" t="str">
            <v> Narendra Sharma </v>
          </cell>
          <cell r="E1736">
            <v>9971166053</v>
          </cell>
          <cell r="F1736">
            <v>9971166053</v>
          </cell>
          <cell r="G1736" t="str">
            <v>store_arrow@yahoo.com</v>
          </cell>
          <cell r="H1736" t="str">
            <v>India</v>
          </cell>
          <cell r="I1736" t="str">
            <v>Delhi</v>
          </cell>
          <cell r="N1736" t="str">
            <v>INR</v>
          </cell>
          <cell r="S1736" t="str">
            <v>,Noida,Uttar Pradesh</v>
          </cell>
          <cell r="AB1736" t="str">
            <v>,Noida,Uttar Pradesh</v>
          </cell>
          <cell r="AU1736">
            <v>1</v>
          </cell>
          <cell r="BK1736" t="str">
            <v>Purushottam Sir</v>
          </cell>
          <cell r="BL1736">
            <v>0</v>
          </cell>
          <cell r="BM1736" t="str">
            <v>No</v>
          </cell>
          <cell r="BN1736" t="str">
            <v>C &amp; F</v>
          </cell>
          <cell r="BO1736" t="str">
            <v>Yes</v>
          </cell>
          <cell r="BP1736" t="str">
            <v>Trader</v>
          </cell>
          <cell r="BQ1736" t="str">
            <v>Anuj Sir</v>
          </cell>
          <cell r="BS1736" t="str">
            <v>Zahir Abbas</v>
          </cell>
          <cell r="BT1736" t="str">
            <v>Regular</v>
          </cell>
          <cell r="BU1736" t="str">
            <v>Others</v>
          </cell>
        </row>
        <row r="1737">
          <cell r="B1737" t="str">
            <v>Igene Labserve Private Limited</v>
          </cell>
          <cell r="C1737" t="str">
            <v>06AAECI7879JIZY</v>
          </cell>
          <cell r="D1737" t="str">
            <v> Naresh </v>
          </cell>
          <cell r="E1737">
            <v>9310107332</v>
          </cell>
          <cell r="F1737">
            <v>9310107332</v>
          </cell>
          <cell r="H1737" t="str">
            <v>India</v>
          </cell>
          <cell r="I1737" t="str">
            <v>Haryana</v>
          </cell>
          <cell r="N1737" t="str">
            <v>INR</v>
          </cell>
          <cell r="S1737" t="str">
            <v>Sector 95 , Village Wazirpur , Tehsil Harsaru , Gurgaon , Haryana - 122001</v>
          </cell>
          <cell r="AB1737" t="str">
            <v>Sector 95 , Village Wazirpur , Tehsil Harsaru , Gurgaon , Haryana - 122001</v>
          </cell>
          <cell r="AU1737">
            <v>1</v>
          </cell>
        </row>
        <row r="1738">
          <cell r="B1738" t="str">
            <v>Ign Labs Pvt Ltd</v>
          </cell>
          <cell r="D1738" t="str">
            <v> Naresh </v>
          </cell>
          <cell r="E1738">
            <v>9310107332</v>
          </cell>
          <cell r="F1738">
            <v>9310107332</v>
          </cell>
          <cell r="H1738" t="str">
            <v>India</v>
          </cell>
          <cell r="I1738" t="str">
            <v>Haryana</v>
          </cell>
          <cell r="N1738" t="str">
            <v>INR</v>
          </cell>
          <cell r="S1738" t="str">
            <v>Manesar Haryana</v>
          </cell>
          <cell r="AB1738" t="str">
            <v>Manesar Haryana</v>
          </cell>
          <cell r="AU1738">
            <v>1</v>
          </cell>
        </row>
        <row r="1739">
          <cell r="B1739" t="str">
            <v>Hindustan Furniture</v>
          </cell>
          <cell r="D1739" t="str">
            <v> Nasir Alam </v>
          </cell>
          <cell r="E1739">
            <v>7875209717</v>
          </cell>
          <cell r="F1739">
            <v>7875209717</v>
          </cell>
          <cell r="G1739" t="str">
            <v>nasiralam200@gmail.com</v>
          </cell>
          <cell r="H1739" t="str">
            <v>India</v>
          </cell>
          <cell r="I1739" t="str">
            <v>Bihar</v>
          </cell>
          <cell r="N1739" t="str">
            <v>INR</v>
          </cell>
          <cell r="S1739" t="str">
            <v>Ansari Market Vill Post Dharam Parsa Mangha Garh Gopalganj ,Bihar</v>
          </cell>
          <cell r="U1739" t="str">
            <v>Gpalganj</v>
          </cell>
          <cell r="V1739" t="str">
            <v>Bihar</v>
          </cell>
          <cell r="W1739">
            <v>841427</v>
          </cell>
          <cell r="X1739" t="str">
            <v>India</v>
          </cell>
          <cell r="AB1739" t="str">
            <v>378 Jamo Bazar Goriakothi, Siwan, Bihar, 841413,Siwan,Bihar</v>
          </cell>
        </row>
        <row r="1740">
          <cell r="B1740" t="str">
            <v>Navdeep Singh</v>
          </cell>
          <cell r="D1740" t="str">
            <v> Navdeep Singh </v>
          </cell>
          <cell r="E1740">
            <v>-7589428709</v>
          </cell>
          <cell r="F1740">
            <v>-7589428709</v>
          </cell>
          <cell r="G1740" t="str">
            <v>navichahal25@gmail.com</v>
          </cell>
          <cell r="H1740" t="str">
            <v>India</v>
          </cell>
          <cell r="I1740" t="str">
            <v>Punjab</v>
          </cell>
          <cell r="N1740" t="str">
            <v>INR</v>
          </cell>
          <cell r="S1740" t="str">
            <v>Mansa, Punjab,Mansa,Punjab</v>
          </cell>
          <cell r="AB1740" t="str">
            <v>Mansa, Punjab,Mansa,Punjab</v>
          </cell>
          <cell r="AJ1740">
            <v>0</v>
          </cell>
          <cell r="AK1740">
            <v>0</v>
          </cell>
          <cell r="AT1740" t="str">
            <v>General ID</v>
          </cell>
          <cell r="BK1740" t="str">
            <v>Purushottam Sir</v>
          </cell>
          <cell r="BL1740">
            <v>0</v>
          </cell>
          <cell r="BM1740">
            <v>0</v>
          </cell>
          <cell r="BO1740" t="str">
            <v>Yes</v>
          </cell>
          <cell r="BP1740" t="str">
            <v>Consumer</v>
          </cell>
          <cell r="BQ1740" t="str">
            <v>Anuj Sir</v>
          </cell>
          <cell r="BR1740" t="str">
            <v>Acoustic Foam</v>
          </cell>
          <cell r="BS1740" t="str">
            <v>Sourabh Gupta</v>
          </cell>
          <cell r="BT1740" t="str">
            <v>One timer</v>
          </cell>
          <cell r="BU1740" t="str">
            <v>Acoustic Foam</v>
          </cell>
        </row>
        <row r="1741">
          <cell r="B1741" t="str">
            <v>KEMEXEL ECOMMERCE PRIVATE LIMITED (GURGAON)</v>
          </cell>
          <cell r="C1741" t="str">
            <v>06AAFCK9097H1Z2</v>
          </cell>
          <cell r="D1741" t="str">
            <v> Naveen </v>
          </cell>
          <cell r="E1741">
            <v>9671022717</v>
          </cell>
          <cell r="F1741">
            <v>9671022717</v>
          </cell>
          <cell r="H1741" t="str">
            <v>India</v>
          </cell>
          <cell r="I1741" t="str">
            <v>Haryana</v>
          </cell>
          <cell r="N1741" t="str">
            <v>INR</v>
          </cell>
          <cell r="O1741" t="str">
            <v>THE MATERIAL WILL READY WITHIN 3-5 WORKING DAYS TOLERANCE TO BE CONSIDERED 10-15 MM PAYMENT WITHIN 25-WORKING DAYS AFTER BILLING DATE NO FREIGHT CHARGES THE MATERIAL WILL UNLOAD AT OKHLA GODOWN-D</v>
          </cell>
          <cell r="S1741" t="str">
            <v>SHIV ASHRAM COMPLEX SHED NO. 13-15 NEAR JWALA MILLS DUNDAHERA 122016 HARYANA</v>
          </cell>
          <cell r="U1741" t="str">
            <v>HARYANA</v>
          </cell>
          <cell r="V1741" t="str">
            <v>HARYANA</v>
          </cell>
          <cell r="W1741">
            <v>122016</v>
          </cell>
          <cell r="X1741" t="str">
            <v>INDIA</v>
          </cell>
          <cell r="Y1741">
            <v>9671022717</v>
          </cell>
          <cell r="AJ1741">
            <v>100000</v>
          </cell>
          <cell r="AK1741">
            <v>30</v>
          </cell>
          <cell r="AT1741" t="str">
            <v>Nawed Akhter</v>
          </cell>
          <cell r="AU1741">
            <v>1</v>
          </cell>
          <cell r="BK1741" t="str">
            <v>Anuj Kumar Sir</v>
          </cell>
          <cell r="BL1741" t="str">
            <v>10 PM - 12 Night</v>
          </cell>
          <cell r="BM1741" t="str">
            <v>Yes</v>
          </cell>
          <cell r="BN1741" t="str">
            <v>C &amp; F</v>
          </cell>
          <cell r="BO1741" t="str">
            <v>Yes</v>
          </cell>
          <cell r="BP1741" t="str">
            <v>Consumer</v>
          </cell>
          <cell r="BQ1741" t="str">
            <v>Anuj Sir</v>
          </cell>
          <cell r="BR1741" t="str">
            <v>Air Bubble Rolls</v>
          </cell>
          <cell r="BS1741" t="str">
            <v>Anuj</v>
          </cell>
          <cell r="BT1741" t="str">
            <v>As per requirement</v>
          </cell>
          <cell r="BU1741" t="str">
            <v>E-commerce</v>
          </cell>
        </row>
        <row r="1742">
          <cell r="B1742" t="str">
            <v>BHARDAWAJ PACKGING CO</v>
          </cell>
          <cell r="D1742" t="str">
            <v> NAVEEN BHARDAWAJ</v>
          </cell>
          <cell r="E1742">
            <v>9873727241</v>
          </cell>
          <cell r="H1742" t="str">
            <v>India</v>
          </cell>
          <cell r="I1742" t="str">
            <v>Delhi</v>
          </cell>
          <cell r="K1742" t="str">
            <v>OWNER</v>
          </cell>
          <cell r="N1742" t="str">
            <v>INR</v>
          </cell>
          <cell r="S1742" t="str">
            <v>B-2 CHATTRAPUR EXTN NEAR NANDA HOSPITAL NEW DELHI</v>
          </cell>
          <cell r="U1742" t="str">
            <v>DELHI</v>
          </cell>
          <cell r="V1742" t="str">
            <v>DELHI</v>
          </cell>
          <cell r="W1742">
            <v>110074</v>
          </cell>
          <cell r="X1742" t="str">
            <v>INDIA</v>
          </cell>
          <cell r="AB1742" t="str">
            <v>B-2 CHATTRAPUR EXTN NEAR NANDA HOSPITAL NEW DELHI</v>
          </cell>
          <cell r="AD1742" t="str">
            <v>DELHI</v>
          </cell>
          <cell r="AE1742" t="str">
            <v>DELHI</v>
          </cell>
          <cell r="AF1742">
            <v>110074</v>
          </cell>
          <cell r="AG1742" t="str">
            <v>INDIA</v>
          </cell>
          <cell r="AT1742" t="str">
            <v>General ID</v>
          </cell>
          <cell r="AU1742">
            <v>1</v>
          </cell>
          <cell r="BK1742" t="str">
            <v>Osama Sir</v>
          </cell>
          <cell r="BL1742" t="str">
            <v>10 PM - 12 Night</v>
          </cell>
          <cell r="BM1742" t="str">
            <v>Yes</v>
          </cell>
          <cell r="BN1742" t="str">
            <v>Direct Factory Truck</v>
          </cell>
          <cell r="BO1742" t="str">
            <v>No</v>
          </cell>
          <cell r="BP1742" t="str">
            <v>Trader</v>
          </cell>
          <cell r="BQ1742" t="str">
            <v>Shazman Sir</v>
          </cell>
          <cell r="BS1742" t="str">
            <v>Osama</v>
          </cell>
          <cell r="BT1742" t="str">
            <v>As per requirement</v>
          </cell>
          <cell r="BU1742" t="str">
            <v>Exporters</v>
          </cell>
        </row>
        <row r="1743">
          <cell r="B1743" t="str">
            <v>Shree Radhika Enterprises</v>
          </cell>
          <cell r="C1743" t="str">
            <v>08CMKPC6220Q1ZP</v>
          </cell>
          <cell r="D1743" t="str">
            <v> Naveen </v>
          </cell>
          <cell r="E1743">
            <v>-9672117756</v>
          </cell>
          <cell r="F1743">
            <v>-9672117756</v>
          </cell>
          <cell r="G1743" t="str">
            <v>naveengupta26091999@gmail.com</v>
          </cell>
          <cell r="H1743" t="str">
            <v>India</v>
          </cell>
          <cell r="I1743" t="str">
            <v>Rajasthan</v>
          </cell>
          <cell r="N1743" t="str">
            <v>INR</v>
          </cell>
          <cell r="S1743" t="str">
            <v>4S, RHB COLONY, BHIWADI TEH TIJARA ALWAR, RAJASTHAN - 301019</v>
          </cell>
          <cell r="U1743" t="str">
            <v>BHIWADI</v>
          </cell>
          <cell r="V1743" t="str">
            <v>RAJASTHAN</v>
          </cell>
          <cell r="W1743">
            <v>301019</v>
          </cell>
          <cell r="X1743" t="str">
            <v>INDIA</v>
          </cell>
          <cell r="Y1743">
            <v>9672117847</v>
          </cell>
          <cell r="BK1743" t="str">
            <v>Purushottam Sir</v>
          </cell>
          <cell r="BL1743" t="str">
            <v>Any time according to schedule</v>
          </cell>
          <cell r="BM1743" t="str">
            <v>No</v>
          </cell>
          <cell r="BN1743" t="str">
            <v>Via Transport</v>
          </cell>
          <cell r="BO1743" t="str">
            <v>No</v>
          </cell>
          <cell r="BP1743" t="str">
            <v>Consumer</v>
          </cell>
          <cell r="BQ1743" t="str">
            <v>Anuj Sir</v>
          </cell>
          <cell r="BR1743" t="str">
            <v>EPE Articles</v>
          </cell>
          <cell r="BS1743" t="str">
            <v>Mohd Danish</v>
          </cell>
          <cell r="BT1743" t="str">
            <v>As per requirement</v>
          </cell>
          <cell r="BU1743" t="str">
            <v>Cosmetics</v>
          </cell>
          <cell r="BV1743" t="str">
            <v>EPE Sheets</v>
          </cell>
        </row>
        <row r="1744">
          <cell r="B1744" t="str">
            <v>E commerce Business Solutions</v>
          </cell>
          <cell r="C1744" t="str">
            <v>07AZOPD0790K1Z3</v>
          </cell>
          <cell r="D1744" t="str">
            <v> Naveen </v>
          </cell>
          <cell r="E1744">
            <v>8510070455</v>
          </cell>
          <cell r="F1744">
            <v>8510070455</v>
          </cell>
          <cell r="G1744" t="str">
            <v>naveen712353@gmail.com</v>
          </cell>
          <cell r="H1744" t="str">
            <v>India</v>
          </cell>
          <cell r="I1744" t="str">
            <v>Delhi</v>
          </cell>
          <cell r="N1744" t="str">
            <v>INR</v>
          </cell>
          <cell r="R1744" t="str">
            <v>E commerce Business Solutions</v>
          </cell>
          <cell r="S1744" t="str">
            <v>First Floor, 729, Pana Doplan, New Delhi, West Delhi, Delhi, 110041</v>
          </cell>
          <cell r="U1744" t="str">
            <v>West Delhi</v>
          </cell>
          <cell r="V1744" t="str">
            <v>Delhi</v>
          </cell>
          <cell r="W1744">
            <v>110041</v>
          </cell>
          <cell r="X1744" t="str">
            <v>India</v>
          </cell>
          <cell r="Y1744">
            <v>8510070455</v>
          </cell>
          <cell r="AB1744" t="str">
            <v>metro pillar no. 720 first floor 729 , pana doplan tikri kalan new delhi 110041</v>
          </cell>
          <cell r="AJ1744">
            <v>0</v>
          </cell>
          <cell r="AK1744">
            <v>0</v>
          </cell>
          <cell r="AT1744" t="str">
            <v>Suman Jha</v>
          </cell>
          <cell r="BG1744">
            <v>0</v>
          </cell>
          <cell r="BI1744">
            <v>0</v>
          </cell>
          <cell r="BL1744">
            <v>0</v>
          </cell>
          <cell r="BM1744">
            <v>0</v>
          </cell>
          <cell r="BO1744" t="str">
            <v>Yes</v>
          </cell>
          <cell r="BQ1744" t="str">
            <v>Shazman Sir</v>
          </cell>
          <cell r="BR1744" t="str">
            <v>P.U sheets</v>
          </cell>
          <cell r="BT1744">
            <v>0</v>
          </cell>
          <cell r="BW1744" t="str">
            <v>Yes</v>
          </cell>
          <cell r="BX1744" t="str">
            <v>Bawana</v>
          </cell>
        </row>
        <row r="1745">
          <cell r="B1745" t="str">
            <v>Batra Sons</v>
          </cell>
          <cell r="D1745" t="str">
            <v> Naveen Batra </v>
          </cell>
          <cell r="E1745">
            <v>-9810135130</v>
          </cell>
          <cell r="F1745">
            <v>-9810135130</v>
          </cell>
          <cell r="G1745" t="str">
            <v>batrasonsdelhi@gmail.com</v>
          </cell>
          <cell r="H1745" t="str">
            <v>India</v>
          </cell>
          <cell r="I1745" t="str">
            <v>Delhi</v>
          </cell>
          <cell r="N1745" t="str">
            <v>INR</v>
          </cell>
          <cell r="S1745" t="str">
            <v>SHAHDARA</v>
          </cell>
          <cell r="U1745" t="str">
            <v>New Delhi</v>
          </cell>
          <cell r="V1745" t="str">
            <v>DELHI</v>
          </cell>
          <cell r="X1745" t="str">
            <v>India</v>
          </cell>
          <cell r="Y1745">
            <v>9810135221</v>
          </cell>
          <cell r="AB1745" t="str">
            <v>5140-a , Gali No. 2, Guru Ravi Das Marg Krishan Nagar, Karol Bagh, Delhi, Delhi, 110005,Delhi,Delhi</v>
          </cell>
          <cell r="AU1745">
            <v>1</v>
          </cell>
          <cell r="BK1745" t="str">
            <v>Purushottam Sir</v>
          </cell>
          <cell r="BL1745">
            <v>0</v>
          </cell>
          <cell r="BM1745" t="str">
            <v>No</v>
          </cell>
          <cell r="BN1745" t="str">
            <v>Direct Factory Truck</v>
          </cell>
          <cell r="BO1745" t="str">
            <v>No</v>
          </cell>
          <cell r="BP1745" t="str">
            <v>Trader</v>
          </cell>
          <cell r="BQ1745" t="str">
            <v>Anuj Sir</v>
          </cell>
          <cell r="BS1745" t="str">
            <v>Zahir Abbas</v>
          </cell>
          <cell r="BT1745" t="str">
            <v>As per requirement</v>
          </cell>
          <cell r="BU1745">
            <v>0</v>
          </cell>
        </row>
        <row r="1746">
          <cell r="B1746" t="str">
            <v>Easy Crafts &amp; Tech</v>
          </cell>
          <cell r="D1746" t="str">
            <v> Naveen Chawla </v>
          </cell>
          <cell r="E1746">
            <v>-7011274227</v>
          </cell>
          <cell r="F1746">
            <v>-7011274227</v>
          </cell>
          <cell r="G1746" t="str">
            <v>naveenchawla2000@gmail.com</v>
          </cell>
          <cell r="H1746" t="str">
            <v>India</v>
          </cell>
          <cell r="N1746" t="str">
            <v>INR</v>
          </cell>
          <cell r="S1746" t="str">
            <v>North West Delhi, Delhi, Delhi, 110085,Delhi,Delhi</v>
          </cell>
          <cell r="AB1746" t="str">
            <v>North West Delhi, Delhi, Delhi, 110085,Delhi,Delhi</v>
          </cell>
          <cell r="AU1746">
            <v>1</v>
          </cell>
        </row>
        <row r="1747">
          <cell r="B1747" t="str">
            <v>KIEA ENTERPRISES</v>
          </cell>
          <cell r="D1747" t="str">
            <v> Naveen ji </v>
          </cell>
          <cell r="E1747">
            <v>9953565655</v>
          </cell>
          <cell r="F1747">
            <v>9953565655</v>
          </cell>
          <cell r="H1747" t="str">
            <v>India</v>
          </cell>
          <cell r="N1747" t="str">
            <v>INR</v>
          </cell>
          <cell r="S1747" t="str">
            <v>Gurgaon, Gurgaon, Haryana</v>
          </cell>
          <cell r="AB1747" t="str">
            <v>Gurgaon, Gurgaon, Haryana</v>
          </cell>
          <cell r="AU1747">
            <v>1</v>
          </cell>
        </row>
        <row r="1748">
          <cell r="B1748" t="str">
            <v>Naveen ji</v>
          </cell>
          <cell r="D1748" t="str">
            <v> Naveen ji </v>
          </cell>
          <cell r="E1748" t="str">
            <v>9953565655Active</v>
          </cell>
          <cell r="F1748" t="str">
            <v>9953565655Active</v>
          </cell>
          <cell r="H1748" t="str">
            <v>India</v>
          </cell>
          <cell r="N1748" t="str">
            <v>INR</v>
          </cell>
          <cell r="S1748" t="str">
            <v>Gurgaon, Gurgaon, Haryana</v>
          </cell>
          <cell r="AB1748" t="str">
            <v>Gurgaon, Gurgaon, Haryana</v>
          </cell>
          <cell r="AU1748">
            <v>1</v>
          </cell>
        </row>
        <row r="1749">
          <cell r="B1749" t="str">
            <v>JPA BOOKS DISTRIBUTORS</v>
          </cell>
          <cell r="C1749" t="str">
            <v>06AEGPD2291C1Z1</v>
          </cell>
          <cell r="D1749" t="str">
            <v> Naveen Kumar </v>
          </cell>
          <cell r="E1749">
            <v>9466421630</v>
          </cell>
          <cell r="F1749">
            <v>9466421630</v>
          </cell>
          <cell r="G1749" t="str">
            <v>naveenkaithal5@gmail.com</v>
          </cell>
          <cell r="H1749" t="str">
            <v>India</v>
          </cell>
          <cell r="I1749" t="str">
            <v>Haryana</v>
          </cell>
          <cell r="N1749" t="str">
            <v>INR</v>
          </cell>
          <cell r="S1749" t="str">
            <v>SHOP NO.417/12 NEAR DEVI MANDHIR R K PURAM KAITHAL haryana 136027</v>
          </cell>
          <cell r="U1749" t="str">
            <v>KAITHAL</v>
          </cell>
          <cell r="V1749" t="str">
            <v>HARYANA</v>
          </cell>
          <cell r="W1749">
            <v>136027</v>
          </cell>
          <cell r="X1749" t="str">
            <v>INDIA</v>
          </cell>
          <cell r="Y1749">
            <v>9466421630</v>
          </cell>
          <cell r="Z1749" t="str">
            <v>-</v>
          </cell>
          <cell r="AJ1749">
            <v>0</v>
          </cell>
          <cell r="AK1749">
            <v>0</v>
          </cell>
          <cell r="AT1749" t="str">
            <v>Zahir Abbas</v>
          </cell>
          <cell r="AU1749">
            <v>1</v>
          </cell>
          <cell r="BK1749" t="str">
            <v>Amir Sir</v>
          </cell>
          <cell r="BL1749" t="str">
            <v>10 PM - 12 Night</v>
          </cell>
          <cell r="BM1749" t="str">
            <v>No</v>
          </cell>
          <cell r="BN1749" t="str">
            <v>Direct Factory Truck</v>
          </cell>
          <cell r="BO1749" t="str">
            <v>No</v>
          </cell>
          <cell r="BP1749" t="str">
            <v>Consumer + Trader</v>
          </cell>
          <cell r="BQ1749" t="str">
            <v>Anuj Sir</v>
          </cell>
          <cell r="BS1749" t="str">
            <v>Zahir Abbas</v>
          </cell>
          <cell r="BT1749" t="str">
            <v>Regular</v>
          </cell>
        </row>
        <row r="1750">
          <cell r="B1750" t="str">
            <v>Naveen Book Depo</v>
          </cell>
          <cell r="D1750" t="str">
            <v> Naveen Kumar </v>
          </cell>
          <cell r="E1750">
            <v>-9466421539</v>
          </cell>
          <cell r="F1750">
            <v>-9466421539</v>
          </cell>
          <cell r="G1750" t="str">
            <v>naveenkaithal5@gmail.com</v>
          </cell>
          <cell r="H1750" t="str">
            <v>India</v>
          </cell>
          <cell r="I1750" t="str">
            <v>Haryana</v>
          </cell>
          <cell r="N1750" t="str">
            <v>INR</v>
          </cell>
          <cell r="S1750" t="str">
            <v>Neveen Book Depot, Kehwa Chownk, Kaithal, Haryana, 136027,Kaithal,Haryana</v>
          </cell>
          <cell r="AB1750" t="str">
            <v>Neveen Book Depot, Kehwa Chownk, Kaithal, Haryana, 136027,Kaithal,Haryana</v>
          </cell>
          <cell r="AU1750">
            <v>1</v>
          </cell>
          <cell r="BK1750" t="str">
            <v>Purushottam Sir</v>
          </cell>
          <cell r="BL1750">
            <v>0</v>
          </cell>
          <cell r="BM1750" t="str">
            <v>No</v>
          </cell>
          <cell r="BN1750" t="str">
            <v>Direct Factory Truck</v>
          </cell>
          <cell r="BO1750" t="str">
            <v>No</v>
          </cell>
          <cell r="BP1750" t="str">
            <v>Consumer</v>
          </cell>
          <cell r="BQ1750" t="str">
            <v>Anuj Sir</v>
          </cell>
          <cell r="BS1750" t="str">
            <v>Zahir Abbas</v>
          </cell>
          <cell r="BT1750">
            <v>0</v>
          </cell>
        </row>
        <row r="1751">
          <cell r="B1751" t="str">
            <v>Positex Private Limited</v>
          </cell>
          <cell r="C1751" t="str">
            <v>07AALCP7363F1Z4</v>
          </cell>
          <cell r="D1751" t="str">
            <v> Navin Tripathi </v>
          </cell>
          <cell r="E1751">
            <v>-9310326010</v>
          </cell>
          <cell r="F1751">
            <v>-9310326010</v>
          </cell>
          <cell r="G1751" t="str">
            <v>accounts@pashupatioverseas.com</v>
          </cell>
          <cell r="H1751" t="str">
            <v>India</v>
          </cell>
          <cell r="I1751" t="str">
            <v>Delhi</v>
          </cell>
          <cell r="N1751" t="str">
            <v>INR</v>
          </cell>
          <cell r="S1751" t="str">
            <v>406-407 Netaji Subhash Place P.p. Towers Netaji Subhash Place, Delhi, Delhi, 110034,Delhi,Delhi</v>
          </cell>
          <cell r="W1751">
            <v>110034</v>
          </cell>
          <cell r="AB1751" t="str">
            <v>406-407 Netaji Subhash Place P.p. Towers Netaji Subhash Place, Delhi, Delhi, 110034,Delhi,Delhi</v>
          </cell>
          <cell r="AF1751">
            <v>110034</v>
          </cell>
          <cell r="AJ1751">
            <v>0</v>
          </cell>
          <cell r="AK1751">
            <v>0</v>
          </cell>
          <cell r="AT1751" t="str">
            <v>Mohd Danish</v>
          </cell>
          <cell r="AU1751">
            <v>50000</v>
          </cell>
          <cell r="BG1751">
            <v>0</v>
          </cell>
          <cell r="BI1751">
            <v>0</v>
          </cell>
          <cell r="BK1751" t="str">
            <v>Purushottam Sir</v>
          </cell>
          <cell r="BL1751" t="str">
            <v>Any time according to schedule</v>
          </cell>
          <cell r="BM1751" t="str">
            <v>No</v>
          </cell>
          <cell r="BN1751" t="str">
            <v>C &amp; F</v>
          </cell>
          <cell r="BO1751" t="str">
            <v>No</v>
          </cell>
          <cell r="BP1751" t="str">
            <v>Consumer</v>
          </cell>
          <cell r="BQ1751" t="str">
            <v>Anuj Sir</v>
          </cell>
          <cell r="BR1751" t="str">
            <v>Stretch Film</v>
          </cell>
          <cell r="BS1751" t="str">
            <v>Mohd Danish</v>
          </cell>
          <cell r="BT1751" t="str">
            <v>As per requirement</v>
          </cell>
          <cell r="BU1751" t="str">
            <v>Packaging Line</v>
          </cell>
          <cell r="BW1751" t="str">
            <v>Yes</v>
          </cell>
          <cell r="BX1751" t="str">
            <v>Maujpur</v>
          </cell>
        </row>
        <row r="1752">
          <cell r="B1752" t="str">
            <v>instagoodiesz</v>
          </cell>
          <cell r="D1752" t="str">
            <v> Navjot Kaur </v>
          </cell>
          <cell r="E1752">
            <v>-8447214814</v>
          </cell>
          <cell r="F1752">
            <v>-8447214814</v>
          </cell>
          <cell r="G1752" t="str">
            <v>navjotkaurvirdi1@gmail.com</v>
          </cell>
          <cell r="H1752" t="str">
            <v>India</v>
          </cell>
          <cell r="I1752" t="str">
            <v>Delhi</v>
          </cell>
          <cell r="N1752" t="str">
            <v>INR</v>
          </cell>
          <cell r="S1752" t="str">
            <v>New Delhi, Delhi,New Delhi,Delhi</v>
          </cell>
          <cell r="AB1752" t="str">
            <v>New Delhi, Delhi,New Delhi,Delhi</v>
          </cell>
          <cell r="BK1752" t="str">
            <v>Osama Sir</v>
          </cell>
          <cell r="BL1752" t="str">
            <v>12 Noon - 2 PM</v>
          </cell>
          <cell r="BM1752" t="str">
            <v>No</v>
          </cell>
          <cell r="BN1752" t="str">
            <v>Direct Factory Truck</v>
          </cell>
          <cell r="BO1752" t="str">
            <v>No</v>
          </cell>
          <cell r="BP1752" t="str">
            <v>Consumer</v>
          </cell>
          <cell r="BQ1752" t="str">
            <v>Shazman Sir</v>
          </cell>
          <cell r="BR1752" t="str">
            <v>Tape</v>
          </cell>
          <cell r="BS1752" t="str">
            <v>Osama</v>
          </cell>
          <cell r="BT1752">
            <v>0</v>
          </cell>
          <cell r="BU1752" t="str">
            <v>gymnasium</v>
          </cell>
        </row>
        <row r="1753">
          <cell r="B1753" t="str">
            <v>Asian Tools</v>
          </cell>
          <cell r="D1753" t="str">
            <v> Navneet Kampani </v>
          </cell>
          <cell r="E1753">
            <v>-9891412706</v>
          </cell>
          <cell r="F1753">
            <v>-9891412706</v>
          </cell>
          <cell r="G1753" t="str">
            <v>navneetkampani_1982@yahoo.com</v>
          </cell>
          <cell r="H1753" t="str">
            <v>India</v>
          </cell>
          <cell r="N1753" t="str">
            <v>INR</v>
          </cell>
          <cell r="S1753" t="str">
            <v>Plot No. 7, Badhkal Pali Road, Faridabad, Haryana, 121001,Faridabad,Haryana</v>
          </cell>
          <cell r="AB1753" t="str">
            <v>Plot No. 7, Badhkal Pali Road, Faridabad, Haryana, 121001,Faridabad,Haryana</v>
          </cell>
          <cell r="AU1753">
            <v>1</v>
          </cell>
          <cell r="BK1753">
            <v>0</v>
          </cell>
          <cell r="BL1753">
            <v>0</v>
          </cell>
          <cell r="BM1753">
            <v>0</v>
          </cell>
          <cell r="BN1753">
            <v>0</v>
          </cell>
          <cell r="BO1753">
            <v>0</v>
          </cell>
          <cell r="BP1753">
            <v>0</v>
          </cell>
          <cell r="BQ1753">
            <v>0</v>
          </cell>
          <cell r="BS1753">
            <v>0</v>
          </cell>
        </row>
        <row r="1754">
          <cell r="B1754" t="str">
            <v>SHREE GANESH ENTERPRISES</v>
          </cell>
          <cell r="C1754" t="str">
            <v>06CFOPN4132F1ZH</v>
          </cell>
          <cell r="D1754" t="str">
            <v> Nawal Gupta </v>
          </cell>
          <cell r="E1754">
            <v>9728491865</v>
          </cell>
          <cell r="F1754">
            <v>9728491865</v>
          </cell>
          <cell r="H1754" t="str">
            <v>India</v>
          </cell>
          <cell r="I1754" t="str">
            <v>Haryana</v>
          </cell>
          <cell r="N1754" t="str">
            <v>INR</v>
          </cell>
          <cell r="S1754" t="str">
            <v>SHOP NO. 112 , 50 FUTA ROAD , SADAR BAZAR 7 B KURUKSHETRA HARYANA 136118</v>
          </cell>
          <cell r="AB1754" t="str">
            <v>SHOP NO. 112 , 50 FUTA ROAD , SADAR BAZAR 7 B KURUKSHETRA HARYANA 136118</v>
          </cell>
        </row>
        <row r="1755">
          <cell r="B1755" t="str">
            <v>Mohd. Nazim</v>
          </cell>
          <cell r="D1755" t="str">
            <v>Mr. Nazim </v>
          </cell>
          <cell r="E1755">
            <v>8527328529</v>
          </cell>
          <cell r="H1755" t="str">
            <v>India</v>
          </cell>
          <cell r="I1755" t="str">
            <v>Delhi</v>
          </cell>
          <cell r="N1755" t="str">
            <v>INR</v>
          </cell>
          <cell r="R1755" t="str">
            <v>Mohd. Nazim</v>
          </cell>
          <cell r="S1755" t="str">
            <v>S24A Main Nafees Road Pahalwan Chown Batla House Okhla Delhi 110025</v>
          </cell>
          <cell r="U1755" t="str">
            <v>Delhi</v>
          </cell>
          <cell r="V1755" t="str">
            <v>Delhi</v>
          </cell>
          <cell r="W1755">
            <v>110025</v>
          </cell>
          <cell r="X1755" t="str">
            <v>India</v>
          </cell>
          <cell r="Y1755">
            <v>8527328529</v>
          </cell>
          <cell r="Z1755" t="str">
            <v>-</v>
          </cell>
          <cell r="AJ1755">
            <v>0</v>
          </cell>
          <cell r="AK1755">
            <v>0</v>
          </cell>
          <cell r="AT1755" t="str">
            <v>Nawed Akhter</v>
          </cell>
          <cell r="BG1755">
            <v>0</v>
          </cell>
          <cell r="BI1755">
            <v>0</v>
          </cell>
          <cell r="BK1755" t="str">
            <v>Naved sir</v>
          </cell>
          <cell r="BL1755" t="str">
            <v>Any time according to schedule</v>
          </cell>
          <cell r="BM1755" t="str">
            <v>No</v>
          </cell>
          <cell r="BN1755" t="str">
            <v>Riksha</v>
          </cell>
          <cell r="BO1755" t="str">
            <v>Yes</v>
          </cell>
          <cell r="BP1755" t="str">
            <v>Consumer</v>
          </cell>
          <cell r="BQ1755" t="str">
            <v>Anuj Sir</v>
          </cell>
          <cell r="BR1755" t="str">
            <v>EPE Sheets###P.U sheets</v>
          </cell>
          <cell r="BS1755" t="str">
            <v>Naved ji</v>
          </cell>
          <cell r="BT1755" t="str">
            <v>As per requirement</v>
          </cell>
          <cell r="BW1755" t="str">
            <v>Yes</v>
          </cell>
          <cell r="BX1755" t="str">
            <v>Okhla</v>
          </cell>
        </row>
        <row r="1756">
          <cell r="B1756" t="str">
            <v>ABHINANDAN PLASTOPACK</v>
          </cell>
          <cell r="C1756" t="str">
            <v>24AAWFA6103E1ZO</v>
          </cell>
          <cell r="D1756" t="str">
            <v>Mr. NAZIM </v>
          </cell>
          <cell r="E1756" t="str">
            <v>8511879428 , 9724955147</v>
          </cell>
          <cell r="H1756" t="str">
            <v>India</v>
          </cell>
          <cell r="I1756" t="str">
            <v>Gujarat</v>
          </cell>
          <cell r="N1756" t="str">
            <v>INR</v>
          </cell>
          <cell r="R1756" t="str">
            <v>ABHINANDAN PLASTOPACK</v>
          </cell>
          <cell r="S1756" t="str">
            <v>321/A/3, Nr V R Complex, SANATHAL, AHMEDABAD, Ahmedabad, Gujarat, 382210</v>
          </cell>
          <cell r="U1756" t="str">
            <v>Ahmedabad</v>
          </cell>
          <cell r="V1756" t="str">
            <v>Gujrat</v>
          </cell>
          <cell r="W1756">
            <v>382210</v>
          </cell>
          <cell r="X1756" t="str">
            <v>India</v>
          </cell>
          <cell r="Y1756" t="str">
            <v>8511879428 , 9724955147</v>
          </cell>
          <cell r="AT1756" t="str">
            <v>Osama Chauhan</v>
          </cell>
          <cell r="BG1756">
            <v>0</v>
          </cell>
          <cell r="BI1756">
            <v>0</v>
          </cell>
          <cell r="BK1756" t="str">
            <v>Osama Sir</v>
          </cell>
          <cell r="BL1756" t="str">
            <v>Any time according to schedule</v>
          </cell>
          <cell r="BM1756" t="str">
            <v>Yes</v>
          </cell>
          <cell r="BN1756" t="str">
            <v>Direct Factory Truck</v>
          </cell>
          <cell r="BO1756" t="str">
            <v>No</v>
          </cell>
          <cell r="BP1756" t="str">
            <v>Consumer</v>
          </cell>
          <cell r="BQ1756" t="str">
            <v>Shazman Sir</v>
          </cell>
          <cell r="BR1756" t="str">
            <v>EPE Articles</v>
          </cell>
          <cell r="BS1756" t="str">
            <v>Osama</v>
          </cell>
          <cell r="BT1756" t="str">
            <v>Regular</v>
          </cell>
          <cell r="BW1756" t="str">
            <v>Yes</v>
          </cell>
          <cell r="BX1756" t="str">
            <v>U.P Factory</v>
          </cell>
        </row>
        <row r="1757">
          <cell r="B1757" t="str">
            <v>Mohini Traders</v>
          </cell>
          <cell r="D1757" t="str">
            <v> Neel Kumar </v>
          </cell>
          <cell r="E1757">
            <v>-9589286517</v>
          </cell>
          <cell r="F1757">
            <v>-9589286517</v>
          </cell>
          <cell r="G1757" t="str">
            <v>mohnitraders2015@gmail.com</v>
          </cell>
          <cell r="H1757" t="str">
            <v>India</v>
          </cell>
          <cell r="I1757" t="str">
            <v>Madhya Pradesh</v>
          </cell>
          <cell r="N1757" t="str">
            <v>INR</v>
          </cell>
          <cell r="S1757" t="str">
            <v>Katni, Madhya Pradesh,Katni,Madhya Pradesh</v>
          </cell>
          <cell r="AB1757" t="str">
            <v>Katni, Madhya Pradesh,Katni,Madhya Pradesh</v>
          </cell>
          <cell r="BK1757" t="str">
            <v>Purushottam Sir</v>
          </cell>
          <cell r="BL1757" t="str">
            <v>Any time according to schedule</v>
          </cell>
          <cell r="BM1757" t="str">
            <v>No</v>
          </cell>
          <cell r="BN1757" t="str">
            <v>Ex Factory Pick up</v>
          </cell>
          <cell r="BO1757" t="str">
            <v>No</v>
          </cell>
          <cell r="BP1757" t="str">
            <v>Manufacturer</v>
          </cell>
          <cell r="BQ1757" t="str">
            <v>Anuj Sir</v>
          </cell>
          <cell r="BR1757" t="str">
            <v>EPE Sheets</v>
          </cell>
          <cell r="BS1757" t="str">
            <v>Mohd Danish</v>
          </cell>
          <cell r="BT1757" t="str">
            <v>Regular</v>
          </cell>
          <cell r="BU1757" t="str">
            <v>Mattress</v>
          </cell>
        </row>
        <row r="1758">
          <cell r="B1758" t="str">
            <v>CRAFTSTAGES INTERNATIONAL PVT. LTD.</v>
          </cell>
          <cell r="C1758" t="str">
            <v>07AAGCC1095E1ZV</v>
          </cell>
          <cell r="D1758" t="str">
            <v> Neelam </v>
          </cell>
          <cell r="E1758">
            <v>8448708388</v>
          </cell>
          <cell r="F1758">
            <v>8448708388</v>
          </cell>
          <cell r="H1758" t="str">
            <v>India</v>
          </cell>
          <cell r="I1758" t="str">
            <v>Delhi</v>
          </cell>
          <cell r="N1758" t="str">
            <v>INR</v>
          </cell>
          <cell r="S1758" t="str">
            <v>B 161 NORTH EX MALL SEC-9, ROHINI, DELHI-110085</v>
          </cell>
          <cell r="AB1758" t="str">
            <v>B 161 NORTH EX MALL SEC-9, ROHINI, DELHI-110085</v>
          </cell>
          <cell r="AU1758">
            <v>1</v>
          </cell>
        </row>
        <row r="1759">
          <cell r="B1759" t="str">
            <v>U.P.CERAMICS &amp; POTTERIES PVT LTD</v>
          </cell>
          <cell r="C1759" t="str">
            <v>09AAACU0116C1ZZ</v>
          </cell>
          <cell r="D1759" t="str">
            <v>Mrs. NEELAM G </v>
          </cell>
          <cell r="E1759">
            <v>9818688197</v>
          </cell>
          <cell r="H1759" t="str">
            <v>India</v>
          </cell>
          <cell r="I1759" t="str">
            <v>Uttar Pradesh</v>
          </cell>
          <cell r="K1759" t="str">
            <v>PURCHASER</v>
          </cell>
          <cell r="N1759" t="str">
            <v>INR</v>
          </cell>
          <cell r="R1759" t="str">
            <v>U.P.CERAMICS &amp; POTTERIES PVT LTD</v>
          </cell>
          <cell r="S1759" t="str">
            <v>1, G.T.ROAD NEAR BHATIA MORH, GHAZIABAD, Ghaziabad, Uttar Pradesh, 201001</v>
          </cell>
          <cell r="U1759" t="str">
            <v>GHAZIABAD</v>
          </cell>
          <cell r="V1759" t="str">
            <v>U.P</v>
          </cell>
          <cell r="W1759">
            <v>201001</v>
          </cell>
          <cell r="X1759" t="str">
            <v>INDIA</v>
          </cell>
          <cell r="Y1759">
            <v>9818688197</v>
          </cell>
          <cell r="Z1759" t="str">
            <v>-</v>
          </cell>
          <cell r="AA1759" t="str">
            <v>U.P.CERAMICS &amp; POTTERIES PVT LTD</v>
          </cell>
          <cell r="AB1759" t="str">
            <v>1, G.T.ROAD NEAR BHATIA MORH, GHAZIABAD, Ghaziabad, Uttar Pradesh, 201001</v>
          </cell>
          <cell r="AD1759" t="str">
            <v>GHAZIABAD</v>
          </cell>
          <cell r="AE1759" t="str">
            <v>U.P</v>
          </cell>
          <cell r="AF1759">
            <v>201001</v>
          </cell>
          <cell r="AG1759" t="str">
            <v>INDIA</v>
          </cell>
          <cell r="AH1759">
            <v>9818688197</v>
          </cell>
          <cell r="AI1759" t="str">
            <v>-</v>
          </cell>
          <cell r="AJ1759">
            <v>0</v>
          </cell>
          <cell r="AK1759">
            <v>0</v>
          </cell>
          <cell r="AT1759" t="str">
            <v>purushottam babbar</v>
          </cell>
          <cell r="AU1759">
            <v>1</v>
          </cell>
          <cell r="BG1759">
            <v>0</v>
          </cell>
          <cell r="BI1759">
            <v>0</v>
          </cell>
          <cell r="BL1759" t="str">
            <v>8 AM - 10 AM</v>
          </cell>
          <cell r="BM1759">
            <v>0</v>
          </cell>
          <cell r="BO1759" t="str">
            <v>Yes</v>
          </cell>
          <cell r="BP1759" t="str">
            <v>Consumer + Trader</v>
          </cell>
          <cell r="BQ1759">
            <v>0</v>
          </cell>
          <cell r="BR1759" t="str">
            <v>EPE Rolls###EPE Sheets###Corrugated box###Tape</v>
          </cell>
          <cell r="BT1759" t="str">
            <v>Regular</v>
          </cell>
          <cell r="BW1759" t="str">
            <v>Yes</v>
          </cell>
          <cell r="BX1759" t="str">
            <v>Okhla</v>
          </cell>
        </row>
        <row r="1760">
          <cell r="B1760" t="str">
            <v>NEW PACKAGING PRINTERS</v>
          </cell>
          <cell r="D1760" t="str">
            <v> Neeraj </v>
          </cell>
          <cell r="E1760">
            <v>-9810086158</v>
          </cell>
          <cell r="F1760">
            <v>-9810086158</v>
          </cell>
          <cell r="G1760" t="str">
            <v>neeraj_mahajan1978@rediffmail.com</v>
          </cell>
          <cell r="H1760" t="str">
            <v>India</v>
          </cell>
          <cell r="N1760" t="str">
            <v>INR</v>
          </cell>
          <cell r="S1760" t="str">
            <v>Delhi, Delhi,Delhi,Delhi</v>
          </cell>
          <cell r="AB1760" t="str">
            <v>Delhi, Delhi,Delhi,Delhi</v>
          </cell>
          <cell r="AU1760">
            <v>1</v>
          </cell>
        </row>
        <row r="1761">
          <cell r="B1761" t="str">
            <v>Earth Packaging</v>
          </cell>
          <cell r="C1761" t="str">
            <v>09DEGPS3110N1Z6</v>
          </cell>
          <cell r="D1761" t="str">
            <v> Neeraj </v>
          </cell>
          <cell r="E1761">
            <v>-9466322122</v>
          </cell>
          <cell r="F1761">
            <v>-9466322122</v>
          </cell>
          <cell r="G1761" t="str">
            <v>earthpackaging45@gmail.com</v>
          </cell>
          <cell r="H1761" t="str">
            <v>India</v>
          </cell>
          <cell r="I1761" t="str">
            <v>Uttar Pradesh</v>
          </cell>
          <cell r="N1761" t="str">
            <v>INR</v>
          </cell>
          <cell r="R1761" t="str">
            <v>EARTH PACKAGING</v>
          </cell>
          <cell r="S1761" t="str">
            <v>1ST FLOOR, PLOT NO-46, SECTOR-31, ECOTECH-01, GREATER NOIDA, Gautam Buddha Nagar, Uttar Pradesh, 201308</v>
          </cell>
          <cell r="U1761" t="str">
            <v>Gautam Buddha Nagar</v>
          </cell>
          <cell r="V1761" t="str">
            <v>Uttar Pradesh</v>
          </cell>
          <cell r="W1761">
            <v>201308</v>
          </cell>
          <cell r="X1761" t="str">
            <v>India</v>
          </cell>
          <cell r="Y1761">
            <v>-9466322122</v>
          </cell>
          <cell r="Z1761" t="str">
            <v>-</v>
          </cell>
          <cell r="AA1761" t="str">
            <v>EARTH PACKAGING</v>
          </cell>
          <cell r="AB1761" t="str">
            <v>1ST FLOOR, PLOT NO-46, SECTOR-31, ECOTECH-01, GREATER NOIDA, Gautam Buddha Nagar, Uttar Pradesh, 201308</v>
          </cell>
          <cell r="AD1761" t="str">
            <v>Gautam Buddha Nagar</v>
          </cell>
          <cell r="AE1761" t="str">
            <v>Uttar Pradesh</v>
          </cell>
          <cell r="AF1761">
            <v>201308</v>
          </cell>
          <cell r="AG1761" t="str">
            <v>India</v>
          </cell>
          <cell r="AH1761">
            <v>-9466322122</v>
          </cell>
          <cell r="AI1761" t="str">
            <v>-</v>
          </cell>
          <cell r="AT1761" t="str">
            <v>Osama Chauhan</v>
          </cell>
          <cell r="AU1761">
            <v>30000</v>
          </cell>
          <cell r="BG1761">
            <v>0</v>
          </cell>
          <cell r="BI1761">
            <v>0</v>
          </cell>
          <cell r="BK1761" t="str">
            <v>Osama Sir</v>
          </cell>
          <cell r="BL1761" t="str">
            <v>10 AM - 12 Noon</v>
          </cell>
          <cell r="BM1761" t="str">
            <v>Yes</v>
          </cell>
          <cell r="BN1761" t="str">
            <v>Direct Factory Truck</v>
          </cell>
          <cell r="BO1761" t="str">
            <v>No</v>
          </cell>
          <cell r="BP1761" t="str">
            <v>Trader</v>
          </cell>
          <cell r="BQ1761" t="str">
            <v>Rahul Sir</v>
          </cell>
          <cell r="BS1761" t="str">
            <v>Osama</v>
          </cell>
          <cell r="BT1761" t="str">
            <v>As per requirement</v>
          </cell>
          <cell r="BU1761" t="str">
            <v>Epe Fabricator###Exporters###Trading</v>
          </cell>
          <cell r="BW1761" t="str">
            <v>Yes</v>
          </cell>
          <cell r="BX1761" t="str">
            <v>U.P Factory</v>
          </cell>
        </row>
        <row r="1762">
          <cell r="B1762" t="str">
            <v>Neeraj</v>
          </cell>
          <cell r="D1762" t="str">
            <v> Neeraj </v>
          </cell>
          <cell r="E1762">
            <v>-9999994769</v>
          </cell>
          <cell r="F1762">
            <v>-9999994769</v>
          </cell>
          <cell r="H1762" t="str">
            <v>India</v>
          </cell>
          <cell r="I1762" t="str">
            <v>Delhi</v>
          </cell>
          <cell r="N1762" t="str">
            <v>INR</v>
          </cell>
          <cell r="S1762" t="str">
            <v>Delhi, Delhi,Delhi,Delhi</v>
          </cell>
          <cell r="AB1762" t="str">
            <v>Delhi, Delhi,Delhi,Delhi</v>
          </cell>
          <cell r="AU1762">
            <v>1</v>
          </cell>
          <cell r="BK1762" t="str">
            <v>Purushottam Sir</v>
          </cell>
          <cell r="BL1762">
            <v>0</v>
          </cell>
          <cell r="BM1762" t="str">
            <v>No</v>
          </cell>
          <cell r="BN1762" t="str">
            <v>Direct Factory Truck</v>
          </cell>
          <cell r="BO1762" t="str">
            <v>No</v>
          </cell>
          <cell r="BP1762" t="str">
            <v>Trader</v>
          </cell>
          <cell r="BQ1762" t="str">
            <v>Anuj Sir</v>
          </cell>
          <cell r="BS1762" t="str">
            <v>Zahir Abbas</v>
          </cell>
          <cell r="BT1762" t="str">
            <v>Regular</v>
          </cell>
          <cell r="BU1762" t="str">
            <v>Others</v>
          </cell>
        </row>
        <row r="1763">
          <cell r="B1763" t="str">
            <v>MYNAA TECH SERVICES PVT LTD</v>
          </cell>
          <cell r="D1763" t="str">
            <v> Neeraj </v>
          </cell>
          <cell r="E1763">
            <v>8279744832</v>
          </cell>
          <cell r="F1763">
            <v>8279744832</v>
          </cell>
          <cell r="H1763" t="str">
            <v>India</v>
          </cell>
          <cell r="I1763" t="str">
            <v>Haryana</v>
          </cell>
          <cell r="N1763" t="str">
            <v>INR</v>
          </cell>
          <cell r="S1763" t="str">
            <v>,Gurgaon,Haryana</v>
          </cell>
          <cell r="AB1763" t="str">
            <v>,Gurgaon,Haryana</v>
          </cell>
          <cell r="AU1763">
            <v>1</v>
          </cell>
        </row>
        <row r="1764">
          <cell r="B1764" t="str">
            <v>Bothra Plastic Industries Pvt. Ltd</v>
          </cell>
          <cell r="D1764" t="str">
            <v>Mr. Neeraj </v>
          </cell>
          <cell r="E1764">
            <v>9910487200</v>
          </cell>
          <cell r="H1764" t="str">
            <v>India</v>
          </cell>
          <cell r="I1764" t="str">
            <v>Delhi</v>
          </cell>
          <cell r="N1764" t="str">
            <v>INR</v>
          </cell>
          <cell r="R1764" t="str">
            <v>Bothra Plastic Industries Pvt. Ltd</v>
          </cell>
          <cell r="S1764" t="str">
            <v>X-83, Okhla Industrial Area Phase -2, New Delhi 110020</v>
          </cell>
          <cell r="U1764" t="str">
            <v>New Delhi</v>
          </cell>
          <cell r="V1764" t="str">
            <v>Delhi</v>
          </cell>
          <cell r="W1764">
            <v>110020</v>
          </cell>
          <cell r="X1764" t="str">
            <v>India</v>
          </cell>
          <cell r="Y1764">
            <v>9910487200</v>
          </cell>
          <cell r="AJ1764">
            <v>0</v>
          </cell>
          <cell r="AK1764">
            <v>0</v>
          </cell>
          <cell r="AT1764" t="str">
            <v>Nawed Akhter</v>
          </cell>
          <cell r="BG1764">
            <v>0</v>
          </cell>
          <cell r="BI1764">
            <v>0</v>
          </cell>
          <cell r="BK1764" t="str">
            <v>Naved sir</v>
          </cell>
          <cell r="BL1764" t="str">
            <v>Any time according to schedule</v>
          </cell>
          <cell r="BM1764" t="str">
            <v>No</v>
          </cell>
          <cell r="BN1764" t="str">
            <v>Riksha</v>
          </cell>
          <cell r="BO1764" t="str">
            <v>Yes</v>
          </cell>
          <cell r="BP1764" t="str">
            <v>Consumer</v>
          </cell>
          <cell r="BQ1764" t="str">
            <v>Anuj Sir</v>
          </cell>
          <cell r="BR1764" t="str">
            <v>EPE Rolls</v>
          </cell>
          <cell r="BS1764" t="str">
            <v>Naved ji</v>
          </cell>
          <cell r="BT1764" t="str">
            <v>Regular</v>
          </cell>
          <cell r="BV1764" t="str">
            <v>EPE Rolls</v>
          </cell>
          <cell r="BW1764" t="str">
            <v>Yes</v>
          </cell>
          <cell r="BX1764" t="str">
            <v>Okhla</v>
          </cell>
        </row>
        <row r="1765">
          <cell r="B1765" t="str">
            <v>Om Trading Co</v>
          </cell>
          <cell r="D1765" t="str">
            <v> Neeraj Goel </v>
          </cell>
          <cell r="E1765">
            <v>-8510026172</v>
          </cell>
          <cell r="F1765">
            <v>-8510026172</v>
          </cell>
          <cell r="G1765" t="str">
            <v>kneerajgoel@gmail.com</v>
          </cell>
          <cell r="H1765" t="str">
            <v>India</v>
          </cell>
          <cell r="I1765" t="str">
            <v>Delhi</v>
          </cell>
          <cell r="N1765" t="str">
            <v>INR</v>
          </cell>
          <cell r="S1765" t="str">
            <v>Karol Bagh, New Delhi, Delhi, 110005,New Delhi,Delhi</v>
          </cell>
          <cell r="AB1765" t="str">
            <v>Karol Bagh, New Delhi, Delhi, 110005,New Delhi,Delhi</v>
          </cell>
          <cell r="AT1765" t="str">
            <v>Anuj Kumar Teotia</v>
          </cell>
          <cell r="AU1765">
            <v>1</v>
          </cell>
          <cell r="BK1765" t="str">
            <v>Anuj Kumar Sir</v>
          </cell>
          <cell r="BL1765">
            <v>0</v>
          </cell>
          <cell r="BM1765">
            <v>0</v>
          </cell>
          <cell r="BN1765" t="str">
            <v>Ex Factory Pick up</v>
          </cell>
          <cell r="BO1765" t="str">
            <v>Yes</v>
          </cell>
          <cell r="BP1765" t="str">
            <v>Consumer</v>
          </cell>
          <cell r="BQ1765" t="str">
            <v>Shazman Sir</v>
          </cell>
          <cell r="BS1765" t="str">
            <v>Anuj</v>
          </cell>
          <cell r="BT1765">
            <v>0</v>
          </cell>
        </row>
        <row r="1766">
          <cell r="B1766" t="str">
            <v>SIMBA LOGISTICS PVT LTD</v>
          </cell>
          <cell r="C1766" t="str">
            <v>07AADCJ0682P1Z5</v>
          </cell>
          <cell r="D1766" t="str">
            <v> NEERAJ JI </v>
          </cell>
          <cell r="E1766">
            <v>8800260860</v>
          </cell>
          <cell r="F1766">
            <v>8800260860</v>
          </cell>
          <cell r="G1766" t="str">
            <v>sampatiblocks@gmail.com</v>
          </cell>
          <cell r="H1766" t="str">
            <v>India</v>
          </cell>
          <cell r="I1766" t="str">
            <v>Delhi</v>
          </cell>
          <cell r="N1766" t="str">
            <v>INR</v>
          </cell>
          <cell r="S1766" t="str">
            <v>LOWER GROUND FLOOR, 41-41 WOLK BAKSHI HOUSE, NEHRU PLACE, SOUTH DELHI- 07</v>
          </cell>
          <cell r="AB1766" t="str">
            <v>LOWER GROUND FLOOR, 41-41 WOLK BAKSHI HOUSE, NEHRU PLACE, SOUTH DELHI- 07</v>
          </cell>
        </row>
        <row r="1767">
          <cell r="B1767" t="str">
            <v>Neeraj Kashyap</v>
          </cell>
          <cell r="D1767" t="str">
            <v> Neeraj Kashyap </v>
          </cell>
          <cell r="E1767">
            <v>-9760024047</v>
          </cell>
          <cell r="F1767">
            <v>-9760024047</v>
          </cell>
          <cell r="H1767" t="str">
            <v>India</v>
          </cell>
          <cell r="N1767" t="str">
            <v>INR</v>
          </cell>
          <cell r="S1767" t="str">
            <v>Muradnagar, Uttar Pradesh,Muradnagar,Uttar Pradesh</v>
          </cell>
          <cell r="AB1767" t="str">
            <v>Muradnagar, Uttar Pradesh,Muradnagar,Uttar Pradesh</v>
          </cell>
          <cell r="AU1767">
            <v>1</v>
          </cell>
          <cell r="BK1767">
            <v>0</v>
          </cell>
          <cell r="BL1767">
            <v>0</v>
          </cell>
          <cell r="BM1767">
            <v>0</v>
          </cell>
          <cell r="BN1767">
            <v>0</v>
          </cell>
          <cell r="BO1767">
            <v>0</v>
          </cell>
          <cell r="BP1767">
            <v>0</v>
          </cell>
          <cell r="BQ1767">
            <v>0</v>
          </cell>
          <cell r="BS1767">
            <v>0</v>
          </cell>
          <cell r="BT1767">
            <v>0</v>
          </cell>
          <cell r="BU1767">
            <v>0</v>
          </cell>
        </row>
        <row r="1768">
          <cell r="B1768" t="str">
            <v>Mudgal Electronic And Furniture</v>
          </cell>
          <cell r="C1768" t="str">
            <v>09FTQPS1920B1ZI</v>
          </cell>
          <cell r="D1768" t="str">
            <v> Neeraj Mudgal </v>
          </cell>
          <cell r="E1768">
            <v>-7417790854</v>
          </cell>
          <cell r="F1768">
            <v>-7417790854</v>
          </cell>
          <cell r="G1768" t="str">
            <v>mudgal.neeraj1993@gmail.com</v>
          </cell>
          <cell r="H1768" t="str">
            <v>India</v>
          </cell>
          <cell r="I1768" t="str">
            <v>Uttar Pradesh</v>
          </cell>
          <cell r="N1768" t="str">
            <v>INR</v>
          </cell>
          <cell r="R1768" t="str">
            <v>Mudgal Electronic And Furniture</v>
          </cell>
          <cell r="S1768" t="str">
            <v>RAMNAGAR ,SHAMSHABAD ROAD , FATEHABAD , AGRA , UTTAR PRADESH - 283111</v>
          </cell>
          <cell r="U1768" t="str">
            <v>AGRA</v>
          </cell>
          <cell r="V1768" t="str">
            <v>UTTAR PRADESH</v>
          </cell>
          <cell r="W1768">
            <v>283111</v>
          </cell>
          <cell r="X1768" t="str">
            <v>INDIA</v>
          </cell>
          <cell r="Y1768">
            <v>7417790945</v>
          </cell>
          <cell r="Z1768" t="str">
            <v>-</v>
          </cell>
          <cell r="AJ1768">
            <v>0</v>
          </cell>
          <cell r="AK1768">
            <v>0</v>
          </cell>
          <cell r="AT1768" t="str">
            <v>Mohd Danish</v>
          </cell>
          <cell r="BG1768">
            <v>0</v>
          </cell>
          <cell r="BI1768">
            <v>0</v>
          </cell>
          <cell r="BK1768" t="str">
            <v>Naved sir</v>
          </cell>
          <cell r="BL1768" t="str">
            <v>Any time according to schedule</v>
          </cell>
          <cell r="BM1768" t="str">
            <v>No</v>
          </cell>
          <cell r="BN1768" t="str">
            <v>Direct Factory Truck</v>
          </cell>
          <cell r="BO1768" t="str">
            <v>No</v>
          </cell>
          <cell r="BP1768" t="str">
            <v>Consumer</v>
          </cell>
          <cell r="BQ1768" t="str">
            <v>Anuj Sir</v>
          </cell>
          <cell r="BR1768" t="str">
            <v>EPE Sheets</v>
          </cell>
          <cell r="BS1768" t="str">
            <v>Mohd Danish</v>
          </cell>
          <cell r="BT1768" t="str">
            <v>As per requirement</v>
          </cell>
          <cell r="BU1768" t="str">
            <v>Mattress</v>
          </cell>
          <cell r="BV1768" t="str">
            <v>EPE Sheets</v>
          </cell>
          <cell r="BW1768" t="str">
            <v>Yes</v>
          </cell>
          <cell r="BX1768">
            <v>0</v>
          </cell>
        </row>
        <row r="1769">
          <cell r="B1769" t="str">
            <v>Fabric And Furies</v>
          </cell>
          <cell r="D1769" t="str">
            <v> Neeraj Singh </v>
          </cell>
          <cell r="E1769">
            <v>-8448607885</v>
          </cell>
          <cell r="F1769">
            <v>-8448607885</v>
          </cell>
          <cell r="G1769" t="str">
            <v>gauravsen2324@gmail.com</v>
          </cell>
          <cell r="H1769" t="str">
            <v>India</v>
          </cell>
          <cell r="N1769" t="str">
            <v>INR</v>
          </cell>
          <cell r="S1769" t="str">
            <v>Delhi, Delhi,Delhi,Delhi</v>
          </cell>
          <cell r="AB1769" t="str">
            <v>Delhi, Delhi,Delhi,Delhi</v>
          </cell>
          <cell r="AU1769">
            <v>1</v>
          </cell>
        </row>
        <row r="1770">
          <cell r="B1770" t="str">
            <v>Nova Integrated Systems Ltd</v>
          </cell>
          <cell r="C1770" t="str">
            <v>09AACCH0670G1ZR</v>
          </cell>
          <cell r="D1770" t="str">
            <v> Neeraj Tiwari </v>
          </cell>
          <cell r="E1770">
            <v>9671886676</v>
          </cell>
          <cell r="F1770" t="str">
            <v>96718 86676</v>
          </cell>
          <cell r="H1770" t="str">
            <v>India</v>
          </cell>
          <cell r="I1770" t="str">
            <v>Uttar Pradesh</v>
          </cell>
          <cell r="N1770" t="str">
            <v>INR</v>
          </cell>
          <cell r="R1770" t="str">
            <v>Nova Integrated Systems Ltd</v>
          </cell>
          <cell r="S1770" t="str">
            <v>C-26 Sector-58 Noida District Gautam Budh Nagar, 201301 Uttar Pradesh</v>
          </cell>
          <cell r="U1770" t="str">
            <v>Uttar Pradesh</v>
          </cell>
          <cell r="V1770" t="str">
            <v>Uttar Pradesh</v>
          </cell>
          <cell r="W1770">
            <v>201301</v>
          </cell>
          <cell r="X1770" t="str">
            <v>Select Country</v>
          </cell>
          <cell r="Y1770">
            <v>9671886676</v>
          </cell>
          <cell r="Z1770" t="str">
            <v>-</v>
          </cell>
          <cell r="AA1770" t="str">
            <v>Nova Integrated Systems Ltd</v>
          </cell>
          <cell r="AB1770" t="str">
            <v>C-26 Sector-58 Noida District Gautam Budh Nagar, 201301 Uttar Pradesh</v>
          </cell>
          <cell r="AD1770" t="str">
            <v>Uttar Pradesh</v>
          </cell>
          <cell r="AE1770" t="str">
            <v>Uttar Pradesh</v>
          </cell>
          <cell r="AF1770">
            <v>201301</v>
          </cell>
          <cell r="AG1770" t="str">
            <v>Select Country</v>
          </cell>
          <cell r="AH1770">
            <v>9671886676</v>
          </cell>
          <cell r="AI1770" t="str">
            <v>-</v>
          </cell>
          <cell r="AT1770" t="str">
            <v>Waqas Abdullah</v>
          </cell>
          <cell r="BG1770">
            <v>0</v>
          </cell>
          <cell r="BI1770">
            <v>0</v>
          </cell>
          <cell r="BL1770">
            <v>0</v>
          </cell>
          <cell r="BM1770">
            <v>0</v>
          </cell>
          <cell r="BO1770" t="str">
            <v>Yes</v>
          </cell>
          <cell r="BQ1770">
            <v>0</v>
          </cell>
          <cell r="BT1770">
            <v>0</v>
          </cell>
          <cell r="BW1770">
            <v>0</v>
          </cell>
          <cell r="BX1770" t="str">
            <v>Okhla</v>
          </cell>
        </row>
        <row r="1771">
          <cell r="B1771" t="str">
            <v>Neerus Creation</v>
          </cell>
          <cell r="C1771" t="str">
            <v>06ACLPG6089Q1ZS</v>
          </cell>
          <cell r="D1771" t="str">
            <v> Neeru Gupta </v>
          </cell>
          <cell r="E1771">
            <v>9312832098</v>
          </cell>
          <cell r="F1771">
            <v>9312832098</v>
          </cell>
          <cell r="G1771" t="str">
            <v>neerug27@yahoo.co.in</v>
          </cell>
          <cell r="H1771" t="str">
            <v>India</v>
          </cell>
          <cell r="I1771" t="str">
            <v>Haryana</v>
          </cell>
          <cell r="N1771" t="str">
            <v>INR</v>
          </cell>
          <cell r="S1771" t="str">
            <v>4th Floor, House No- 2682, Block-F, Palam Vihar, Near Ram Mandir, Gurgaon, Haryana- 122017</v>
          </cell>
          <cell r="AB1771" t="str">
            <v>4th Floor, House No- 2682, Block-F, Palam Vihar, Near Ram Mandir, Gurgaon, Haryana- 122017</v>
          </cell>
          <cell r="AT1771" t="str">
            <v>General ID</v>
          </cell>
          <cell r="AU1771">
            <v>8000</v>
          </cell>
          <cell r="BL1771">
            <v>0</v>
          </cell>
          <cell r="BM1771">
            <v>0</v>
          </cell>
          <cell r="BO1771" t="str">
            <v>No</v>
          </cell>
          <cell r="BQ1771">
            <v>0</v>
          </cell>
          <cell r="BT1771">
            <v>0</v>
          </cell>
        </row>
        <row r="1772">
          <cell r="B1772" t="str">
            <v>HINDUSTANI SAUDAGAR</v>
          </cell>
          <cell r="C1772" t="str">
            <v>06ARAPK6153H1ZY</v>
          </cell>
          <cell r="D1772" t="str">
            <v> NEETU SINGH</v>
          </cell>
          <cell r="E1772">
            <v>9711000279</v>
          </cell>
          <cell r="H1772" t="str">
            <v>India</v>
          </cell>
          <cell r="I1772" t="str">
            <v>Haryana</v>
          </cell>
          <cell r="N1772" t="str">
            <v>INR</v>
          </cell>
          <cell r="O1772" t="str">
            <v>THE MATERIAL WILL BE READY WITHIN 3-5 WORKING DAYS TOLERANCE TO BE CONSIDERED +-3 TO 5 MM PAYMENT AFTER 30-DAYS FROM BILLING DATE PRICES ARE F.O.RON FULL TRUCK</v>
          </cell>
          <cell r="R1772" t="str">
            <v>HINDUSTANI SAUDAGAR</v>
          </cell>
          <cell r="S1772" t="str">
            <v>KANISHKA RESIDENCY 13 FIRST FLOOR ASHOKA ENCLAVE, PART-3 SECTOR-35, FARIDABAD 121003</v>
          </cell>
          <cell r="U1772" t="str">
            <v>FARIDABAD</v>
          </cell>
          <cell r="V1772" t="str">
            <v>HARYANA</v>
          </cell>
          <cell r="W1772">
            <v>121003</v>
          </cell>
          <cell r="X1772" t="str">
            <v>INDIA</v>
          </cell>
          <cell r="Y1772">
            <v>9711000279</v>
          </cell>
          <cell r="Z1772" t="str">
            <v>-</v>
          </cell>
          <cell r="AA1772" t="str">
            <v>HINDUSTANI SAUDAGAR</v>
          </cell>
          <cell r="AB1772" t="str">
            <v>KANISHKA RESIDENCY 13 FIRST FLOOR ASHOKA ENCLAVE, PART-3 SECTOR-35, FARIDABAD 121003</v>
          </cell>
          <cell r="AD1772" t="str">
            <v>FARIDABAD</v>
          </cell>
          <cell r="AE1772" t="str">
            <v>HARYANA</v>
          </cell>
          <cell r="AF1772">
            <v>121003</v>
          </cell>
          <cell r="AG1772" t="str">
            <v>INDIA</v>
          </cell>
          <cell r="AH1772">
            <v>9711000279</v>
          </cell>
          <cell r="AI1772" t="str">
            <v>-</v>
          </cell>
          <cell r="AJ1772">
            <v>50000</v>
          </cell>
          <cell r="AK1772">
            <v>45</v>
          </cell>
          <cell r="AT1772" t="str">
            <v>purushottam babbar</v>
          </cell>
          <cell r="AU1772">
            <v>100000</v>
          </cell>
          <cell r="BG1772">
            <v>0</v>
          </cell>
          <cell r="BI1772">
            <v>0</v>
          </cell>
          <cell r="BK1772" t="str">
            <v>Purushottam Sir</v>
          </cell>
          <cell r="BL1772" t="str">
            <v>12 Night - 2 AM</v>
          </cell>
          <cell r="BM1772" t="str">
            <v>Yes</v>
          </cell>
          <cell r="BN1772" t="str">
            <v>Direct Factory Truck###Riksha</v>
          </cell>
          <cell r="BO1772" t="str">
            <v>Yes</v>
          </cell>
          <cell r="BP1772" t="str">
            <v>Consumer + Trader</v>
          </cell>
          <cell r="BQ1772" t="str">
            <v>Shazman Sir</v>
          </cell>
          <cell r="BR1772" t="str">
            <v>EPE Rolls###EPE Articles###EPE Fitments###Corrugated box###Tape</v>
          </cell>
          <cell r="BS1772" t="str">
            <v>Purushottam ji</v>
          </cell>
          <cell r="BT1772" t="str">
            <v>Regular</v>
          </cell>
          <cell r="BU1772" t="str">
            <v>Crockery###E-commerce</v>
          </cell>
          <cell r="BW1772">
            <v>0</v>
          </cell>
          <cell r="BX1772" t="str">
            <v>Okhla</v>
          </cell>
        </row>
        <row r="1773">
          <cell r="B1773" t="str">
            <v>Prakash Masala</v>
          </cell>
          <cell r="D1773" t="str">
            <v> Neetu </v>
          </cell>
          <cell r="E1773">
            <v>9250056809</v>
          </cell>
          <cell r="F1773">
            <v>9250056809</v>
          </cell>
          <cell r="G1773" t="str">
            <v>praveen1971gupta@gmail.com</v>
          </cell>
          <cell r="H1773" t="str">
            <v>India</v>
          </cell>
          <cell r="N1773" t="str">
            <v>INR</v>
          </cell>
          <cell r="S1773" t="str">
            <v>,Delhi,Delhi</v>
          </cell>
          <cell r="AB1773" t="str">
            <v>,Delhi,Delhi</v>
          </cell>
          <cell r="AU1773">
            <v>1</v>
          </cell>
        </row>
        <row r="1774">
          <cell r="B1774" t="str">
            <v>JASS GROUND SYSTEMS PVT LTD</v>
          </cell>
          <cell r="C1774" t="str">
            <v>09AAECB3801F1Z2</v>
          </cell>
          <cell r="D1774" t="str">
            <v>Mrs. NEHA </v>
          </cell>
          <cell r="E1774">
            <v>9910398031</v>
          </cell>
          <cell r="F1774">
            <v>9910398031</v>
          </cell>
          <cell r="H1774" t="str">
            <v>India</v>
          </cell>
          <cell r="I1774" t="str">
            <v>Uttar Pradesh</v>
          </cell>
          <cell r="N1774" t="str">
            <v>INR</v>
          </cell>
          <cell r="O1774" t="str">
            <v>Payment 50% advance 50% after delivery Freight charges extra Material will be ready with in 3-5 working days Tolerance to be considered 3-5 mm</v>
          </cell>
          <cell r="S1774" t="str">
            <v>W-49, SECTOR-11, NOIDA, Gautam Buddha Nagar, Uttar Pradesh, 201301</v>
          </cell>
          <cell r="U1774" t="str">
            <v>NOIDA</v>
          </cell>
          <cell r="V1774" t="str">
            <v>UTTAR PRADESH</v>
          </cell>
          <cell r="W1774">
            <v>201301</v>
          </cell>
          <cell r="X1774" t="str">
            <v>INDIA</v>
          </cell>
          <cell r="Y1774">
            <v>9910398031</v>
          </cell>
          <cell r="Z1774" t="str">
            <v>-</v>
          </cell>
          <cell r="AJ1774">
            <v>100000</v>
          </cell>
          <cell r="AK1774">
            <v>30</v>
          </cell>
          <cell r="AT1774" t="str">
            <v>purushottam babbar</v>
          </cell>
          <cell r="AU1774">
            <v>50000</v>
          </cell>
          <cell r="BK1774" t="str">
            <v>Purushottam Sir</v>
          </cell>
          <cell r="BL1774" t="str">
            <v>10 PM - 12 Night</v>
          </cell>
          <cell r="BM1774" t="str">
            <v>Yes</v>
          </cell>
          <cell r="BN1774" t="str">
            <v>Direct Factory Truck</v>
          </cell>
          <cell r="BO1774" t="str">
            <v>No</v>
          </cell>
          <cell r="BP1774" t="str">
            <v>Consumer + Trader</v>
          </cell>
          <cell r="BQ1774" t="str">
            <v>Shazman Sir</v>
          </cell>
          <cell r="BR1774" t="str">
            <v>EPE Fitments###Corrugated box###PU Foam Article</v>
          </cell>
          <cell r="BS1774" t="str">
            <v>Purushottam ji</v>
          </cell>
          <cell r="BT1774">
            <v>0</v>
          </cell>
        </row>
        <row r="1775">
          <cell r="B1775" t="str">
            <v>Dheeraj Enterprises</v>
          </cell>
          <cell r="C1775" t="str">
            <v>07AAKFD6638B1ZJ</v>
          </cell>
          <cell r="D1775" t="str">
            <v> Neha </v>
          </cell>
          <cell r="E1775">
            <v>-9873412731</v>
          </cell>
          <cell r="F1775">
            <v>-9873412731</v>
          </cell>
          <cell r="H1775" t="str">
            <v>India</v>
          </cell>
          <cell r="I1775" t="str">
            <v>Delhi</v>
          </cell>
          <cell r="N1775" t="str">
            <v>INR</v>
          </cell>
          <cell r="R1775" t="str">
            <v>Dheeraj Enterprises</v>
          </cell>
          <cell r="S1775" t="str">
            <v>39, SC-1, MANSAROVER GARDEN, MANSAROVER GARDEN, NEW DELHI - 110015</v>
          </cell>
          <cell r="U1775" t="str">
            <v>DELHI</v>
          </cell>
          <cell r="V1775" t="str">
            <v>DELHI</v>
          </cell>
          <cell r="W1775">
            <v>110015</v>
          </cell>
          <cell r="X1775" t="str">
            <v>Select Country</v>
          </cell>
          <cell r="Y1775">
            <v>9873412822</v>
          </cell>
          <cell r="Z1775" t="str">
            <v>-</v>
          </cell>
          <cell r="AA1775" t="str">
            <v>Dheeraj Enterprises</v>
          </cell>
          <cell r="AB1775" t="str">
            <v>70/A23, RAMA ROAD INDUSTRIAL AREA , KIRTI NAGAR , NEW DELHI - 110015</v>
          </cell>
          <cell r="AD1775" t="str">
            <v>DELHI</v>
          </cell>
          <cell r="AE1775" t="str">
            <v>DELHI</v>
          </cell>
          <cell r="AF1775">
            <v>110015</v>
          </cell>
          <cell r="AG1775" t="str">
            <v>Select Country</v>
          </cell>
          <cell r="AH1775">
            <v>9873412822</v>
          </cell>
          <cell r="AI1775" t="str">
            <v>-</v>
          </cell>
          <cell r="AJ1775">
            <v>0</v>
          </cell>
          <cell r="AK1775">
            <v>0</v>
          </cell>
          <cell r="AT1775" t="str">
            <v>Mohd Danish</v>
          </cell>
          <cell r="BG1775">
            <v>0</v>
          </cell>
          <cell r="BI1775">
            <v>0</v>
          </cell>
          <cell r="BL1775" t="str">
            <v>Any time according to schedule</v>
          </cell>
          <cell r="BM1775" t="str">
            <v>No</v>
          </cell>
          <cell r="BN1775" t="str">
            <v>Riksha</v>
          </cell>
          <cell r="BO1775" t="str">
            <v>No</v>
          </cell>
          <cell r="BP1775" t="str">
            <v>Consumer</v>
          </cell>
          <cell r="BQ1775" t="str">
            <v>Anuj Sir</v>
          </cell>
          <cell r="BR1775" t="str">
            <v>EPE Sheets</v>
          </cell>
          <cell r="BS1775" t="str">
            <v>Mohd Danish</v>
          </cell>
          <cell r="BT1775" t="str">
            <v>As per requirement</v>
          </cell>
          <cell r="BU1775" t="str">
            <v>E-commerce</v>
          </cell>
          <cell r="BV1775" t="str">
            <v>EPE Sheets</v>
          </cell>
          <cell r="BW1775" t="str">
            <v>Yes</v>
          </cell>
          <cell r="BX1775" t="str">
            <v>Motia Khan</v>
          </cell>
        </row>
        <row r="1776">
          <cell r="B1776" t="str">
            <v>Munna calander framing house</v>
          </cell>
          <cell r="D1776" t="str">
            <v> Neyaz </v>
          </cell>
          <cell r="E1776">
            <v>-9661435648</v>
          </cell>
          <cell r="F1776">
            <v>-9661435648</v>
          </cell>
          <cell r="G1776" t="str">
            <v>neyazkd@gmail.com</v>
          </cell>
          <cell r="H1776" t="str">
            <v>India</v>
          </cell>
          <cell r="I1776" t="str">
            <v>Bihar</v>
          </cell>
          <cell r="N1776" t="str">
            <v>INR</v>
          </cell>
          <cell r="S1776" t="str">
            <v>Bikramganj, Bihar,Bikramganj,Bihar</v>
          </cell>
          <cell r="AB1776" t="str">
            <v>Bikramganj, Bihar,Bikramganj,Bihar</v>
          </cell>
          <cell r="AJ1776">
            <v>0</v>
          </cell>
          <cell r="AK1776">
            <v>0</v>
          </cell>
          <cell r="AT1776" t="str">
            <v>Nawed Akhter</v>
          </cell>
          <cell r="AU1776">
            <v>1</v>
          </cell>
          <cell r="BG1776">
            <v>0</v>
          </cell>
          <cell r="BI1776">
            <v>0</v>
          </cell>
          <cell r="BK1776" t="str">
            <v>Naved sir</v>
          </cell>
          <cell r="BL1776">
            <v>0</v>
          </cell>
          <cell r="BM1776" t="str">
            <v>No</v>
          </cell>
          <cell r="BN1776" t="str">
            <v>Ex Factory Pick up</v>
          </cell>
          <cell r="BO1776" t="str">
            <v>Yes</v>
          </cell>
          <cell r="BP1776" t="str">
            <v>Consumer</v>
          </cell>
          <cell r="BQ1776" t="str">
            <v>Anuj Sir</v>
          </cell>
          <cell r="BR1776" t="str">
            <v>EPE Rolls###EPE Sheets</v>
          </cell>
          <cell r="BS1776" t="str">
            <v>Naved ji</v>
          </cell>
          <cell r="BT1776" t="str">
            <v>Regular</v>
          </cell>
          <cell r="BV1776" t="str">
            <v>EPE Rolls###EPE Sheets</v>
          </cell>
          <cell r="BW1776" t="str">
            <v>Yes</v>
          </cell>
          <cell r="BX1776" t="str">
            <v>Okhla</v>
          </cell>
        </row>
        <row r="1777">
          <cell r="B1777" t="str">
            <v>FINOVA HEALTHCARE PVT. LTD</v>
          </cell>
          <cell r="C1777" t="str">
            <v>07AADCF0837C1Z3</v>
          </cell>
          <cell r="D1777" t="str">
            <v>Mrs. NIDHI PALIWAL</v>
          </cell>
          <cell r="E1777">
            <v>9315906634</v>
          </cell>
          <cell r="H1777" t="str">
            <v>India</v>
          </cell>
          <cell r="I1777" t="str">
            <v>Delhi</v>
          </cell>
          <cell r="N1777" t="str">
            <v>INR</v>
          </cell>
          <cell r="R1777" t="str">
            <v>FINOVA HEALTHCARE PVT. LTD</v>
          </cell>
          <cell r="S1777" t="str">
            <v>10, 3RD FLOOR SAVITRI CHAMBER D BLOCK CENTRAL MARKET PRASHANT VIHAR DELHI 110085</v>
          </cell>
          <cell r="U1777" t="str">
            <v>PRASHANT VIHAR</v>
          </cell>
          <cell r="V1777" t="str">
            <v>DELHI</v>
          </cell>
          <cell r="W1777">
            <v>110085</v>
          </cell>
          <cell r="X1777" t="str">
            <v>INDIA</v>
          </cell>
          <cell r="Y1777">
            <v>9315906634</v>
          </cell>
          <cell r="Z1777" t="str">
            <v>-</v>
          </cell>
          <cell r="AA1777" t="str">
            <v>FINOVA HEALTHCARE PVT. LTD</v>
          </cell>
          <cell r="AB1777" t="str">
            <v>10, 3RD FLOOR SAVITRI CHAMBER D BLOCK CENTRAL MARKET PRASHANT VIHAR DELHI 110085</v>
          </cell>
          <cell r="AD1777" t="str">
            <v>PRASHANT VIHAR</v>
          </cell>
          <cell r="AE1777" t="str">
            <v>DELHI</v>
          </cell>
          <cell r="AF1777">
            <v>110085</v>
          </cell>
          <cell r="AG1777" t="str">
            <v>INDIA</v>
          </cell>
          <cell r="AH1777">
            <v>9315906634</v>
          </cell>
          <cell r="AI1777" t="str">
            <v>-</v>
          </cell>
          <cell r="AJ1777">
            <v>0</v>
          </cell>
          <cell r="AK1777">
            <v>0</v>
          </cell>
          <cell r="AT1777" t="str">
            <v>Nawed Akhter</v>
          </cell>
          <cell r="AU1777">
            <v>20000</v>
          </cell>
          <cell r="BG1777">
            <v>0</v>
          </cell>
          <cell r="BI1777">
            <v>0</v>
          </cell>
          <cell r="BK1777" t="str">
            <v>Naushad Sir</v>
          </cell>
          <cell r="BL1777" t="str">
            <v>Any time according to schedule</v>
          </cell>
          <cell r="BM1777" t="str">
            <v>Yes</v>
          </cell>
          <cell r="BN1777" t="str">
            <v>C &amp; F</v>
          </cell>
          <cell r="BO1777" t="str">
            <v>Yes</v>
          </cell>
          <cell r="BP1777" t="str">
            <v>Consumer</v>
          </cell>
          <cell r="BQ1777" t="str">
            <v>Anuj Sir</v>
          </cell>
          <cell r="BR1777" t="str">
            <v>EPE Sheets</v>
          </cell>
          <cell r="BS1777" t="str">
            <v>Naved ji</v>
          </cell>
          <cell r="BT1777">
            <v>0</v>
          </cell>
          <cell r="BU1777" t="str">
            <v>Medical supplies</v>
          </cell>
          <cell r="BW1777" t="str">
            <v>Yes</v>
          </cell>
          <cell r="BX1777" t="str">
            <v>Okhla</v>
          </cell>
        </row>
        <row r="1778">
          <cell r="B1778" t="str">
            <v>gfs sales</v>
          </cell>
          <cell r="D1778" t="str">
            <v> Nidhi Goswami </v>
          </cell>
          <cell r="E1778">
            <v>6352411833</v>
          </cell>
          <cell r="F1778">
            <v>6352411833</v>
          </cell>
          <cell r="G1778" t="str">
            <v>nidhigoswami1993@gmail.com</v>
          </cell>
          <cell r="H1778" t="str">
            <v>India</v>
          </cell>
          <cell r="I1778" t="str">
            <v>Delhi</v>
          </cell>
          <cell r="N1778" t="str">
            <v>INR</v>
          </cell>
          <cell r="R1778" t="str">
            <v>Ditto Boss</v>
          </cell>
          <cell r="S1778" t="str">
            <v>C-257/58, New Ashok Nagar , Near Rajdhani Medical Centre</v>
          </cell>
          <cell r="U1778" t="str">
            <v>New Delhi</v>
          </cell>
          <cell r="V1778" t="str">
            <v>Delhi</v>
          </cell>
          <cell r="W1778">
            <v>110096</v>
          </cell>
          <cell r="X1778" t="str">
            <v>India</v>
          </cell>
          <cell r="Y1778">
            <v>6352411833</v>
          </cell>
          <cell r="AB1778" t="str">
            <v>C-257/58, New Ashok Nagar , Near Rajdhani Medical Centre , New Delhi-110096</v>
          </cell>
        </row>
        <row r="1779">
          <cell r="B1779" t="str">
            <v>Spark Advertising</v>
          </cell>
          <cell r="D1779" t="str">
            <v> Nigam </v>
          </cell>
          <cell r="E1779">
            <v>8808777858</v>
          </cell>
          <cell r="F1779">
            <v>8808777858</v>
          </cell>
          <cell r="G1779" t="str">
            <v>ajeetnigam5@gmail.com</v>
          </cell>
          <cell r="H1779" t="str">
            <v>India</v>
          </cell>
          <cell r="N1779" t="str">
            <v>INR</v>
          </cell>
          <cell r="S1779" t="str">
            <v>,Delhi,Delhi</v>
          </cell>
          <cell r="AB1779" t="str">
            <v>,Delhi,Delhi</v>
          </cell>
          <cell r="AU1779">
            <v>1</v>
          </cell>
        </row>
        <row r="1780">
          <cell r="B1780" t="str">
            <v>perfect solution</v>
          </cell>
          <cell r="C1780" t="str">
            <v>05ANKPH6775J1ZK</v>
          </cell>
          <cell r="D1780" t="str">
            <v> Nighat </v>
          </cell>
          <cell r="E1780">
            <v>-7983516967</v>
          </cell>
          <cell r="F1780">
            <v>-7983516967</v>
          </cell>
          <cell r="H1780" t="str">
            <v>India</v>
          </cell>
          <cell r="I1780" t="str">
            <v>Uttarakhand</v>
          </cell>
          <cell r="N1780" t="str">
            <v>INR</v>
          </cell>
          <cell r="S1780" t="str">
            <v>Delhi, Delhi,Delhi,Delhi</v>
          </cell>
          <cell r="AD1780" t="str">
            <v>HARIDWAR</v>
          </cell>
          <cell r="AE1780" t="str">
            <v>UTRAKHAND</v>
          </cell>
          <cell r="AG1780" t="str">
            <v>India</v>
          </cell>
          <cell r="AH1780">
            <v>7983517058</v>
          </cell>
          <cell r="AT1780" t="str">
            <v>Nawed Akhter</v>
          </cell>
          <cell r="AU1780">
            <v>1</v>
          </cell>
          <cell r="BG1780">
            <v>0</v>
          </cell>
          <cell r="BI1780">
            <v>0</v>
          </cell>
          <cell r="BK1780" t="str">
            <v>Purushottam Sir</v>
          </cell>
          <cell r="BL1780">
            <v>0</v>
          </cell>
          <cell r="BM1780" t="str">
            <v>No</v>
          </cell>
          <cell r="BN1780" t="str">
            <v>Direct Factory Truck</v>
          </cell>
          <cell r="BO1780" t="str">
            <v>No</v>
          </cell>
          <cell r="BP1780" t="str">
            <v>Consumer + Trader</v>
          </cell>
          <cell r="BQ1780" t="str">
            <v>Anuj Sir</v>
          </cell>
          <cell r="BT1780">
            <v>0</v>
          </cell>
          <cell r="BW1780">
            <v>0</v>
          </cell>
          <cell r="BX1780">
            <v>0</v>
          </cell>
        </row>
        <row r="1781">
          <cell r="B1781" t="str">
            <v>HIMANSHU ENTERPRISES</v>
          </cell>
          <cell r="C1781" t="str">
            <v>07AITPC6605L1ZX</v>
          </cell>
          <cell r="D1781" t="str">
            <v> Nihal Ashraf Khan </v>
          </cell>
          <cell r="E1781">
            <v>9871718332</v>
          </cell>
          <cell r="F1781">
            <v>9871718332</v>
          </cell>
          <cell r="G1781" t="str">
            <v>sehbazalam786@gmail.com</v>
          </cell>
          <cell r="H1781" t="str">
            <v>India</v>
          </cell>
          <cell r="I1781" t="str">
            <v>Delhi</v>
          </cell>
          <cell r="N1781" t="str">
            <v>INR</v>
          </cell>
          <cell r="R1781" t="str">
            <v>HIMANSHU ENTERPRISES</v>
          </cell>
          <cell r="S1781" t="str">
            <v>Ground Floor, Plot No-170, KH No-21/5, Inder Enclave Phase-2, Kirari Suleman Nagar,</v>
          </cell>
          <cell r="U1781" t="str">
            <v>NORTH WEST</v>
          </cell>
          <cell r="V1781" t="str">
            <v>DELHI</v>
          </cell>
          <cell r="W1781">
            <v>110086</v>
          </cell>
          <cell r="X1781" t="str">
            <v>INDIA</v>
          </cell>
          <cell r="Y1781">
            <v>9871718332</v>
          </cell>
          <cell r="Z1781" t="str">
            <v>-</v>
          </cell>
          <cell r="AA1781" t="str">
            <v>HIMANSHU ENTERPRISES</v>
          </cell>
          <cell r="AB1781" t="str">
            <v>Kh No 19/23 Inder Enclave Phase 2</v>
          </cell>
          <cell r="AD1781" t="str">
            <v>NORTH WEST</v>
          </cell>
          <cell r="AE1781" t="str">
            <v>DELHI</v>
          </cell>
          <cell r="AF1781">
            <v>110081</v>
          </cell>
          <cell r="AG1781" t="str">
            <v>INDAI</v>
          </cell>
          <cell r="AH1781">
            <v>9968065645</v>
          </cell>
          <cell r="AT1781" t="str">
            <v>Chandan Kumar</v>
          </cell>
          <cell r="BG1781">
            <v>0</v>
          </cell>
          <cell r="BI1781">
            <v>0</v>
          </cell>
          <cell r="BK1781" t="str">
            <v>Naved sir</v>
          </cell>
          <cell r="BL1781" t="str">
            <v>02 AM - 09 AM</v>
          </cell>
          <cell r="BM1781" t="str">
            <v>Yes</v>
          </cell>
          <cell r="BN1781" t="str">
            <v>Direct Factory Truck</v>
          </cell>
          <cell r="BO1781" t="str">
            <v>No</v>
          </cell>
          <cell r="BP1781" t="str">
            <v>Trader</v>
          </cell>
          <cell r="BQ1781" t="str">
            <v>Shazman Sir</v>
          </cell>
          <cell r="BR1781" t="str">
            <v>EPE Rolls</v>
          </cell>
          <cell r="BS1781" t="str">
            <v>Naved ji</v>
          </cell>
          <cell r="BT1781" t="str">
            <v>As per requirement</v>
          </cell>
          <cell r="BU1781" t="str">
            <v>Bags</v>
          </cell>
          <cell r="BV1781" t="str">
            <v>EPE Rolls</v>
          </cell>
          <cell r="BW1781" t="str">
            <v>Yes</v>
          </cell>
          <cell r="BX1781" t="str">
            <v>Bawana</v>
          </cell>
        </row>
        <row r="1782">
          <cell r="B1782" t="str">
            <v>GUPTA PACKAGING</v>
          </cell>
          <cell r="C1782" t="str">
            <v>07AZNPG9407B1ZG</v>
          </cell>
          <cell r="D1782" t="str">
            <v> NIKHIL </v>
          </cell>
          <cell r="E1782">
            <v>9015370983</v>
          </cell>
          <cell r="F1782">
            <v>9015370983</v>
          </cell>
          <cell r="H1782" t="str">
            <v>India</v>
          </cell>
          <cell r="I1782" t="str">
            <v>Delhi</v>
          </cell>
          <cell r="N1782" t="str">
            <v>INR</v>
          </cell>
          <cell r="R1782" t="str">
            <v>GUPTA PACKAGING</v>
          </cell>
          <cell r="S1782" t="str">
            <v>GROUND FLOOR, PLOT NO 208, BAWANA DSIDC, PKT K SECTOR 2, BAWANA DSIDC, North West</v>
          </cell>
          <cell r="U1782" t="str">
            <v>BAWANA</v>
          </cell>
          <cell r="V1782" t="str">
            <v>DELHI</v>
          </cell>
          <cell r="W1782">
            <v>110039</v>
          </cell>
          <cell r="X1782" t="str">
            <v>INDIA</v>
          </cell>
          <cell r="Y1782">
            <v>9015370983</v>
          </cell>
          <cell r="Z1782" t="str">
            <v>-</v>
          </cell>
          <cell r="AA1782" t="str">
            <v>GUPTA PACKAGING</v>
          </cell>
          <cell r="AB1782" t="str">
            <v>L-132, BAWANA DSIDC, PKT L SECTOR 2, BAWANA DSIDC, North West</v>
          </cell>
          <cell r="AD1782" t="str">
            <v>BAWANA</v>
          </cell>
          <cell r="AE1782" t="str">
            <v>DELHI</v>
          </cell>
          <cell r="AF1782">
            <v>110039</v>
          </cell>
          <cell r="AG1782" t="str">
            <v>INDIA</v>
          </cell>
          <cell r="AH1782">
            <v>9015370983</v>
          </cell>
          <cell r="AI1782" t="str">
            <v>-</v>
          </cell>
          <cell r="AT1782" t="str">
            <v>Chandan Kumar</v>
          </cell>
          <cell r="BG1782">
            <v>0</v>
          </cell>
          <cell r="BI1782">
            <v>0</v>
          </cell>
          <cell r="BK1782" t="str">
            <v>Naved sir</v>
          </cell>
          <cell r="BL1782" t="str">
            <v>Any time according to schedule</v>
          </cell>
          <cell r="BM1782" t="str">
            <v>No</v>
          </cell>
          <cell r="BN1782" t="str">
            <v>Riksha</v>
          </cell>
          <cell r="BO1782" t="str">
            <v>No</v>
          </cell>
          <cell r="BP1782" t="str">
            <v>Fabricator</v>
          </cell>
          <cell r="BQ1782" t="str">
            <v>Shazman Sir</v>
          </cell>
          <cell r="BR1782" t="str">
            <v>EPE Sheets</v>
          </cell>
          <cell r="BS1782" t="str">
            <v>Naved ji</v>
          </cell>
          <cell r="BT1782" t="str">
            <v>As per requirement</v>
          </cell>
          <cell r="BU1782" t="str">
            <v>Epe Fabricator</v>
          </cell>
          <cell r="BV1782" t="str">
            <v>EPE Sheets</v>
          </cell>
          <cell r="BW1782" t="str">
            <v>Yes</v>
          </cell>
          <cell r="BX1782" t="str">
            <v>Bawana</v>
          </cell>
        </row>
        <row r="1783">
          <cell r="B1783" t="str">
            <v>Nikhil</v>
          </cell>
          <cell r="D1783" t="str">
            <v> Nikhil </v>
          </cell>
          <cell r="E1783">
            <v>-9315181297</v>
          </cell>
          <cell r="F1783">
            <v>-9315181297</v>
          </cell>
          <cell r="H1783" t="str">
            <v>India</v>
          </cell>
          <cell r="I1783" t="str">
            <v>Uttar Pradesh</v>
          </cell>
          <cell r="N1783" t="str">
            <v>INR</v>
          </cell>
          <cell r="S1783" t="str">
            <v>Phase 2, Noida, Uttar Pradesh,Noida,Uttar Pradesh</v>
          </cell>
          <cell r="AB1783" t="str">
            <v>Phase 2, Noida, Uttar Pradesh,Noida,Uttar Pradesh</v>
          </cell>
          <cell r="AU1783">
            <v>1</v>
          </cell>
          <cell r="BK1783" t="str">
            <v>Amir Sir</v>
          </cell>
          <cell r="BL1783" t="str">
            <v>Any time according to schedule</v>
          </cell>
          <cell r="BM1783" t="str">
            <v>No</v>
          </cell>
          <cell r="BN1783" t="str">
            <v>Direct Factory Truck</v>
          </cell>
          <cell r="BO1783" t="str">
            <v>No</v>
          </cell>
          <cell r="BP1783" t="str">
            <v>Consumer</v>
          </cell>
          <cell r="BQ1783" t="str">
            <v>Anuj Sir</v>
          </cell>
          <cell r="BR1783" t="str">
            <v>EPE Sheets</v>
          </cell>
          <cell r="BS1783" t="str">
            <v>Aamir</v>
          </cell>
          <cell r="BT1783" t="str">
            <v>As per requirement</v>
          </cell>
          <cell r="BU1783">
            <v>0</v>
          </cell>
        </row>
        <row r="1784">
          <cell r="B1784" t="str">
            <v>G.D Agency</v>
          </cell>
          <cell r="C1784" t="str">
            <v>08COWPB0642D1Z3</v>
          </cell>
          <cell r="D1784" t="str">
            <v> Nikhil </v>
          </cell>
          <cell r="E1784">
            <v>9664218347</v>
          </cell>
          <cell r="F1784">
            <v>9664218347</v>
          </cell>
          <cell r="G1784" t="str">
            <v>gdagency2020@gmail.com</v>
          </cell>
          <cell r="H1784" t="str">
            <v>India</v>
          </cell>
          <cell r="I1784" t="str">
            <v>Rajasthan</v>
          </cell>
          <cell r="N1784" t="str">
            <v>INR</v>
          </cell>
          <cell r="S1784" t="str">
            <v>F-38A, Road No.2, VKI Area, Jaipur, Rajasthan</v>
          </cell>
          <cell r="AB1784" t="str">
            <v>F-38A, Road No.2, VKI Area, Jaipur, Rajasthan</v>
          </cell>
        </row>
        <row r="1785">
          <cell r="B1785" t="str">
            <v>Shree ShayamFashion</v>
          </cell>
          <cell r="D1785" t="str">
            <v> Nikhil </v>
          </cell>
          <cell r="E1785">
            <v>-9664218256</v>
          </cell>
          <cell r="F1785">
            <v>-9664218256</v>
          </cell>
          <cell r="H1785" t="str">
            <v>India</v>
          </cell>
          <cell r="I1785" t="str">
            <v>Rajasthan</v>
          </cell>
          <cell r="N1785" t="str">
            <v>INR</v>
          </cell>
          <cell r="S1785" t="str">
            <v>Jaipur, Rajasthan,Jaipur,Rajasthan</v>
          </cell>
          <cell r="AB1785" t="str">
            <v>Jaipur, Rajasthan,Jaipur,Rajasthan</v>
          </cell>
          <cell r="BK1785" t="str">
            <v>Naushad Sir</v>
          </cell>
          <cell r="BL1785" t="str">
            <v>Any time according to schedule</v>
          </cell>
          <cell r="BM1785" t="str">
            <v>No</v>
          </cell>
          <cell r="BN1785">
            <v>0</v>
          </cell>
          <cell r="BO1785" t="str">
            <v>Yes</v>
          </cell>
          <cell r="BP1785" t="str">
            <v>others</v>
          </cell>
          <cell r="BQ1785" t="str">
            <v>Anuj Sir</v>
          </cell>
          <cell r="BR1785" t="str">
            <v>EPE Rolls</v>
          </cell>
          <cell r="BS1785" t="str">
            <v>Rashif Ali</v>
          </cell>
          <cell r="BT1785" t="str">
            <v>Regular</v>
          </cell>
          <cell r="BU1785" t="str">
            <v>E-commerce</v>
          </cell>
        </row>
        <row r="1786">
          <cell r="B1786" t="str">
            <v>BHARAT OCEAN</v>
          </cell>
          <cell r="C1786" t="str">
            <v>07JVMPS0600A1ZT</v>
          </cell>
          <cell r="D1786" t="str">
            <v> NIKHIL SHARMA</v>
          </cell>
          <cell r="E1786">
            <v>8882738131</v>
          </cell>
          <cell r="H1786" t="str">
            <v>India</v>
          </cell>
          <cell r="I1786" t="str">
            <v>Delhi</v>
          </cell>
          <cell r="N1786" t="str">
            <v>INR</v>
          </cell>
          <cell r="R1786" t="str">
            <v>BHARAT OCEAN</v>
          </cell>
          <cell r="S1786" t="str">
            <v>HOUSE NO. 219, BLOCK -F, MAHESH CHAND SHARMA, ST, SWAROOP NAGAR, North West Delhi, Delhi, 110042</v>
          </cell>
          <cell r="U1786" t="str">
            <v>DELHI</v>
          </cell>
          <cell r="V1786" t="str">
            <v>DELHI</v>
          </cell>
          <cell r="W1786">
            <v>110042</v>
          </cell>
          <cell r="X1786" t="str">
            <v>INDIA</v>
          </cell>
          <cell r="Y1786">
            <v>8882738131</v>
          </cell>
          <cell r="Z1786" t="str">
            <v>-</v>
          </cell>
          <cell r="AA1786" t="str">
            <v>BHARAT OCEAN</v>
          </cell>
          <cell r="AB1786" t="str">
            <v>Saya Automobiles, A-17, GT Karnal Rd, Jahangirpuri Industrial Area, Adarsh Nagar, Delhi, 110033</v>
          </cell>
          <cell r="AD1786" t="str">
            <v>DELHI</v>
          </cell>
          <cell r="AE1786" t="str">
            <v>DELHI</v>
          </cell>
          <cell r="AF1786">
            <v>110033</v>
          </cell>
          <cell r="AG1786" t="str">
            <v>INDIA</v>
          </cell>
          <cell r="AH1786">
            <v>8882738131</v>
          </cell>
          <cell r="AI1786" t="str">
            <v>-</v>
          </cell>
          <cell r="AT1786" t="str">
            <v>adeeb khan</v>
          </cell>
          <cell r="BL1786">
            <v>0</v>
          </cell>
          <cell r="BM1786">
            <v>0</v>
          </cell>
          <cell r="BO1786" t="str">
            <v>Yes</v>
          </cell>
          <cell r="BP1786" t="str">
            <v>Consumer</v>
          </cell>
          <cell r="BQ1786">
            <v>0</v>
          </cell>
          <cell r="BT1786" t="str">
            <v>As per requirement</v>
          </cell>
        </row>
        <row r="1787">
          <cell r="B1787" t="str">
            <v>MALHOTRA CHEMICALS</v>
          </cell>
          <cell r="C1787" t="str">
            <v>07AAIPM8677R1ZJ</v>
          </cell>
          <cell r="D1787" t="str">
            <v> NIKHIL JI </v>
          </cell>
          <cell r="E1787">
            <v>9654363940</v>
          </cell>
          <cell r="F1787">
            <v>9654363940</v>
          </cell>
          <cell r="H1787" t="str">
            <v>India</v>
          </cell>
          <cell r="I1787" t="str">
            <v>Delhi</v>
          </cell>
          <cell r="N1787" t="str">
            <v>INR</v>
          </cell>
          <cell r="R1787" t="str">
            <v>MALHOTRA CHEMICALS</v>
          </cell>
          <cell r="S1787" t="str">
            <v>2nd Floor, House No. 35, Siri Nagar Colony, New Delhi, North West Delhi, Delhi, 110052</v>
          </cell>
          <cell r="U1787" t="str">
            <v>DELHI</v>
          </cell>
          <cell r="V1787" t="str">
            <v>DELHI</v>
          </cell>
          <cell r="W1787">
            <v>110052</v>
          </cell>
          <cell r="X1787" t="str">
            <v>Select Country</v>
          </cell>
          <cell r="Y1787">
            <v>9654363940</v>
          </cell>
          <cell r="Z1787" t="str">
            <v>-</v>
          </cell>
          <cell r="AA1787" t="str">
            <v>MALHOTRA CHEMICALS</v>
          </cell>
          <cell r="AB1787" t="str">
            <v>A-98/1, 1st Floor, Wazirpur Industrial Area, Delhi- 110052.</v>
          </cell>
          <cell r="AD1787" t="str">
            <v>Delhi</v>
          </cell>
          <cell r="AE1787" t="str">
            <v>Delhi</v>
          </cell>
          <cell r="AF1787">
            <v>110052</v>
          </cell>
          <cell r="AG1787" t="str">
            <v>Select Country</v>
          </cell>
          <cell r="AH1787">
            <v>9654363940</v>
          </cell>
          <cell r="AT1787" t="str">
            <v>Nawed Akhter</v>
          </cell>
          <cell r="AU1787">
            <v>30000</v>
          </cell>
          <cell r="BG1787">
            <v>0</v>
          </cell>
          <cell r="BI1787">
            <v>0</v>
          </cell>
          <cell r="BK1787" t="str">
            <v>Naved sir</v>
          </cell>
          <cell r="BL1787" t="str">
            <v>12 Night - 2 AM</v>
          </cell>
          <cell r="BM1787" t="str">
            <v>No</v>
          </cell>
          <cell r="BN1787" t="str">
            <v>C &amp; F</v>
          </cell>
          <cell r="BO1787" t="str">
            <v>Yes</v>
          </cell>
          <cell r="BP1787" t="str">
            <v>Consumer + Trader</v>
          </cell>
          <cell r="BQ1787" t="str">
            <v>Rahul Sir</v>
          </cell>
          <cell r="BR1787" t="str">
            <v>EPE Articles###EPE Fitments</v>
          </cell>
          <cell r="BS1787" t="str">
            <v>Naved ji</v>
          </cell>
          <cell r="BT1787" t="str">
            <v>As per requirement</v>
          </cell>
          <cell r="BU1787" t="str">
            <v>Trading</v>
          </cell>
          <cell r="BW1787">
            <v>0</v>
          </cell>
          <cell r="BX1787" t="str">
            <v>Okhla</v>
          </cell>
        </row>
        <row r="1788">
          <cell r="B1788" t="str">
            <v>Nikhil Kumar Solanki</v>
          </cell>
          <cell r="C1788" t="str">
            <v>07CYEPA9811M1Z8</v>
          </cell>
          <cell r="D1788" t="str">
            <v> Nikhil Kumar Solanki </v>
          </cell>
          <cell r="E1788">
            <v>-8178006835</v>
          </cell>
          <cell r="F1788">
            <v>-8178006835</v>
          </cell>
          <cell r="G1788" t="str">
            <v>nik611997@gmail.com</v>
          </cell>
          <cell r="H1788" t="str">
            <v>India</v>
          </cell>
          <cell r="I1788" t="str">
            <v>Delhi</v>
          </cell>
          <cell r="N1788" t="str">
            <v>INR</v>
          </cell>
          <cell r="R1788" t="str">
            <v>A &amp; N CREATIONS</v>
          </cell>
          <cell r="S1788" t="str">
            <v>X-117/8-W, GALI NO.08, BRAHAMPURI, SHAHDRA, DELHI, North East Delhi,</v>
          </cell>
          <cell r="U1788" t="str">
            <v>New Delhi</v>
          </cell>
          <cell r="V1788" t="str">
            <v>DELHI</v>
          </cell>
          <cell r="W1788">
            <v>110053</v>
          </cell>
          <cell r="X1788" t="str">
            <v>India</v>
          </cell>
          <cell r="Y1788">
            <v>8178006926</v>
          </cell>
          <cell r="AB1788" t="str">
            <v>Delhi, Delhi,Delhi,Delhi</v>
          </cell>
          <cell r="BK1788" t="str">
            <v>Purushottam Sir</v>
          </cell>
          <cell r="BL1788" t="str">
            <v>Any time according to schedule</v>
          </cell>
          <cell r="BM1788" t="str">
            <v>No</v>
          </cell>
          <cell r="BN1788" t="str">
            <v>Riksha</v>
          </cell>
          <cell r="BO1788" t="str">
            <v>No</v>
          </cell>
          <cell r="BP1788" t="str">
            <v>Consumer</v>
          </cell>
          <cell r="BQ1788" t="str">
            <v>Anuj Sir</v>
          </cell>
          <cell r="BR1788" t="str">
            <v>EPE Rolls</v>
          </cell>
          <cell r="BS1788" t="str">
            <v>Mohd Danish</v>
          </cell>
          <cell r="BT1788" t="str">
            <v>As per requirement</v>
          </cell>
          <cell r="BU1788" t="str">
            <v>Mics</v>
          </cell>
        </row>
        <row r="1789">
          <cell r="B1789" t="str">
            <v>SHARP N INDIA PAPERS</v>
          </cell>
          <cell r="C1789" t="str">
            <v>09ABTFS2240J1ZQ</v>
          </cell>
          <cell r="D1789" t="str">
            <v> Nilambar Behera </v>
          </cell>
          <cell r="E1789">
            <v>9818956868</v>
          </cell>
          <cell r="F1789">
            <v>9818956868</v>
          </cell>
          <cell r="G1789" t="str">
            <v>nilambar4behera@gmail.com</v>
          </cell>
          <cell r="H1789" t="str">
            <v>India</v>
          </cell>
          <cell r="I1789" t="str">
            <v>Uttar Pradesh</v>
          </cell>
          <cell r="N1789" t="str">
            <v>INR</v>
          </cell>
          <cell r="R1789" t="str">
            <v>SHARP N INDIA PAPERS</v>
          </cell>
          <cell r="S1789" t="str">
            <v>A 60 Sector-8 Noida Uttar Pradesh 201301</v>
          </cell>
          <cell r="U1789" t="str">
            <v>Noida</v>
          </cell>
          <cell r="V1789" t="str">
            <v>Uttar Pradesh</v>
          </cell>
          <cell r="W1789">
            <v>201301</v>
          </cell>
          <cell r="X1789" t="str">
            <v>India</v>
          </cell>
          <cell r="Y1789">
            <v>9818956868</v>
          </cell>
          <cell r="Z1789" t="str">
            <v>-</v>
          </cell>
          <cell r="AJ1789">
            <v>0</v>
          </cell>
          <cell r="AK1789">
            <v>0</v>
          </cell>
          <cell r="AT1789" t="str">
            <v>Suman Jha</v>
          </cell>
          <cell r="BG1789">
            <v>0</v>
          </cell>
          <cell r="BI1789">
            <v>0</v>
          </cell>
          <cell r="BK1789" t="str">
            <v>Naved sir</v>
          </cell>
          <cell r="BL1789" t="str">
            <v>Any time according to schedule</v>
          </cell>
          <cell r="BM1789" t="str">
            <v>No</v>
          </cell>
          <cell r="BO1789" t="str">
            <v>Yes</v>
          </cell>
          <cell r="BQ1789" t="str">
            <v>Shazman Sir</v>
          </cell>
          <cell r="BR1789" t="str">
            <v>EPE Rolls###EPE Sheets</v>
          </cell>
          <cell r="BS1789" t="str">
            <v>Naved ji</v>
          </cell>
          <cell r="BT1789" t="str">
            <v>Regular</v>
          </cell>
          <cell r="BW1789" t="str">
            <v>Yes</v>
          </cell>
          <cell r="BX1789" t="str">
            <v>Bawana</v>
          </cell>
        </row>
        <row r="1790">
          <cell r="B1790" t="str">
            <v>Nilesh</v>
          </cell>
          <cell r="D1790" t="str">
            <v> Nilesh </v>
          </cell>
          <cell r="E1790">
            <v>-9920511437</v>
          </cell>
          <cell r="F1790">
            <v>-9920511437</v>
          </cell>
          <cell r="G1790" t="str">
            <v>neel.hcet27945@gmail.com</v>
          </cell>
          <cell r="H1790" t="str">
            <v>India</v>
          </cell>
          <cell r="N1790" t="str">
            <v>INR</v>
          </cell>
          <cell r="S1790" t="str">
            <v>Mumbai, Maharashtra,Mumbai,Maharashtra</v>
          </cell>
          <cell r="AB1790" t="str">
            <v>Mumbai, Maharashtra,Mumbai,Maharashtra</v>
          </cell>
          <cell r="AU1790">
            <v>1</v>
          </cell>
        </row>
        <row r="1791">
          <cell r="B1791" t="str">
            <v>Mittal D</v>
          </cell>
          <cell r="D1791" t="str">
            <v> Nimi </v>
          </cell>
          <cell r="E1791">
            <v>9084839855</v>
          </cell>
          <cell r="F1791">
            <v>9084839855</v>
          </cell>
          <cell r="G1791" t="str">
            <v>mittaldeals2@gmail.com</v>
          </cell>
          <cell r="H1791" t="str">
            <v>India</v>
          </cell>
          <cell r="I1791" t="str">
            <v>Uttarakhand</v>
          </cell>
          <cell r="N1791" t="str">
            <v>INR</v>
          </cell>
          <cell r="S1791" t="str">
            <v>,Dehradun,Uttarakhand</v>
          </cell>
          <cell r="AB1791" t="str">
            <v>,Dehradun,Uttarakhand</v>
          </cell>
        </row>
        <row r="1792">
          <cell r="B1792" t="str">
            <v>Regency Plywood</v>
          </cell>
          <cell r="D1792" t="str">
            <v> Nipun Aggarwal </v>
          </cell>
          <cell r="E1792">
            <v>9911202474</v>
          </cell>
          <cell r="F1792">
            <v>9911202474</v>
          </cell>
          <cell r="G1792" t="str">
            <v>nipun.agg123@gmail.com</v>
          </cell>
          <cell r="H1792" t="str">
            <v>India</v>
          </cell>
          <cell r="I1792" t="str">
            <v>Uttar Pradesh</v>
          </cell>
          <cell r="N1792" t="str">
            <v>INR</v>
          </cell>
          <cell r="S1792" t="str">
            <v>,Noida,Uttar Pradesh</v>
          </cell>
          <cell r="AB1792" t="str">
            <v>,Noida,Uttar Pradesh</v>
          </cell>
          <cell r="AU1792">
            <v>1</v>
          </cell>
        </row>
        <row r="1793">
          <cell r="B1793" t="str">
            <v>HRM And Company</v>
          </cell>
          <cell r="C1793" t="str">
            <v>07AXAPJ1419R1Z9</v>
          </cell>
          <cell r="D1793" t="str">
            <v> Niraj Kumar </v>
          </cell>
          <cell r="E1793">
            <v>-9990906888</v>
          </cell>
          <cell r="F1793">
            <v>-9990906888</v>
          </cell>
          <cell r="G1793" t="str">
            <v>niraj890@gmail.com</v>
          </cell>
          <cell r="H1793" t="str">
            <v>India</v>
          </cell>
          <cell r="I1793" t="str">
            <v>Delhi</v>
          </cell>
          <cell r="N1793" t="str">
            <v>INR</v>
          </cell>
          <cell r="S1793" t="str">
            <v>C-7 , Prem Nager Ext, Kirari Suleman Nager, Delhi, Delhi, 110086,Delhi,Delhi</v>
          </cell>
          <cell r="BK1793" t="str">
            <v>Purushottam Sir</v>
          </cell>
          <cell r="BL1793" t="str">
            <v>Any time according to schedule</v>
          </cell>
          <cell r="BM1793" t="str">
            <v>No</v>
          </cell>
          <cell r="BN1793" t="str">
            <v>Direct Factory Truck</v>
          </cell>
          <cell r="BO1793" t="str">
            <v>No</v>
          </cell>
          <cell r="BP1793" t="str">
            <v>Consumer + Trader</v>
          </cell>
          <cell r="BQ1793" t="str">
            <v>Anuj Sir</v>
          </cell>
          <cell r="BR1793" t="str">
            <v>EPE Rolls</v>
          </cell>
          <cell r="BS1793" t="str">
            <v>Mohd Danish</v>
          </cell>
          <cell r="BT1793" t="str">
            <v>As per requirement</v>
          </cell>
          <cell r="BU1793" t="str">
            <v>Helmet</v>
          </cell>
          <cell r="BV1793" t="str">
            <v>EPE Rolls</v>
          </cell>
        </row>
        <row r="1794">
          <cell r="B1794" t="str">
            <v>Counfreedise Retail Services lmt</v>
          </cell>
          <cell r="D1794" t="str">
            <v> Niranjan Kumar </v>
          </cell>
          <cell r="E1794">
            <v>-8804237826</v>
          </cell>
          <cell r="F1794">
            <v>-8804237826</v>
          </cell>
          <cell r="G1794" t="str">
            <v>niranjan.k@sellerbuymore.com</v>
          </cell>
          <cell r="H1794" t="str">
            <v>India</v>
          </cell>
          <cell r="I1794" t="str">
            <v>Delhi</v>
          </cell>
          <cell r="N1794" t="str">
            <v>INR</v>
          </cell>
          <cell r="S1794" t="str">
            <v>Delhi, Delhi,Delhi,Delhi</v>
          </cell>
          <cell r="AB1794" t="str">
            <v>Delhi, Delhi,Delhi,Delhi</v>
          </cell>
          <cell r="AT1794" t="str">
            <v>General ID</v>
          </cell>
          <cell r="BK1794" t="str">
            <v>Purushottam Sir</v>
          </cell>
          <cell r="BL1794" t="str">
            <v>Any time according to schedule</v>
          </cell>
          <cell r="BM1794" t="str">
            <v>No</v>
          </cell>
          <cell r="BN1794" t="str">
            <v>Direct Factory Truck</v>
          </cell>
          <cell r="BO1794" t="str">
            <v>No</v>
          </cell>
          <cell r="BP1794" t="str">
            <v>Consumer</v>
          </cell>
          <cell r="BQ1794" t="str">
            <v>Anuj Sir</v>
          </cell>
          <cell r="BR1794" t="str">
            <v>Tape</v>
          </cell>
          <cell r="BS1794" t="str">
            <v>Mohd Danish</v>
          </cell>
          <cell r="BT1794" t="str">
            <v>As per requirement</v>
          </cell>
          <cell r="BU1794" t="str">
            <v>Packaging Line</v>
          </cell>
        </row>
        <row r="1795">
          <cell r="B1795" t="str">
            <v>Nirmal Sharma</v>
          </cell>
          <cell r="C1795" t="str">
            <v>07HULPS6326F1Z5</v>
          </cell>
          <cell r="D1795" t="str">
            <v> Nirmal Sharma </v>
          </cell>
          <cell r="E1795">
            <v>9953668268</v>
          </cell>
          <cell r="F1795">
            <v>9953668268</v>
          </cell>
          <cell r="G1795" t="str">
            <v>buyup.cn@gmail.com</v>
          </cell>
          <cell r="H1795" t="str">
            <v>India</v>
          </cell>
          <cell r="I1795" t="str">
            <v>Delhi</v>
          </cell>
          <cell r="N1795" t="str">
            <v>INR</v>
          </cell>
          <cell r="S1795" t="str">
            <v>OKHLA</v>
          </cell>
          <cell r="U1795" t="str">
            <v>New Delhi</v>
          </cell>
          <cell r="V1795" t="str">
            <v>DELHI</v>
          </cell>
          <cell r="X1795" t="str">
            <v>India</v>
          </cell>
          <cell r="Y1795">
            <v>9953668268</v>
          </cell>
          <cell r="AB1795" t="str">
            <v>,Delhi,Delhi</v>
          </cell>
          <cell r="AU1795">
            <v>1</v>
          </cell>
          <cell r="BK1795" t="str">
            <v>Purushottam Sir</v>
          </cell>
          <cell r="BL1795">
            <v>0</v>
          </cell>
          <cell r="BM1795" t="str">
            <v>No</v>
          </cell>
          <cell r="BN1795" t="str">
            <v>C &amp; F</v>
          </cell>
          <cell r="BO1795" t="str">
            <v>Yes</v>
          </cell>
          <cell r="BP1795" t="str">
            <v>Trader</v>
          </cell>
          <cell r="BQ1795" t="str">
            <v>Anuj Sir</v>
          </cell>
          <cell r="BS1795" t="str">
            <v>Zahir Abbas</v>
          </cell>
        </row>
        <row r="1796">
          <cell r="B1796" t="str">
            <v>FANCY CLOTH AND GENERAL STORE</v>
          </cell>
          <cell r="C1796" t="str">
            <v>05AIFPA9005J1ZL</v>
          </cell>
          <cell r="D1796" t="str">
            <v> Nisar </v>
          </cell>
          <cell r="E1796">
            <v>6396214281</v>
          </cell>
          <cell r="F1796">
            <v>6396214281</v>
          </cell>
          <cell r="G1796" t="str">
            <v>9319712049na@gmail.com</v>
          </cell>
          <cell r="H1796" t="str">
            <v>India</v>
          </cell>
          <cell r="I1796" t="str">
            <v>Uttarakhand</v>
          </cell>
          <cell r="N1796" t="str">
            <v>INR</v>
          </cell>
          <cell r="S1796" t="str">
            <v>357, ASHOK NAGAR, ROORKEE, Haridwar, Uttarakhand, 247667</v>
          </cell>
          <cell r="AB1796" t="str">
            <v>357, ASHOK NAGAR, ROORKEE, Haridwar, Uttarakhand, 247667</v>
          </cell>
        </row>
        <row r="1797">
          <cell r="B1797" t="str">
            <v>H K N OVERSEAS</v>
          </cell>
          <cell r="C1797" t="str">
            <v>07AAMFH1803L1ZB</v>
          </cell>
          <cell r="D1797" t="str">
            <v> NISAR </v>
          </cell>
          <cell r="E1797">
            <v>9625663647</v>
          </cell>
          <cell r="F1797">
            <v>9625663647</v>
          </cell>
          <cell r="H1797" t="str">
            <v>India</v>
          </cell>
          <cell r="I1797" t="str">
            <v>Delhi</v>
          </cell>
          <cell r="N1797" t="str">
            <v>INR</v>
          </cell>
          <cell r="S1797" t="str">
            <v>GROUND FLOOR, G-50/9-A, JAMIA NAGAR, SHAHEEN BAGH, ABUL FAZAL ENCLAVE-2, South East Delhi, Delhi, 110025</v>
          </cell>
          <cell r="U1797" t="str">
            <v>DELHI</v>
          </cell>
          <cell r="V1797" t="str">
            <v>DELHI</v>
          </cell>
          <cell r="W1797">
            <v>110025</v>
          </cell>
          <cell r="X1797" t="str">
            <v>INDIA</v>
          </cell>
          <cell r="Y1797">
            <v>9625663647</v>
          </cell>
        </row>
        <row r="1798">
          <cell r="B1798" t="str">
            <v>Indus Cosme Ceucicals</v>
          </cell>
          <cell r="D1798" t="str">
            <v> Nisha </v>
          </cell>
          <cell r="E1798">
            <v>9354927818</v>
          </cell>
          <cell r="F1798">
            <v>9354927818</v>
          </cell>
          <cell r="G1798" t="str">
            <v>purchase2@indus-valley.com</v>
          </cell>
          <cell r="H1798" t="str">
            <v>India</v>
          </cell>
          <cell r="N1798" t="str">
            <v>INR</v>
          </cell>
          <cell r="S1798" t="str">
            <v>70-71B HSIIDC SECTOR-31 FARIDABAD, HARYANA -121003</v>
          </cell>
          <cell r="AB1798" t="str">
            <v>,Faridabad,Haryana</v>
          </cell>
          <cell r="AU1798">
            <v>1</v>
          </cell>
        </row>
        <row r="1799">
          <cell r="B1799" t="str">
            <v>Surgimill Medical Systems (OPC) Private Limited</v>
          </cell>
          <cell r="D1799" t="str">
            <v> Nisha Tanwar </v>
          </cell>
          <cell r="E1799">
            <v>8826824567</v>
          </cell>
          <cell r="F1799">
            <v>8826824567</v>
          </cell>
          <cell r="G1799" t="str">
            <v>contact2pradeeptanwar@gmail.com</v>
          </cell>
          <cell r="H1799" t="str">
            <v>India</v>
          </cell>
          <cell r="N1799" t="str">
            <v>INR</v>
          </cell>
          <cell r="S1799" t="str">
            <v>,Gurgaon,Haryana</v>
          </cell>
          <cell r="AB1799" t="str">
            <v>,Gurgaon,Haryana</v>
          </cell>
          <cell r="AU1799">
            <v>1</v>
          </cell>
        </row>
        <row r="1800">
          <cell r="B1800" t="str">
            <v>lakhdatar Enterprises</v>
          </cell>
          <cell r="C1800" t="str">
            <v>07DAEPA2040F1ZG</v>
          </cell>
          <cell r="D1800" t="str">
            <v> Nishank Aggarwal </v>
          </cell>
          <cell r="E1800">
            <v>9354113989</v>
          </cell>
          <cell r="F1800">
            <v>9354113989</v>
          </cell>
          <cell r="G1800" t="str">
            <v>nishankagg199@gmail.com</v>
          </cell>
          <cell r="H1800" t="str">
            <v>India</v>
          </cell>
          <cell r="I1800" t="str">
            <v>Delhi</v>
          </cell>
          <cell r="N1800" t="str">
            <v>INR</v>
          </cell>
          <cell r="R1800" t="str">
            <v>lakhdatar Enterprises</v>
          </cell>
          <cell r="S1800" t="str">
            <v>Lower G/f Right Side, House No 05, Bhogal Lane, New Delhi, South East Delhi,110014</v>
          </cell>
          <cell r="U1800" t="str">
            <v>Delhi</v>
          </cell>
          <cell r="V1800" t="str">
            <v>Delhi</v>
          </cell>
          <cell r="W1800">
            <v>110014</v>
          </cell>
          <cell r="X1800" t="str">
            <v>INDIA</v>
          </cell>
          <cell r="Y1800">
            <v>9354113989</v>
          </cell>
          <cell r="Z1800" t="str">
            <v>-</v>
          </cell>
          <cell r="AA1800" t="str">
            <v>lakhdatar Enterprises</v>
          </cell>
          <cell r="AB1800" t="str">
            <v>Lower G/f Right Side, House No 05, Bhogal Lane, New Delhi, South East Delhi,110014</v>
          </cell>
          <cell r="AD1800" t="str">
            <v>Delhi</v>
          </cell>
          <cell r="AE1800" t="str">
            <v>Delhi</v>
          </cell>
          <cell r="AF1800">
            <v>110014</v>
          </cell>
          <cell r="AG1800" t="str">
            <v>INDIA</v>
          </cell>
          <cell r="AH1800">
            <v>9354113989</v>
          </cell>
          <cell r="AI1800" t="str">
            <v>-</v>
          </cell>
          <cell r="AJ1800">
            <v>0</v>
          </cell>
          <cell r="AK1800">
            <v>0</v>
          </cell>
          <cell r="AT1800" t="str">
            <v>Mohd Danish</v>
          </cell>
          <cell r="BG1800">
            <v>0</v>
          </cell>
          <cell r="BI1800">
            <v>0</v>
          </cell>
          <cell r="BL1800" t="str">
            <v>Any time according to schedule</v>
          </cell>
          <cell r="BM1800" t="str">
            <v>No</v>
          </cell>
          <cell r="BN1800" t="str">
            <v>Riksha</v>
          </cell>
          <cell r="BO1800" t="str">
            <v>Yes</v>
          </cell>
          <cell r="BP1800" t="str">
            <v>Consumer + Trader</v>
          </cell>
          <cell r="BQ1800" t="str">
            <v>Anuj Sir</v>
          </cell>
          <cell r="BR1800" t="str">
            <v>EPE Rolls</v>
          </cell>
          <cell r="BS1800" t="str">
            <v>Mohd Danish</v>
          </cell>
          <cell r="BT1800" t="str">
            <v>As per requirement</v>
          </cell>
          <cell r="BW1800" t="str">
            <v>Yes</v>
          </cell>
          <cell r="BX1800" t="str">
            <v>Motia Khan</v>
          </cell>
        </row>
        <row r="1801">
          <cell r="B1801" t="str">
            <v>Shree Shyam Enterprises</v>
          </cell>
          <cell r="C1801" t="str">
            <v>07GHFPK9924P1ZG</v>
          </cell>
          <cell r="D1801" t="str">
            <v> Nishank Aggarwal </v>
          </cell>
          <cell r="E1801">
            <v>9354113989</v>
          </cell>
          <cell r="F1801">
            <v>9354113989</v>
          </cell>
          <cell r="G1801" t="str">
            <v>nishankagg199@gmail.com</v>
          </cell>
          <cell r="H1801" t="str">
            <v>India</v>
          </cell>
          <cell r="I1801" t="str">
            <v>Delhi</v>
          </cell>
          <cell r="N1801" t="str">
            <v>INR</v>
          </cell>
          <cell r="R1801" t="str">
            <v>Shree Shyam Enterprises</v>
          </cell>
          <cell r="S1801" t="str">
            <v>Lower G/f Right Side, House No 05, Bhogal Lane, New Delhi, South East Delhi, New Delhi, Delhi, 110014,New Delhi,Delhi</v>
          </cell>
          <cell r="U1801" t="str">
            <v>Delhi</v>
          </cell>
          <cell r="V1801" t="str">
            <v>Delhi</v>
          </cell>
          <cell r="X1801" t="str">
            <v>India</v>
          </cell>
          <cell r="Y1801">
            <v>9354113989</v>
          </cell>
          <cell r="Z1801" t="str">
            <v>-</v>
          </cell>
          <cell r="AA1801" t="str">
            <v>Shree Shyam Enterprises</v>
          </cell>
          <cell r="AB1801" t="str">
            <v>Lower G/f Right Side, House No 05, Bhogal Lane, New Delhi, South East Delhi, New Delhi, Delhi, 110014,New Delhi,Delhi</v>
          </cell>
          <cell r="AD1801" t="str">
            <v>Delhi</v>
          </cell>
          <cell r="AE1801" t="str">
            <v>Delhi</v>
          </cell>
          <cell r="AG1801" t="str">
            <v>India</v>
          </cell>
          <cell r="AH1801">
            <v>9354113989</v>
          </cell>
          <cell r="AI1801" t="str">
            <v>-</v>
          </cell>
          <cell r="AT1801" t="str">
            <v>aamir siddique</v>
          </cell>
          <cell r="BK1801" t="str">
            <v>Amir Sir</v>
          </cell>
          <cell r="BL1801" t="str">
            <v>Any time according to schedule</v>
          </cell>
          <cell r="BM1801" t="str">
            <v>Yes</v>
          </cell>
          <cell r="BN1801" t="str">
            <v>Riksha</v>
          </cell>
          <cell r="BO1801" t="str">
            <v>Yes</v>
          </cell>
          <cell r="BP1801" t="str">
            <v>Consumer + Trader</v>
          </cell>
          <cell r="BQ1801" t="str">
            <v>Anuj Sir</v>
          </cell>
          <cell r="BR1801" t="str">
            <v>EPE Rolls###EPE Sheets</v>
          </cell>
          <cell r="BS1801" t="str">
            <v>Aamir</v>
          </cell>
          <cell r="BT1801" t="str">
            <v>Regular</v>
          </cell>
          <cell r="BV1801" t="str">
            <v>EPE Rolls###EPE Sheets</v>
          </cell>
        </row>
        <row r="1802">
          <cell r="B1802" t="str">
            <v>Nishant</v>
          </cell>
          <cell r="D1802" t="str">
            <v> Nishant </v>
          </cell>
          <cell r="E1802">
            <v>9643516444</v>
          </cell>
          <cell r="F1802">
            <v>9643516444</v>
          </cell>
          <cell r="G1802" t="str">
            <v>nishantgoyal94@gmail.com</v>
          </cell>
          <cell r="H1802" t="str">
            <v>India</v>
          </cell>
          <cell r="I1802" t="str">
            <v>Delhi</v>
          </cell>
          <cell r="N1802" t="str">
            <v>INR</v>
          </cell>
          <cell r="S1802" t="str">
            <v>Chatter pur ,New Delhi,Delhi</v>
          </cell>
          <cell r="AB1802" t="str">
            <v>Chatter pur ,New Delhi,Delhi</v>
          </cell>
          <cell r="BK1802" t="str">
            <v>Amir Sir</v>
          </cell>
          <cell r="BL1802" t="str">
            <v>Any time according to schedule</v>
          </cell>
          <cell r="BM1802" t="str">
            <v>No</v>
          </cell>
          <cell r="BN1802" t="str">
            <v>Direct Factory Truck</v>
          </cell>
          <cell r="BO1802" t="str">
            <v>Yes</v>
          </cell>
          <cell r="BP1802" t="str">
            <v>Consumer</v>
          </cell>
          <cell r="BQ1802">
            <v>0</v>
          </cell>
          <cell r="BR1802" t="str">
            <v>Air Bubble Rolls</v>
          </cell>
          <cell r="BS1802" t="str">
            <v>Aamir</v>
          </cell>
          <cell r="BT1802" t="str">
            <v>Regular</v>
          </cell>
          <cell r="BU1802">
            <v>0</v>
          </cell>
        </row>
        <row r="1803">
          <cell r="B1803" t="str">
            <v>Leben India Private Limited</v>
          </cell>
          <cell r="D1803" t="str">
            <v> Nishant </v>
          </cell>
          <cell r="E1803">
            <v>-9906122809</v>
          </cell>
          <cell r="F1803">
            <v>-9906122809</v>
          </cell>
          <cell r="G1803" t="str">
            <v>nishant@leben.co.in</v>
          </cell>
          <cell r="H1803" t="str">
            <v>India</v>
          </cell>
          <cell r="I1803" t="str">
            <v>Delhi</v>
          </cell>
          <cell r="N1803" t="str">
            <v>INR</v>
          </cell>
          <cell r="S1803" t="str">
            <v>Ghitorni , Delhi</v>
          </cell>
          <cell r="AB1803" t="str">
            <v>Gurgaon, Haryana,Gurgaon,Haryana</v>
          </cell>
          <cell r="AU1803">
            <v>1</v>
          </cell>
          <cell r="BK1803" t="str">
            <v>Purushottam Sir</v>
          </cell>
          <cell r="BL1803" t="str">
            <v>Any time according to schedule</v>
          </cell>
          <cell r="BM1803" t="str">
            <v>Yes</v>
          </cell>
          <cell r="BN1803" t="str">
            <v>Direct Factory Truck</v>
          </cell>
          <cell r="BO1803" t="str">
            <v>No</v>
          </cell>
          <cell r="BP1803" t="str">
            <v>Consumer</v>
          </cell>
          <cell r="BQ1803" t="str">
            <v>Anuj Sir</v>
          </cell>
          <cell r="BS1803" t="str">
            <v>Aamir</v>
          </cell>
        </row>
        <row r="1804">
          <cell r="B1804" t="str">
            <v>SCNA</v>
          </cell>
          <cell r="C1804" t="str">
            <v>07ADAPA5074F1Z1</v>
          </cell>
          <cell r="D1804" t="str">
            <v> Nishant Anand </v>
          </cell>
          <cell r="E1804">
            <v>-9811607608</v>
          </cell>
          <cell r="F1804">
            <v>-9811607608</v>
          </cell>
          <cell r="G1804" t="str">
            <v>saiscna@gmail.com</v>
          </cell>
          <cell r="H1804" t="str">
            <v>India</v>
          </cell>
          <cell r="I1804" t="str">
            <v>Delhi</v>
          </cell>
          <cell r="N1804" t="str">
            <v>INR</v>
          </cell>
          <cell r="O1804" t="str">
            <v>Material ready will be 3-5 working days Payment 100% Advance Freight Charges extra Tolerance to be considered +- 3 mm in all Direction</v>
          </cell>
          <cell r="S1804" t="str">
            <v>CB-375 SECOND FLOOR RING ROAD NARAINA- DELHI- 110028</v>
          </cell>
          <cell r="U1804" t="str">
            <v>DELHI</v>
          </cell>
          <cell r="V1804" t="str">
            <v>DELHI</v>
          </cell>
          <cell r="W1804">
            <v>110028</v>
          </cell>
          <cell r="X1804" t="str">
            <v>INDIA</v>
          </cell>
          <cell r="Y1804">
            <v>-9811607608</v>
          </cell>
          <cell r="Z1804" t="str">
            <v>-</v>
          </cell>
          <cell r="AT1804" t="str">
            <v>General ID</v>
          </cell>
          <cell r="AU1804">
            <v>5000</v>
          </cell>
          <cell r="BK1804" t="str">
            <v>Amir Sir</v>
          </cell>
          <cell r="BL1804" t="str">
            <v>Any time according to schedule</v>
          </cell>
          <cell r="BM1804" t="str">
            <v>Yes</v>
          </cell>
          <cell r="BN1804" t="str">
            <v>C &amp; F</v>
          </cell>
          <cell r="BO1804" t="str">
            <v>No</v>
          </cell>
          <cell r="BP1804" t="str">
            <v>Consumer</v>
          </cell>
          <cell r="BQ1804" t="str">
            <v>Anuj Sir</v>
          </cell>
          <cell r="BS1804" t="str">
            <v>Aamir</v>
          </cell>
          <cell r="BT1804" t="str">
            <v>Regular</v>
          </cell>
        </row>
        <row r="1805">
          <cell r="B1805" t="str">
            <v>N K Traders</v>
          </cell>
          <cell r="C1805" t="str">
            <v>07DRZPS4414R1ZJ</v>
          </cell>
          <cell r="D1805" t="str">
            <v> Nishant Kumar Sinha </v>
          </cell>
          <cell r="E1805">
            <v>9999963254</v>
          </cell>
          <cell r="F1805">
            <v>9999963254</v>
          </cell>
          <cell r="G1805" t="str">
            <v>sonuaniketsinha@gmail.com</v>
          </cell>
          <cell r="H1805" t="str">
            <v>India</v>
          </cell>
          <cell r="I1805" t="str">
            <v>Delhi</v>
          </cell>
          <cell r="N1805" t="str">
            <v>INR</v>
          </cell>
          <cell r="R1805" t="str">
            <v>N K Traders</v>
          </cell>
          <cell r="S1805" t="str">
            <v>O-48, Ground Floor, 2, Krishan Vihar, Delhi, Delhi, 110086</v>
          </cell>
          <cell r="U1805" t="str">
            <v>Krishan Vihar</v>
          </cell>
          <cell r="V1805" t="str">
            <v>Delhi</v>
          </cell>
          <cell r="W1805">
            <v>110086</v>
          </cell>
          <cell r="X1805" t="str">
            <v>India</v>
          </cell>
          <cell r="Y1805">
            <v>9999963254</v>
          </cell>
          <cell r="AJ1805">
            <v>0</v>
          </cell>
          <cell r="AK1805">
            <v>0</v>
          </cell>
          <cell r="AT1805" t="str">
            <v>Zaheer Mohd</v>
          </cell>
          <cell r="BG1805">
            <v>0</v>
          </cell>
          <cell r="BI1805">
            <v>0</v>
          </cell>
          <cell r="BK1805" t="str">
            <v>Naved sir</v>
          </cell>
          <cell r="BL1805" t="str">
            <v>Any time according to schedule</v>
          </cell>
          <cell r="BM1805" t="str">
            <v>Yes</v>
          </cell>
          <cell r="BN1805" t="str">
            <v>Direct Factory Truck</v>
          </cell>
          <cell r="BO1805" t="str">
            <v>Yes</v>
          </cell>
          <cell r="BP1805" t="str">
            <v>Trader</v>
          </cell>
          <cell r="BQ1805" t="str">
            <v>Shazman Sir</v>
          </cell>
          <cell r="BR1805" t="str">
            <v>EPE Rolls</v>
          </cell>
          <cell r="BS1805" t="str">
            <v>Naved ji</v>
          </cell>
          <cell r="BT1805" t="str">
            <v>Regular</v>
          </cell>
          <cell r="BW1805" t="str">
            <v>No</v>
          </cell>
          <cell r="BX1805" t="str">
            <v>Motia Khan</v>
          </cell>
        </row>
        <row r="1806">
          <cell r="B1806" t="str">
            <v>Nishat</v>
          </cell>
          <cell r="D1806" t="str">
            <v> Nishat </v>
          </cell>
          <cell r="E1806">
            <v>9311137375</v>
          </cell>
          <cell r="F1806">
            <v>9311137375</v>
          </cell>
          <cell r="H1806" t="str">
            <v>India</v>
          </cell>
          <cell r="I1806" t="str">
            <v>Delhi</v>
          </cell>
          <cell r="N1806" t="str">
            <v>INR</v>
          </cell>
          <cell r="S1806" t="str">
            <v>Batla House</v>
          </cell>
          <cell r="AB1806" t="str">
            <v>Batla House</v>
          </cell>
        </row>
        <row r="1807">
          <cell r="B1807" t="str">
            <v>TOYROLLS</v>
          </cell>
          <cell r="C1807" t="str">
            <v>03CHOPK0900Q1Z7</v>
          </cell>
          <cell r="D1807" t="str">
            <v> Nishtha Bedi </v>
          </cell>
          <cell r="E1807">
            <v>9216527177</v>
          </cell>
          <cell r="F1807">
            <v>9216527177</v>
          </cell>
          <cell r="G1807" t="str">
            <v>nishkap257@gmail.com</v>
          </cell>
          <cell r="H1807" t="str">
            <v>India</v>
          </cell>
          <cell r="I1807" t="str">
            <v>Punjab</v>
          </cell>
          <cell r="N1807" t="str">
            <v>INR</v>
          </cell>
          <cell r="S1807" t="str">
            <v>DAIRY CHOWK, PLOT NO.6, HAMBRAN ROAD, PANJ PEER ROAD, Ludhiana</v>
          </cell>
          <cell r="U1807" t="str">
            <v>Ludhiana</v>
          </cell>
          <cell r="V1807" t="str">
            <v>Punjab</v>
          </cell>
          <cell r="W1807">
            <v>141001</v>
          </cell>
          <cell r="Y1807">
            <v>9216527177</v>
          </cell>
          <cell r="AT1807" t="str">
            <v>Sourabh Gupta</v>
          </cell>
          <cell r="BG1807">
            <v>0</v>
          </cell>
          <cell r="BI1807">
            <v>0</v>
          </cell>
          <cell r="BL1807">
            <v>0</v>
          </cell>
          <cell r="BM1807">
            <v>0</v>
          </cell>
          <cell r="BO1807" t="str">
            <v>No</v>
          </cell>
          <cell r="BQ1807">
            <v>0</v>
          </cell>
          <cell r="BT1807">
            <v>0</v>
          </cell>
          <cell r="BW1807">
            <v>0</v>
          </cell>
          <cell r="BX1807" t="str">
            <v>Motia Khan</v>
          </cell>
        </row>
        <row r="1808">
          <cell r="B1808" t="str">
            <v>No</v>
          </cell>
          <cell r="D1808" t="str">
            <v> Nitesh Kumar </v>
          </cell>
          <cell r="E1808">
            <v>917048974301</v>
          </cell>
          <cell r="F1808">
            <v>917048974301</v>
          </cell>
          <cell r="G1808" t="str">
            <v>niteshsinghrajput2013@gmail.com</v>
          </cell>
          <cell r="H1808" t="str">
            <v>India</v>
          </cell>
          <cell r="I1808" t="str">
            <v>Haryana</v>
          </cell>
          <cell r="N1808" t="str">
            <v>INR</v>
          </cell>
          <cell r="S1808" t="str">
            <v>,Gurgaon,Haryana</v>
          </cell>
          <cell r="AB1808" t="str">
            <v>,Gurgaon,Haryana</v>
          </cell>
          <cell r="BK1808" t="str">
            <v>Osama Sir</v>
          </cell>
          <cell r="BL1808" t="str">
            <v>4 PM - 6 PM</v>
          </cell>
          <cell r="BM1808" t="str">
            <v>No</v>
          </cell>
          <cell r="BN1808" t="str">
            <v>Direct Factory Truck</v>
          </cell>
          <cell r="BO1808" t="str">
            <v>No</v>
          </cell>
          <cell r="BP1808" t="str">
            <v>Trader</v>
          </cell>
          <cell r="BQ1808" t="str">
            <v>Shazman Sir</v>
          </cell>
          <cell r="BR1808" t="str">
            <v>Air Bubble Rolls</v>
          </cell>
          <cell r="BS1808" t="str">
            <v>Osama</v>
          </cell>
          <cell r="BT1808" t="str">
            <v>As per requirement</v>
          </cell>
          <cell r="BU1808" t="str">
            <v>Trading</v>
          </cell>
          <cell r="BV1808" t="str">
            <v>Air bubble</v>
          </cell>
        </row>
        <row r="1809">
          <cell r="B1809" t="str">
            <v>STAFEN ELECTRIC</v>
          </cell>
          <cell r="D1809" t="str">
            <v> NITESH NAGAR </v>
          </cell>
          <cell r="E1809">
            <v>8700782290</v>
          </cell>
          <cell r="F1809">
            <v>8700782290</v>
          </cell>
          <cell r="H1809" t="str">
            <v>India</v>
          </cell>
          <cell r="N1809" t="str">
            <v>INR</v>
          </cell>
          <cell r="S1809" t="str">
            <v>Plot No.5, Sector-27-B ,Near NHPC Metro Station,Faridabad 121003</v>
          </cell>
          <cell r="AB1809" t="str">
            <v>Plot No.5, Sector-27-B ,Near NHPC Metro Station,Faridabad 121003</v>
          </cell>
          <cell r="AU1809">
            <v>1</v>
          </cell>
        </row>
        <row r="1810">
          <cell r="B1810" t="str">
            <v>SHYAM SALES</v>
          </cell>
          <cell r="C1810" t="str">
            <v>09ACCFS5162K1ZS</v>
          </cell>
          <cell r="D1810" t="str">
            <v>Mr. NITIN </v>
          </cell>
          <cell r="E1810">
            <v>9359102004</v>
          </cell>
          <cell r="H1810" t="str">
            <v>India</v>
          </cell>
          <cell r="I1810" t="str">
            <v>Uttar Pradesh</v>
          </cell>
          <cell r="N1810" t="str">
            <v>INR</v>
          </cell>
          <cell r="R1810" t="str">
            <v>SHYAM SALES</v>
          </cell>
          <cell r="S1810" t="str">
            <v>72/3, Unnamed Road, Bareilly, Bareilly, Uttar Pradesh, 243005</v>
          </cell>
          <cell r="U1810" t="str">
            <v>Bareilly</v>
          </cell>
          <cell r="V1810" t="str">
            <v>Uttar Pradesh</v>
          </cell>
          <cell r="W1810">
            <v>243005</v>
          </cell>
          <cell r="X1810" t="str">
            <v>India</v>
          </cell>
          <cell r="Y1810">
            <v>9359102004</v>
          </cell>
          <cell r="Z1810" t="str">
            <v>-</v>
          </cell>
          <cell r="AA1810" t="str">
            <v>SHYAM SALES</v>
          </cell>
          <cell r="AB1810" t="str">
            <v>72/3, Unnamed Road, Bareilly, Bareilly, Uttar Pradesh, 243005</v>
          </cell>
          <cell r="AD1810" t="str">
            <v>Bareilly</v>
          </cell>
          <cell r="AE1810" t="str">
            <v>Uttar Pradesh</v>
          </cell>
          <cell r="AF1810">
            <v>243005</v>
          </cell>
          <cell r="AG1810" t="str">
            <v>India</v>
          </cell>
          <cell r="AH1810">
            <v>9359102004</v>
          </cell>
          <cell r="AI1810" t="str">
            <v>-</v>
          </cell>
          <cell r="AT1810" t="str">
            <v>Osama Chauhan</v>
          </cell>
          <cell r="AU1810">
            <v>1</v>
          </cell>
          <cell r="BG1810">
            <v>0</v>
          </cell>
          <cell r="BI1810">
            <v>0</v>
          </cell>
          <cell r="BK1810" t="str">
            <v>Osama Sir</v>
          </cell>
          <cell r="BL1810" t="str">
            <v>2 AM - 4 AM</v>
          </cell>
          <cell r="BM1810" t="str">
            <v>No</v>
          </cell>
          <cell r="BN1810" t="str">
            <v>C &amp; F</v>
          </cell>
          <cell r="BO1810" t="str">
            <v>No</v>
          </cell>
          <cell r="BP1810" t="str">
            <v>Consumer + Trader</v>
          </cell>
          <cell r="BQ1810" t="str">
            <v>Shazman Sir</v>
          </cell>
          <cell r="BS1810" t="str">
            <v>Osama</v>
          </cell>
          <cell r="BT1810">
            <v>0</v>
          </cell>
          <cell r="BU1810" t="str">
            <v>Trading</v>
          </cell>
          <cell r="BW1810" t="str">
            <v>Yes</v>
          </cell>
          <cell r="BX1810" t="str">
            <v>U.P Factory</v>
          </cell>
        </row>
        <row r="1811">
          <cell r="B1811" t="str">
            <v>MOGLI LABS INDIA PVT LTD</v>
          </cell>
          <cell r="C1811" t="str">
            <v>07AAJCM7312H1ZG</v>
          </cell>
          <cell r="D1811" t="str">
            <v> NITIN </v>
          </cell>
          <cell r="E1811">
            <v>8218565707</v>
          </cell>
          <cell r="H1811" t="str">
            <v>India</v>
          </cell>
          <cell r="I1811" t="str">
            <v>Delhi</v>
          </cell>
          <cell r="N1811" t="str">
            <v>INR</v>
          </cell>
          <cell r="AT1811" t="str">
            <v>Shazman Ali</v>
          </cell>
          <cell r="AU1811">
            <v>1</v>
          </cell>
          <cell r="BG1811">
            <v>0</v>
          </cell>
          <cell r="BI1811">
            <v>0</v>
          </cell>
          <cell r="BK1811" t="str">
            <v>Purushottam Sir</v>
          </cell>
          <cell r="BL1811" t="str">
            <v>Any time according to schedule</v>
          </cell>
          <cell r="BM1811" t="str">
            <v>No</v>
          </cell>
          <cell r="BN1811" t="str">
            <v>Ex Factory Pick up</v>
          </cell>
          <cell r="BO1811" t="str">
            <v>No</v>
          </cell>
          <cell r="BP1811" t="str">
            <v>Trader</v>
          </cell>
          <cell r="BQ1811" t="str">
            <v>Shazman Sir</v>
          </cell>
          <cell r="BR1811" t="str">
            <v>EPE Articles###EPE Fitments###Acoustic Foam###Tape###PU Foam Article###PU Foam Fitment###Filter Foam</v>
          </cell>
          <cell r="BS1811" t="str">
            <v>Shazman</v>
          </cell>
          <cell r="BT1811" t="str">
            <v>Seasonal</v>
          </cell>
          <cell r="BU1811" t="str">
            <v>Trading</v>
          </cell>
          <cell r="BW1811" t="str">
            <v>Yes</v>
          </cell>
          <cell r="BX1811" t="str">
            <v>U.P Factory</v>
          </cell>
        </row>
        <row r="1812">
          <cell r="B1812" t="str">
            <v>CITY ADVERTISING</v>
          </cell>
          <cell r="C1812" t="str">
            <v>09AIKPK6336P1Z1</v>
          </cell>
          <cell r="D1812" t="str">
            <v> NITIN </v>
          </cell>
          <cell r="E1812">
            <v>9871589333</v>
          </cell>
          <cell r="H1812" t="str">
            <v>India</v>
          </cell>
          <cell r="I1812" t="str">
            <v>Uttar Pradesh</v>
          </cell>
          <cell r="N1812" t="str">
            <v>INR</v>
          </cell>
          <cell r="AT1812" t="str">
            <v>General ID</v>
          </cell>
          <cell r="AU1812">
            <v>1</v>
          </cell>
          <cell r="BK1812">
            <v>0</v>
          </cell>
          <cell r="BL1812">
            <v>0</v>
          </cell>
          <cell r="BM1812">
            <v>0</v>
          </cell>
          <cell r="BO1812" t="str">
            <v>Yes</v>
          </cell>
          <cell r="BQ1812">
            <v>0</v>
          </cell>
          <cell r="BT1812">
            <v>0</v>
          </cell>
        </row>
        <row r="1813">
          <cell r="B1813" t="str">
            <v>Rad Brands Private Limited</v>
          </cell>
          <cell r="C1813" t="str">
            <v>09AAPCA38979F1Z6</v>
          </cell>
          <cell r="D1813" t="str">
            <v> Nitin </v>
          </cell>
          <cell r="E1813">
            <v>9818467110</v>
          </cell>
          <cell r="F1813">
            <v>9818467110</v>
          </cell>
          <cell r="H1813" t="str">
            <v>India</v>
          </cell>
          <cell r="I1813" t="str">
            <v>Uttar Pradesh</v>
          </cell>
          <cell r="N1813" t="str">
            <v>INR</v>
          </cell>
          <cell r="S1813" t="str">
            <v>Sk-143, Sector- 116 Noida, Uttar Pradesh, Pin Code:- 201304</v>
          </cell>
          <cell r="AB1813" t="str">
            <v>Sk-143, Sector- 116 Noida, Uttar Pradesh, Pin Code:- 201304</v>
          </cell>
        </row>
        <row r="1814">
          <cell r="B1814" t="str">
            <v>Rad Living</v>
          </cell>
          <cell r="C1814" t="str">
            <v>09DBHPA6936A1ZW</v>
          </cell>
          <cell r="D1814" t="str">
            <v> Nitin </v>
          </cell>
          <cell r="E1814">
            <v>9818467110</v>
          </cell>
          <cell r="F1814">
            <v>9818467110</v>
          </cell>
          <cell r="H1814" t="str">
            <v>India</v>
          </cell>
          <cell r="I1814" t="str">
            <v>Uttar Pradesh</v>
          </cell>
          <cell r="N1814" t="str">
            <v>INR</v>
          </cell>
          <cell r="S1814" t="str">
            <v>Sk-143, Sector- 116 Noida, Uttar Pradesh, Pin Code:- 201304</v>
          </cell>
          <cell r="AB1814" t="str">
            <v>Sk-143, Sector- 116 Noida, Uttar Pradesh, Pin Code:- 201304</v>
          </cell>
          <cell r="AT1814" t="str">
            <v>General ID</v>
          </cell>
          <cell r="BL1814">
            <v>0</v>
          </cell>
          <cell r="BM1814">
            <v>0</v>
          </cell>
          <cell r="BO1814" t="str">
            <v>Yes</v>
          </cell>
          <cell r="BQ1814">
            <v>0</v>
          </cell>
          <cell r="BT1814">
            <v>0</v>
          </cell>
        </row>
        <row r="1815">
          <cell r="B1815" t="str">
            <v>Shiva Enterprises</v>
          </cell>
          <cell r="C1815" t="str">
            <v>07ADGFS3373M1ZL</v>
          </cell>
          <cell r="D1815" t="str">
            <v>Mr. Nitin </v>
          </cell>
          <cell r="E1815">
            <v>9990900012</v>
          </cell>
          <cell r="F1815">
            <v>9990900012</v>
          </cell>
          <cell r="H1815" t="str">
            <v>India</v>
          </cell>
          <cell r="I1815" t="str">
            <v>Delhi</v>
          </cell>
          <cell r="N1815" t="str">
            <v>INR</v>
          </cell>
          <cell r="R1815" t="str">
            <v>Shiva Enterprises</v>
          </cell>
          <cell r="S1815" t="str">
            <v>GROUND FLOOR, B-35, GHAZIPUR VILLAGE, New Delhi, East Delhi, Delhi, 110096</v>
          </cell>
          <cell r="U1815" t="str">
            <v>NOIDA</v>
          </cell>
          <cell r="V1815" t="str">
            <v>UTTAR PRADESH</v>
          </cell>
          <cell r="W1815">
            <v>201308</v>
          </cell>
          <cell r="X1815" t="str">
            <v>INDIA</v>
          </cell>
          <cell r="Y1815">
            <v>7838624227</v>
          </cell>
          <cell r="AJ1815">
            <v>0</v>
          </cell>
          <cell r="AK1815">
            <v>0</v>
          </cell>
          <cell r="AT1815" t="str">
            <v>purushottam babbar</v>
          </cell>
          <cell r="BG1815">
            <v>0</v>
          </cell>
          <cell r="BI1815">
            <v>0</v>
          </cell>
          <cell r="BK1815" t="str">
            <v>Purushottam Sir</v>
          </cell>
          <cell r="BL1815" t="str">
            <v>Any time according to schedule</v>
          </cell>
          <cell r="BM1815" t="str">
            <v>No</v>
          </cell>
          <cell r="BN1815" t="str">
            <v>C &amp; F</v>
          </cell>
          <cell r="BO1815" t="str">
            <v>Yes</v>
          </cell>
          <cell r="BP1815" t="str">
            <v>Consumer</v>
          </cell>
          <cell r="BQ1815" t="str">
            <v>Anuj Sir</v>
          </cell>
          <cell r="BR1815" t="str">
            <v>EPE Articles###PU Foam Article</v>
          </cell>
          <cell r="BS1815" t="str">
            <v>Purushottam ji</v>
          </cell>
          <cell r="BT1815" t="str">
            <v>Regular</v>
          </cell>
          <cell r="BW1815" t="str">
            <v>Yes</v>
          </cell>
          <cell r="BX1815" t="str">
            <v>U.P Factory</v>
          </cell>
        </row>
        <row r="1816">
          <cell r="B1816" t="str">
            <v>Sonu Seat Cover</v>
          </cell>
          <cell r="D1816" t="str">
            <v> Nitin </v>
          </cell>
          <cell r="E1816">
            <v>-7027078953</v>
          </cell>
          <cell r="F1816">
            <v>-7027078953</v>
          </cell>
          <cell r="G1816" t="str">
            <v>nitink2788@gmail.com</v>
          </cell>
          <cell r="H1816" t="str">
            <v>India</v>
          </cell>
          <cell r="I1816" t="str">
            <v>Haryana</v>
          </cell>
          <cell r="N1816" t="str">
            <v>INR</v>
          </cell>
          <cell r="S1816" t="str">
            <v>Market Cameti Girl School, Kalanwali, Haryana, 125201,Kalanwali,Haryana</v>
          </cell>
          <cell r="AB1816" t="str">
            <v>Market Cameti Girl School, Kalanwali, Haryana, 125201,Kalanwali,Haryana</v>
          </cell>
          <cell r="BK1816" t="str">
            <v>Purushottam Sir</v>
          </cell>
          <cell r="BL1816" t="str">
            <v>Any time according to schedule</v>
          </cell>
          <cell r="BM1816" t="str">
            <v>No</v>
          </cell>
          <cell r="BN1816" t="str">
            <v>Via Transport</v>
          </cell>
          <cell r="BO1816" t="str">
            <v>Yes</v>
          </cell>
          <cell r="BP1816" t="str">
            <v>Manufacturer</v>
          </cell>
          <cell r="BQ1816" t="str">
            <v>Anuj Sir</v>
          </cell>
          <cell r="BR1816" t="str">
            <v>EPE Sheets</v>
          </cell>
          <cell r="BS1816" t="str">
            <v>Mohd Danish</v>
          </cell>
          <cell r="BT1816" t="str">
            <v>As per requirement</v>
          </cell>
          <cell r="BU1816" t="str">
            <v>Chair</v>
          </cell>
        </row>
        <row r="1817">
          <cell r="B1817" t="str">
            <v>SOFA BEDS</v>
          </cell>
          <cell r="D1817" t="str">
            <v> NITIN GARG </v>
          </cell>
          <cell r="E1817">
            <v>905620044</v>
          </cell>
          <cell r="F1817">
            <v>905620044</v>
          </cell>
          <cell r="H1817" t="str">
            <v>India</v>
          </cell>
          <cell r="I1817" t="str">
            <v>Punjab</v>
          </cell>
          <cell r="N1817" t="str">
            <v>INR</v>
          </cell>
          <cell r="S1817" t="str">
            <v>STREET NO.4 NORTH ESTATE BATHINDA PUNJAB</v>
          </cell>
          <cell r="AB1817" t="str">
            <v>STREET NO.4 NORTH ESTATE BATHINDA PUNJAB</v>
          </cell>
        </row>
        <row r="1818">
          <cell r="B1818" t="str">
            <v>Sai Garments</v>
          </cell>
          <cell r="C1818" t="str">
            <v>09BDOPJ2979P1ZG</v>
          </cell>
          <cell r="D1818" t="str">
            <v> Nitin Garg </v>
          </cell>
          <cell r="E1818">
            <v>-9999446273</v>
          </cell>
          <cell r="F1818">
            <v>-9999446273</v>
          </cell>
          <cell r="H1818" t="str">
            <v>India</v>
          </cell>
          <cell r="I1818" t="str">
            <v>Uttar Pradesh</v>
          </cell>
          <cell r="N1818" t="str">
            <v>INR</v>
          </cell>
          <cell r="S1818" t="str">
            <v>Gali no. 13, Verma Park, Gandhi Colony , Muzaffarnagar - 251001 U.P</v>
          </cell>
          <cell r="U1818" t="str">
            <v>Muzaffarnaga</v>
          </cell>
          <cell r="V1818" t="str">
            <v>U.P</v>
          </cell>
          <cell r="W1818">
            <v>251001</v>
          </cell>
          <cell r="X1818" t="str">
            <v>India</v>
          </cell>
          <cell r="Y1818">
            <v>-9999446273</v>
          </cell>
          <cell r="AJ1818">
            <v>0</v>
          </cell>
          <cell r="AK1818">
            <v>0</v>
          </cell>
          <cell r="AT1818" t="str">
            <v>General ID</v>
          </cell>
          <cell r="AU1818">
            <v>80000</v>
          </cell>
          <cell r="BK1818" t="str">
            <v>Purushottam Sir</v>
          </cell>
          <cell r="BL1818" t="str">
            <v>Any time according to schedule</v>
          </cell>
          <cell r="BM1818" t="str">
            <v>No</v>
          </cell>
          <cell r="BN1818" t="str">
            <v>Direct Factory Truck</v>
          </cell>
          <cell r="BO1818" t="str">
            <v>No</v>
          </cell>
          <cell r="BP1818" t="str">
            <v>Consumer + Trader</v>
          </cell>
          <cell r="BQ1818" t="str">
            <v>Anuj Sir</v>
          </cell>
          <cell r="BR1818" t="str">
            <v>EPE Rolls</v>
          </cell>
          <cell r="BS1818" t="str">
            <v>Mohd Danish</v>
          </cell>
          <cell r="BT1818" t="str">
            <v>Regular</v>
          </cell>
          <cell r="BU1818" t="str">
            <v>Packaging Line</v>
          </cell>
          <cell r="BV1818" t="str">
            <v>EPE Rolls</v>
          </cell>
        </row>
        <row r="1819">
          <cell r="B1819" t="str">
            <v>D L Packaging</v>
          </cell>
          <cell r="C1819" t="str">
            <v>06AKZPG9279N2ZW</v>
          </cell>
          <cell r="D1819" t="str">
            <v> Nitin Goyal </v>
          </cell>
          <cell r="E1819">
            <v>9213118444</v>
          </cell>
          <cell r="F1819">
            <v>9213118444</v>
          </cell>
          <cell r="H1819" t="str">
            <v>India</v>
          </cell>
          <cell r="I1819" t="str">
            <v>Haryana</v>
          </cell>
          <cell r="N1819" t="str">
            <v>INR</v>
          </cell>
          <cell r="S1819" t="str">
            <v>Ground floor, Flat no 12, Omaxe City, 66 Futa Road, Sector 15, Bahadurgarh, Jhajjar, Haryana, 124507</v>
          </cell>
          <cell r="AB1819" t="str">
            <v>Ground floor, Flat no 12, Omaxe City, 66 Futa Road, Sector 15, Bahadurgarh, Jhajjar, Haryana, 124507</v>
          </cell>
        </row>
        <row r="1820">
          <cell r="B1820" t="str">
            <v>PACKAGING IMPEX</v>
          </cell>
          <cell r="C1820" t="str">
            <v>07AAJHN7976B1ZV</v>
          </cell>
          <cell r="D1820" t="str">
            <v> NITIN JI </v>
          </cell>
          <cell r="E1820">
            <v>9810662807</v>
          </cell>
          <cell r="F1820">
            <v>9810662807</v>
          </cell>
          <cell r="H1820" t="str">
            <v>India</v>
          </cell>
          <cell r="I1820" t="str">
            <v>Delhi</v>
          </cell>
          <cell r="N1820" t="str">
            <v>INR</v>
          </cell>
          <cell r="R1820" t="str">
            <v>PACKAGING IMPEX</v>
          </cell>
          <cell r="S1820" t="str">
            <v>B-41 NEW ASHOK NAGAR New Delhi 110096</v>
          </cell>
          <cell r="U1820" t="str">
            <v>DELHI</v>
          </cell>
          <cell r="V1820" t="str">
            <v>DELHI</v>
          </cell>
          <cell r="W1820">
            <v>110096</v>
          </cell>
          <cell r="X1820" t="str">
            <v>INDIA</v>
          </cell>
          <cell r="Y1820">
            <v>9810662807</v>
          </cell>
          <cell r="Z1820" t="str">
            <v>-</v>
          </cell>
          <cell r="AJ1820">
            <v>0</v>
          </cell>
          <cell r="AK1820">
            <v>0</v>
          </cell>
          <cell r="AT1820" t="str">
            <v>General ID</v>
          </cell>
          <cell r="AU1820">
            <v>70000</v>
          </cell>
          <cell r="BK1820" t="str">
            <v>Purushottam Sir</v>
          </cell>
          <cell r="BL1820" t="str">
            <v>Any time according to schedule</v>
          </cell>
          <cell r="BM1820" t="str">
            <v>Yes</v>
          </cell>
          <cell r="BN1820" t="str">
            <v>Direct Factory Truck</v>
          </cell>
          <cell r="BO1820" t="str">
            <v>No</v>
          </cell>
          <cell r="BP1820" t="str">
            <v>Trader</v>
          </cell>
          <cell r="BQ1820" t="str">
            <v>Anuj Sir</v>
          </cell>
          <cell r="BR1820" t="str">
            <v>EPE Rolls</v>
          </cell>
          <cell r="BS1820" t="str">
            <v>Mohd Danish</v>
          </cell>
          <cell r="BT1820" t="str">
            <v>As per requirement</v>
          </cell>
        </row>
        <row r="1821">
          <cell r="B1821" t="str">
            <v>D L INDUSTRIES</v>
          </cell>
          <cell r="C1821" t="str">
            <v>06AKZPG9279N1ZX</v>
          </cell>
          <cell r="D1821" t="str">
            <v> Nitin ji </v>
          </cell>
          <cell r="E1821" t="str">
            <v>+91 92131 18444</v>
          </cell>
          <cell r="F1821" t="str">
            <v>+91 92131 18444</v>
          </cell>
          <cell r="G1821" t="str">
            <v>dlindustry@gmail.com</v>
          </cell>
          <cell r="H1821" t="str">
            <v>India</v>
          </cell>
          <cell r="I1821" t="str">
            <v>Haryana</v>
          </cell>
          <cell r="N1821" t="str">
            <v>INR</v>
          </cell>
          <cell r="O1821" t="str">
            <v>THE MATERIAL WILL BE READY WITHIN 3-5 WORKING DAYS PAYMENT 50 % ADVANCE AND 50% BEFORE DELIVERY TOLERANCE TO BE CONSIDERED +-2-3MM PRICES ARE F.O.R</v>
          </cell>
          <cell r="S1821" t="str">
            <v>HSIIDC FOOTWEAR PARK PLOT NO 19 SECTOR 4-B INDUSTRIAL ESTATE Bahadurgarh-124507, HARYANA</v>
          </cell>
          <cell r="T1821" t="str">
            <v>HSIIDC FOOTWEAR PARK PLOT NO 19 SECTOR 4-B INDUSTRIAL ESTATE Bahadurgarh-124507, HARYANA</v>
          </cell>
          <cell r="U1821" t="str">
            <v>BAHADURGARH</v>
          </cell>
          <cell r="V1821" t="str">
            <v>HARYANA</v>
          </cell>
          <cell r="W1821">
            <v>124507</v>
          </cell>
          <cell r="X1821" t="str">
            <v>INDIA</v>
          </cell>
          <cell r="Y1821" t="str">
            <v>+91 92131 18444</v>
          </cell>
          <cell r="AT1821" t="str">
            <v>General ID</v>
          </cell>
          <cell r="AU1821">
            <v>1</v>
          </cell>
          <cell r="BG1821">
            <v>0</v>
          </cell>
          <cell r="BI1821">
            <v>0</v>
          </cell>
          <cell r="BK1821" t="str">
            <v>Anuj Kumar Sir</v>
          </cell>
          <cell r="BL1821" t="str">
            <v>8 PM - 10 PM</v>
          </cell>
          <cell r="BM1821" t="str">
            <v>No</v>
          </cell>
          <cell r="BN1821" t="str">
            <v>Direct Factory Truck</v>
          </cell>
          <cell r="BO1821" t="str">
            <v>No</v>
          </cell>
          <cell r="BP1821" t="str">
            <v>Consumer + Trader</v>
          </cell>
          <cell r="BQ1821" t="str">
            <v>Anuj Sir</v>
          </cell>
          <cell r="BS1821" t="str">
            <v>Anuj</v>
          </cell>
          <cell r="BT1821" t="str">
            <v>One timer</v>
          </cell>
          <cell r="BW1821">
            <v>0</v>
          </cell>
          <cell r="BX1821" t="str">
            <v>U.P Factory</v>
          </cell>
        </row>
        <row r="1822">
          <cell r="B1822" t="str">
            <v>Shree Ram Enterprise</v>
          </cell>
          <cell r="D1822" t="str">
            <v> Nitin Khanna </v>
          </cell>
          <cell r="E1822">
            <v>-9811638837</v>
          </cell>
          <cell r="F1822">
            <v>-9811638837</v>
          </cell>
          <cell r="G1822" t="str">
            <v>khannanitin8@gmail.com</v>
          </cell>
          <cell r="H1822" t="str">
            <v>India</v>
          </cell>
          <cell r="I1822" t="str">
            <v>Delhi</v>
          </cell>
          <cell r="N1822" t="str">
            <v>INR</v>
          </cell>
          <cell r="S1822" t="str">
            <v>Bu-125, Ist Floor, Delhi, Delhi, 110034,Delhi,Delhi</v>
          </cell>
          <cell r="AB1822" t="str">
            <v>Bu-125, Ist Floor, Delhi, Delhi, 110034,Delhi,Delhi</v>
          </cell>
          <cell r="BK1822" t="str">
            <v>Osama Sir</v>
          </cell>
          <cell r="BL1822" t="str">
            <v>6 PM - 8 PM</v>
          </cell>
          <cell r="BM1822" t="str">
            <v>No</v>
          </cell>
          <cell r="BN1822" t="str">
            <v>Direct Factory Truck</v>
          </cell>
          <cell r="BO1822" t="str">
            <v>No</v>
          </cell>
          <cell r="BP1822" t="str">
            <v>Consumer + Trader</v>
          </cell>
          <cell r="BQ1822" t="str">
            <v>Shazman Sir</v>
          </cell>
          <cell r="BR1822" t="str">
            <v>EPE Rolls</v>
          </cell>
          <cell r="BS1822" t="str">
            <v>Osama</v>
          </cell>
          <cell r="BT1822" t="str">
            <v>As per requirement</v>
          </cell>
          <cell r="BU1822" t="str">
            <v>Packing material store</v>
          </cell>
        </row>
        <row r="1823">
          <cell r="B1823" t="str">
            <v>Shambhu Enterprises</v>
          </cell>
          <cell r="D1823" t="str">
            <v> Nitin Kumar </v>
          </cell>
          <cell r="E1823">
            <v>-9012362639</v>
          </cell>
          <cell r="F1823">
            <v>-9012362639</v>
          </cell>
          <cell r="G1823" t="str">
            <v>kumarn25238@gmail.com</v>
          </cell>
          <cell r="H1823" t="str">
            <v>India</v>
          </cell>
          <cell r="I1823" t="str">
            <v>Uttar Pradesh</v>
          </cell>
          <cell r="N1823" t="str">
            <v>INR</v>
          </cell>
          <cell r="R1823" t="str">
            <v>Nitin Kumar</v>
          </cell>
          <cell r="S1823" t="str">
            <v>Line Par, Majhola , Moradabad- 244001</v>
          </cell>
          <cell r="U1823" t="str">
            <v>Moradabad</v>
          </cell>
          <cell r="V1823" t="str">
            <v>UTTAR PRADESH</v>
          </cell>
          <cell r="W1823">
            <v>244001</v>
          </cell>
          <cell r="X1823" t="str">
            <v>INDIA</v>
          </cell>
          <cell r="Y1823">
            <v>9012362730</v>
          </cell>
          <cell r="AA1823" t="str">
            <v>Nitin Kumar</v>
          </cell>
          <cell r="AB1823" t="str">
            <v>Line Par, Majhola , Moradabad - 244001</v>
          </cell>
          <cell r="AD1823" t="str">
            <v>Moradabad</v>
          </cell>
          <cell r="AE1823" t="str">
            <v>Uttar Pradesh</v>
          </cell>
          <cell r="AF1823">
            <v>244001</v>
          </cell>
          <cell r="AG1823" t="str">
            <v>India</v>
          </cell>
          <cell r="AH1823">
            <v>9012362730</v>
          </cell>
          <cell r="BK1823" t="str">
            <v>Purushottam Sir</v>
          </cell>
          <cell r="BL1823" t="str">
            <v>Any time according to schedule</v>
          </cell>
          <cell r="BM1823" t="str">
            <v>No</v>
          </cell>
          <cell r="BN1823" t="str">
            <v>Direct Factory Truck</v>
          </cell>
          <cell r="BO1823" t="str">
            <v>No</v>
          </cell>
          <cell r="BP1823" t="str">
            <v>Trader</v>
          </cell>
          <cell r="BQ1823" t="str">
            <v>Anuj Sir</v>
          </cell>
          <cell r="BR1823" t="str">
            <v>EPE Sheets</v>
          </cell>
          <cell r="BS1823" t="str">
            <v>Mohd Danish</v>
          </cell>
          <cell r="BT1823" t="str">
            <v>As per requirement</v>
          </cell>
          <cell r="BU1823" t="str">
            <v>Packing material store</v>
          </cell>
        </row>
        <row r="1824">
          <cell r="B1824" t="str">
            <v>Pawan Foods India</v>
          </cell>
          <cell r="C1824" t="str">
            <v>06AASFP5006F1Z9</v>
          </cell>
          <cell r="D1824" t="str">
            <v> Nitin Mittal </v>
          </cell>
          <cell r="E1824">
            <v>-9034748570</v>
          </cell>
          <cell r="F1824">
            <v>-9034748570</v>
          </cell>
          <cell r="G1824" t="str">
            <v>canitinmittal89@gmail.com</v>
          </cell>
          <cell r="H1824" t="str">
            <v>India</v>
          </cell>
          <cell r="I1824" t="str">
            <v>Haryana</v>
          </cell>
          <cell r="N1824" t="str">
            <v>INR</v>
          </cell>
          <cell r="S1824" t="str">
            <v>Pawan Foods India Shergarh Road Near Lekh Raj And Sons Rice Mill, Kaithal, Haryana, 136027,Kaithal,Haryana</v>
          </cell>
          <cell r="BK1824" t="str">
            <v>Purushottam Sir</v>
          </cell>
          <cell r="BL1824" t="str">
            <v>Any time according to schedule</v>
          </cell>
          <cell r="BM1824" t="str">
            <v>No</v>
          </cell>
          <cell r="BN1824" t="str">
            <v>Via Transport</v>
          </cell>
          <cell r="BO1824" t="str">
            <v>No</v>
          </cell>
          <cell r="BP1824" t="str">
            <v>Consumer</v>
          </cell>
          <cell r="BQ1824" t="str">
            <v>Anuj Sir</v>
          </cell>
          <cell r="BR1824" t="str">
            <v>EPE Fitments</v>
          </cell>
          <cell r="BS1824" t="str">
            <v>Mohd Danish</v>
          </cell>
          <cell r="BT1824" t="str">
            <v>As per requirement</v>
          </cell>
          <cell r="BU1824" t="str">
            <v>Food</v>
          </cell>
          <cell r="BV1824" t="str">
            <v>EPE Sheets</v>
          </cell>
          <cell r="BW1824" t="str">
            <v>Yes</v>
          </cell>
          <cell r="BX1824" t="str">
            <v>U.P Factory</v>
          </cell>
        </row>
        <row r="1825">
          <cell r="B1825" t="str">
            <v>NOBLE STATIONERY STORE</v>
          </cell>
          <cell r="C1825" t="str">
            <v>06AHVPJ5963D1ZZ</v>
          </cell>
          <cell r="D1825" t="str">
            <v> Nitinn K Jain </v>
          </cell>
          <cell r="E1825">
            <v>9810631576</v>
          </cell>
          <cell r="F1825">
            <v>9810631576</v>
          </cell>
          <cell r="H1825" t="str">
            <v>India</v>
          </cell>
          <cell r="I1825" t="str">
            <v>Haryana</v>
          </cell>
          <cell r="N1825" t="str">
            <v>INR</v>
          </cell>
          <cell r="S1825" t="str">
            <v>SHOP NO. 93, SECTOR 15, PART 2, GURGAON</v>
          </cell>
          <cell r="U1825" t="str">
            <v>Gurugram</v>
          </cell>
          <cell r="V1825" t="str">
            <v>Haryana</v>
          </cell>
          <cell r="W1825">
            <v>122001</v>
          </cell>
          <cell r="Y1825">
            <v>9810631576</v>
          </cell>
          <cell r="AB1825" t="str">
            <v>SHOP NO. 93, SECTOR 15, PART 2, GURGAON</v>
          </cell>
          <cell r="AD1825" t="str">
            <v>Gurugram</v>
          </cell>
          <cell r="AE1825" t="str">
            <v>Haryana</v>
          </cell>
          <cell r="AF1825">
            <v>122001</v>
          </cell>
          <cell r="BG1825">
            <v>0</v>
          </cell>
          <cell r="BI1825">
            <v>0</v>
          </cell>
          <cell r="BK1825" t="str">
            <v>Purushottam Sir</v>
          </cell>
          <cell r="BL1825">
            <v>0</v>
          </cell>
          <cell r="BM1825" t="str">
            <v>No</v>
          </cell>
          <cell r="BN1825">
            <v>0</v>
          </cell>
          <cell r="BO1825" t="str">
            <v>Yes</v>
          </cell>
          <cell r="BP1825" t="str">
            <v>Trader</v>
          </cell>
          <cell r="BQ1825" t="str">
            <v>Shazman Sir</v>
          </cell>
          <cell r="BR1825" t="str">
            <v>Air Bubble Rolls</v>
          </cell>
          <cell r="BS1825" t="str">
            <v>Sourabh Gupta</v>
          </cell>
          <cell r="BT1825" t="str">
            <v>Regular</v>
          </cell>
          <cell r="BU1825" t="str">
            <v>stationary</v>
          </cell>
          <cell r="BV1825">
            <v>0</v>
          </cell>
          <cell r="BW1825" t="str">
            <v>Yes</v>
          </cell>
          <cell r="BX1825" t="str">
            <v>Okhla</v>
          </cell>
        </row>
        <row r="1826">
          <cell r="B1826" t="str">
            <v>Nuage Techsol Private Limited</v>
          </cell>
          <cell r="C1826" t="str">
            <v>07AADCN6484B1ZI</v>
          </cell>
          <cell r="D1826" t="str">
            <v>Mr. Nitish </v>
          </cell>
          <cell r="E1826">
            <v>9315078383</v>
          </cell>
          <cell r="F1826">
            <v>9315078383</v>
          </cell>
          <cell r="H1826" t="str">
            <v>India</v>
          </cell>
          <cell r="I1826" t="str">
            <v>Delhi</v>
          </cell>
          <cell r="N1826" t="str">
            <v>INR</v>
          </cell>
          <cell r="R1826" t="str">
            <v>Nuage Techsol Private Limited</v>
          </cell>
          <cell r="S1826" t="str">
            <v>Okhla Industrial Area D-168 Basement 2nd Floor Phase-1 New Delhi 110020</v>
          </cell>
          <cell r="U1826" t="str">
            <v>New Delhi</v>
          </cell>
          <cell r="V1826" t="str">
            <v>Delhi</v>
          </cell>
          <cell r="W1826">
            <v>110020</v>
          </cell>
          <cell r="X1826" t="str">
            <v>India</v>
          </cell>
          <cell r="Y1826">
            <v>9315078383</v>
          </cell>
          <cell r="Z1826" t="str">
            <v>-</v>
          </cell>
          <cell r="AA1826" t="str">
            <v>Globel Innovation Park</v>
          </cell>
          <cell r="AB1826" t="str">
            <v>Plot No CP-07 Sector-8 IMT Manesar Gurugram Haryana 122050</v>
          </cell>
          <cell r="AD1826" t="str">
            <v>Gurugram</v>
          </cell>
          <cell r="AE1826" t="str">
            <v>Haryana</v>
          </cell>
          <cell r="AF1826">
            <v>122050</v>
          </cell>
          <cell r="AG1826" t="str">
            <v>India</v>
          </cell>
          <cell r="AH1826" t="str">
            <v>-</v>
          </cell>
          <cell r="AI1826" t="str">
            <v>-</v>
          </cell>
          <cell r="AJ1826">
            <v>0</v>
          </cell>
          <cell r="AK1826">
            <v>0</v>
          </cell>
          <cell r="AT1826" t="str">
            <v>Nawed Akhter</v>
          </cell>
          <cell r="BG1826">
            <v>0</v>
          </cell>
          <cell r="BI1826">
            <v>0</v>
          </cell>
          <cell r="BK1826" t="str">
            <v>Naved sir</v>
          </cell>
          <cell r="BL1826" t="str">
            <v>Any time according to schedule</v>
          </cell>
          <cell r="BM1826" t="str">
            <v>No</v>
          </cell>
          <cell r="BN1826" t="str">
            <v>Riksha</v>
          </cell>
          <cell r="BO1826" t="str">
            <v>Yes</v>
          </cell>
          <cell r="BP1826" t="str">
            <v>Trader</v>
          </cell>
          <cell r="BQ1826" t="str">
            <v>Anuj Sir</v>
          </cell>
          <cell r="BR1826" t="str">
            <v>EPE Fitments</v>
          </cell>
          <cell r="BS1826" t="str">
            <v>Naved ji</v>
          </cell>
          <cell r="BT1826" t="str">
            <v>As per requirement</v>
          </cell>
          <cell r="BU1826" t="str">
            <v>Computers / Laptops</v>
          </cell>
          <cell r="BV1826" t="str">
            <v>EPE Sheets</v>
          </cell>
          <cell r="BW1826" t="str">
            <v>Yes</v>
          </cell>
          <cell r="BX1826" t="str">
            <v>Okhla</v>
          </cell>
        </row>
        <row r="1827">
          <cell r="B1827" t="str">
            <v>Nitish Kumar</v>
          </cell>
          <cell r="D1827" t="str">
            <v> Nitish Kumar </v>
          </cell>
          <cell r="E1827">
            <v>-9386645938</v>
          </cell>
          <cell r="F1827">
            <v>-9386645938</v>
          </cell>
          <cell r="G1827" t="str">
            <v>loverajniteesh@gmail.com</v>
          </cell>
          <cell r="H1827" t="str">
            <v>India</v>
          </cell>
          <cell r="I1827" t="str">
            <v>Bihar</v>
          </cell>
          <cell r="N1827" t="str">
            <v>INR</v>
          </cell>
          <cell r="S1827" t="str">
            <v>S/O, Kedar Prasad, Allipur, Harnaut,</v>
          </cell>
          <cell r="U1827" t="str">
            <v>Nalanda</v>
          </cell>
          <cell r="V1827" t="str">
            <v>Bihar</v>
          </cell>
          <cell r="W1827">
            <v>803110</v>
          </cell>
          <cell r="Y1827">
            <v>9386646029</v>
          </cell>
          <cell r="AB1827" t="str">
            <v>S/O, Kedar Prasad, Allipur, Harnaut,</v>
          </cell>
          <cell r="AD1827" t="str">
            <v>Nalanda</v>
          </cell>
          <cell r="AE1827" t="str">
            <v>Bihar</v>
          </cell>
          <cell r="AF1827">
            <v>803110</v>
          </cell>
          <cell r="BK1827" t="str">
            <v>Purushottam Sir</v>
          </cell>
          <cell r="BL1827">
            <v>0</v>
          </cell>
          <cell r="BM1827" t="str">
            <v>No</v>
          </cell>
          <cell r="BN1827">
            <v>0</v>
          </cell>
          <cell r="BO1827" t="str">
            <v>Yes</v>
          </cell>
          <cell r="BP1827" t="str">
            <v>Consumer</v>
          </cell>
          <cell r="BQ1827" t="str">
            <v>Anuj Sir</v>
          </cell>
          <cell r="BR1827" t="str">
            <v>Acoustic Foam</v>
          </cell>
          <cell r="BS1827" t="str">
            <v>Sourabh Gupta</v>
          </cell>
          <cell r="BT1827" t="str">
            <v>One timer</v>
          </cell>
          <cell r="BU1827" t="str">
            <v>Acoustic Foam</v>
          </cell>
          <cell r="BV1827">
            <v>0</v>
          </cell>
        </row>
        <row r="1828">
          <cell r="B1828" t="str">
            <v>AgVa Healthcare</v>
          </cell>
          <cell r="C1828" t="str">
            <v>09ABLFA3988M1ZL</v>
          </cell>
          <cell r="D1828" t="str">
            <v> Nittu Kumar </v>
          </cell>
          <cell r="E1828">
            <v>9311664105</v>
          </cell>
          <cell r="F1828">
            <v>9311664105</v>
          </cell>
          <cell r="H1828" t="str">
            <v>India</v>
          </cell>
          <cell r="I1828" t="str">
            <v>Uttar Pradesh</v>
          </cell>
          <cell r="N1828" t="str">
            <v>INR</v>
          </cell>
          <cell r="S1828" t="str">
            <v>A01, Sector 83 Block A Road, NOIDA, Gautam Buddha Nagar, Uttar Pradesh - 201301</v>
          </cell>
          <cell r="BG1828">
            <v>0</v>
          </cell>
          <cell r="BI1828">
            <v>0</v>
          </cell>
          <cell r="BL1828">
            <v>0</v>
          </cell>
          <cell r="BM1828">
            <v>0</v>
          </cell>
          <cell r="BO1828" t="str">
            <v>No</v>
          </cell>
          <cell r="BQ1828">
            <v>0</v>
          </cell>
          <cell r="BT1828">
            <v>0</v>
          </cell>
          <cell r="BW1828">
            <v>0</v>
          </cell>
          <cell r="BX1828" t="str">
            <v>U.P Factory</v>
          </cell>
        </row>
        <row r="1829">
          <cell r="B1829" t="str">
            <v>Niyaz</v>
          </cell>
          <cell r="D1829" t="str">
            <v> Niyaz </v>
          </cell>
          <cell r="E1829">
            <v>9810937986</v>
          </cell>
          <cell r="F1829">
            <v>9810937986</v>
          </cell>
          <cell r="H1829" t="str">
            <v>India</v>
          </cell>
          <cell r="I1829" t="str">
            <v>Delhi</v>
          </cell>
          <cell r="N1829" t="str">
            <v>INR</v>
          </cell>
          <cell r="S1829" t="str">
            <v>Gali No. 21 , Zakir Nagar , New Delhi- 10025</v>
          </cell>
          <cell r="U1829" t="str">
            <v>Delhi</v>
          </cell>
          <cell r="V1829" t="str">
            <v>Delhi</v>
          </cell>
          <cell r="W1829">
            <v>110025</v>
          </cell>
          <cell r="X1829" t="str">
            <v>India</v>
          </cell>
          <cell r="Y1829">
            <v>9810937986</v>
          </cell>
          <cell r="BK1829" t="str">
            <v>Purushottam Sir</v>
          </cell>
          <cell r="BL1829" t="str">
            <v>Any time according to schedule</v>
          </cell>
          <cell r="BM1829" t="str">
            <v>No</v>
          </cell>
          <cell r="BN1829" t="str">
            <v>Riksha</v>
          </cell>
          <cell r="BO1829" t="str">
            <v>Yes</v>
          </cell>
          <cell r="BP1829" t="str">
            <v>Consumer</v>
          </cell>
          <cell r="BQ1829" t="str">
            <v>Anuj Sir</v>
          </cell>
          <cell r="BR1829" t="str">
            <v>EPE Sheets</v>
          </cell>
          <cell r="BS1829" t="str">
            <v>Naved ji</v>
          </cell>
          <cell r="BT1829" t="str">
            <v>As per requirement</v>
          </cell>
          <cell r="BU1829" t="str">
            <v>Packaging Line</v>
          </cell>
          <cell r="BV1829" t="str">
            <v>EPE Sheets</v>
          </cell>
          <cell r="BW1829" t="str">
            <v>Yes</v>
          </cell>
          <cell r="BX1829" t="str">
            <v>Okhla</v>
          </cell>
        </row>
        <row r="1830">
          <cell r="B1830" t="str">
            <v>SAMAR FURNITURES</v>
          </cell>
          <cell r="D1830" t="str">
            <v> Nizamuddin Khan </v>
          </cell>
          <cell r="E1830">
            <v>9990919299</v>
          </cell>
          <cell r="F1830">
            <v>9990919299</v>
          </cell>
          <cell r="G1830" t="str">
            <v>nijam.uacuk@gmail.com</v>
          </cell>
          <cell r="H1830" t="str">
            <v>India</v>
          </cell>
          <cell r="I1830" t="str">
            <v>Uttar Pradesh</v>
          </cell>
          <cell r="N1830" t="str">
            <v>INR</v>
          </cell>
          <cell r="S1830" t="str">
            <v>,Noida,Uttar Pradesh</v>
          </cell>
          <cell r="AB1830" t="str">
            <v>,Noida,Uttar Pradesh</v>
          </cell>
          <cell r="AT1830" t="str">
            <v>aamir siddique</v>
          </cell>
          <cell r="BK1830" t="str">
            <v>Amir Sir</v>
          </cell>
          <cell r="BL1830" t="str">
            <v>Any time according to schedule</v>
          </cell>
          <cell r="BM1830" t="str">
            <v>No</v>
          </cell>
          <cell r="BN1830" t="str">
            <v>Direct Factory Truck</v>
          </cell>
          <cell r="BO1830" t="str">
            <v>No</v>
          </cell>
          <cell r="BP1830" t="str">
            <v>Consumer + Trader</v>
          </cell>
          <cell r="BQ1830">
            <v>0</v>
          </cell>
          <cell r="BR1830" t="str">
            <v>P.U sheets</v>
          </cell>
          <cell r="BS1830" t="str">
            <v>Aamir</v>
          </cell>
          <cell r="BT1830" t="str">
            <v>Regular</v>
          </cell>
          <cell r="BU1830" t="str">
            <v>sofa Manufacturer</v>
          </cell>
        </row>
        <row r="1831">
          <cell r="B1831" t="str">
            <v>Swisscom</v>
          </cell>
          <cell r="D1831" t="str">
            <v> NKG Gupta </v>
          </cell>
          <cell r="E1831">
            <v>-9811159008</v>
          </cell>
          <cell r="F1831">
            <v>-9811159008</v>
          </cell>
          <cell r="G1831" t="str">
            <v>ernkgupta@gmail.com</v>
          </cell>
          <cell r="H1831" t="str">
            <v>India</v>
          </cell>
          <cell r="I1831" t="str">
            <v>Uttar Pradesh</v>
          </cell>
          <cell r="N1831" t="str">
            <v>INR</v>
          </cell>
          <cell r="S1831" t="str">
            <v>hindon Vihar A-10 Sector 49 Barola Noida Gautam Buddha Nagar, Noida, Uttar Pradesh, 201301,Noida,Uttar Pradesh</v>
          </cell>
          <cell r="AB1831" t="str">
            <v>hindon Vihar A-10 Sector 49 Barola Noida Gautam Buddha Nagar, Noida, Uttar Pradesh, 201301,Noida,Uttar Pradesh</v>
          </cell>
          <cell r="BK1831" t="str">
            <v>Osama Sir</v>
          </cell>
          <cell r="BL1831" t="str">
            <v>2 PM - 4 PM</v>
          </cell>
          <cell r="BM1831" t="str">
            <v>No</v>
          </cell>
          <cell r="BN1831" t="str">
            <v>Riksha</v>
          </cell>
          <cell r="BO1831" t="str">
            <v>No</v>
          </cell>
          <cell r="BP1831" t="str">
            <v>Consumer</v>
          </cell>
          <cell r="BQ1831" t="str">
            <v>Shazman Sir</v>
          </cell>
          <cell r="BR1831" t="str">
            <v>EPE Sheets</v>
          </cell>
          <cell r="BS1831" t="str">
            <v>Osama</v>
          </cell>
          <cell r="BT1831" t="str">
            <v>As per requirement</v>
          </cell>
          <cell r="BU1831" t="str">
            <v>Chair</v>
          </cell>
          <cell r="BV1831" t="str">
            <v>EPE Sheets</v>
          </cell>
        </row>
        <row r="1832">
          <cell r="B1832" t="str">
            <v>Noor Traders</v>
          </cell>
          <cell r="C1832" t="str">
            <v>07AJVPH0682D1Z4</v>
          </cell>
          <cell r="D1832" t="str">
            <v>Noor Harsan Noor Hasan</v>
          </cell>
          <cell r="E1832">
            <v>9318463091</v>
          </cell>
          <cell r="F1832">
            <v>9971406768</v>
          </cell>
          <cell r="H1832" t="str">
            <v>India</v>
          </cell>
          <cell r="I1832" t="str">
            <v>Delhi</v>
          </cell>
          <cell r="N1832" t="str">
            <v>INR</v>
          </cell>
          <cell r="O1832" t="str">
            <v>100 % Advance Payment</v>
          </cell>
          <cell r="R1832" t="str">
            <v>Noor Traders</v>
          </cell>
          <cell r="S1832" t="str">
            <v>Fourth Floor Rs. FP. C-141, Madaspar Khadar Extend</v>
          </cell>
          <cell r="U1832" t="str">
            <v>New Delhi</v>
          </cell>
          <cell r="V1832" t="str">
            <v>Delhi</v>
          </cell>
          <cell r="W1832">
            <v>110076</v>
          </cell>
          <cell r="X1832" t="str">
            <v>India</v>
          </cell>
          <cell r="Y1832">
            <v>9318463091</v>
          </cell>
          <cell r="Z1832" t="str">
            <v>-</v>
          </cell>
          <cell r="AA1832" t="str">
            <v>Noor Traders</v>
          </cell>
          <cell r="AB1832" t="str">
            <v>Fourth Floor Rs. FP. C-141, Madaspar Khadar Extend</v>
          </cell>
          <cell r="AD1832" t="str">
            <v>New Delhi</v>
          </cell>
          <cell r="AE1832" t="str">
            <v>Delhi</v>
          </cell>
          <cell r="AF1832">
            <v>110076</v>
          </cell>
          <cell r="AG1832" t="str">
            <v>India</v>
          </cell>
          <cell r="AH1832">
            <v>9318463091</v>
          </cell>
          <cell r="AI1832" t="str">
            <v>-</v>
          </cell>
          <cell r="AJ1832">
            <v>0</v>
          </cell>
          <cell r="AK1832">
            <v>0</v>
          </cell>
          <cell r="AT1832" t="str">
            <v>Nawed Akhter</v>
          </cell>
          <cell r="AU1832">
            <v>5000</v>
          </cell>
          <cell r="BG1832">
            <v>0</v>
          </cell>
          <cell r="BI1832">
            <v>0</v>
          </cell>
          <cell r="BK1832" t="str">
            <v>Naved sir</v>
          </cell>
          <cell r="BL1832" t="str">
            <v>Any time according to schedule</v>
          </cell>
          <cell r="BM1832" t="str">
            <v>Yes</v>
          </cell>
          <cell r="BN1832" t="str">
            <v>Direct Factory Truck</v>
          </cell>
          <cell r="BO1832" t="str">
            <v>Yes</v>
          </cell>
          <cell r="BP1832" t="str">
            <v>Consumer + Trader</v>
          </cell>
          <cell r="BQ1832" t="str">
            <v>Anuj Sir</v>
          </cell>
          <cell r="BR1832" t="str">
            <v>EPE Rolls</v>
          </cell>
          <cell r="BS1832" t="str">
            <v>Naved ji</v>
          </cell>
          <cell r="BT1832">
            <v>0</v>
          </cell>
          <cell r="BV1832" t="str">
            <v>EPE Rolls</v>
          </cell>
          <cell r="BW1832" t="str">
            <v>Yes</v>
          </cell>
          <cell r="BX1832" t="str">
            <v>Okhla</v>
          </cell>
        </row>
        <row r="1833">
          <cell r="B1833" t="str">
            <v>ASHU FURNITURE</v>
          </cell>
          <cell r="C1833" t="str">
            <v>07CJFPA5079K1Z1</v>
          </cell>
          <cell r="D1833" t="str">
            <v> Noshad </v>
          </cell>
          <cell r="E1833">
            <v>9643668746</v>
          </cell>
          <cell r="F1833">
            <v>9643668746</v>
          </cell>
          <cell r="H1833" t="str">
            <v>India</v>
          </cell>
          <cell r="I1833" t="str">
            <v>Delhi</v>
          </cell>
          <cell r="N1833" t="str">
            <v>INR</v>
          </cell>
          <cell r="S1833" t="str">
            <v>KH.NO. 63/4 G/F, H.NO. 116-A, SHOP GALI NO. 3, VANDANA VIHAR, NANGLOI</v>
          </cell>
          <cell r="U1833" t="str">
            <v>WEST DELHI</v>
          </cell>
          <cell r="V1833" t="str">
            <v>DELHI</v>
          </cell>
          <cell r="W1833">
            <v>110087</v>
          </cell>
          <cell r="X1833" t="str">
            <v>INDIA</v>
          </cell>
          <cell r="Y1833">
            <v>9643668746</v>
          </cell>
          <cell r="AB1833" t="str">
            <v>G-32, LAXMI PARK, NANGLOI, NEAR LAKKAR FACTORY,</v>
          </cell>
          <cell r="AD1833" t="str">
            <v>WEST DELHI</v>
          </cell>
          <cell r="AE1833" t="str">
            <v>DELHI</v>
          </cell>
          <cell r="AF1833">
            <v>110041</v>
          </cell>
          <cell r="AG1833" t="str">
            <v>INDIA</v>
          </cell>
          <cell r="AH1833">
            <v>9643668746</v>
          </cell>
          <cell r="BG1833">
            <v>0</v>
          </cell>
          <cell r="BI1833">
            <v>0</v>
          </cell>
          <cell r="BK1833">
            <v>0</v>
          </cell>
          <cell r="BL1833">
            <v>0</v>
          </cell>
          <cell r="BM1833" t="str">
            <v>Yes</v>
          </cell>
          <cell r="BN1833" t="str">
            <v>Direct Factory Truck</v>
          </cell>
          <cell r="BO1833" t="str">
            <v>No</v>
          </cell>
          <cell r="BP1833" t="str">
            <v>Consumer</v>
          </cell>
          <cell r="BQ1833" t="str">
            <v>Shazman Sir</v>
          </cell>
          <cell r="BR1833" t="str">
            <v>EPE Rolls</v>
          </cell>
          <cell r="BS1833" t="str">
            <v>Naved ji</v>
          </cell>
          <cell r="BT1833" t="str">
            <v>As per requirement</v>
          </cell>
          <cell r="BU1833" t="str">
            <v>Carpenter</v>
          </cell>
          <cell r="BV1833" t="str">
            <v>EPE Rolls</v>
          </cell>
          <cell r="BW1833">
            <v>0</v>
          </cell>
          <cell r="BX1833" t="str">
            <v>Bawana</v>
          </cell>
        </row>
        <row r="1834">
          <cell r="B1834" t="str">
            <v>OBS ENTERPRISES</v>
          </cell>
          <cell r="C1834" t="str">
            <v>07BZFPP7121N1ZY</v>
          </cell>
          <cell r="D1834" t="str">
            <v> OM PRAKASH </v>
          </cell>
          <cell r="E1834" t="str">
            <v>8527665612, 9871851167</v>
          </cell>
          <cell r="H1834" t="str">
            <v>India</v>
          </cell>
          <cell r="I1834" t="str">
            <v>Delhi</v>
          </cell>
          <cell r="N1834" t="str">
            <v>INR</v>
          </cell>
          <cell r="S1834" t="str">
            <v>MAHARANI ENCLAVE, 113-B, RAJAN VIHAR, GALI NO.-6. UTTAM NAGAR, NEW DELHI PIN-110059</v>
          </cell>
          <cell r="Y1834" t="str">
            <v>8527665612, 9871851167</v>
          </cell>
          <cell r="AB1834" t="str">
            <v>MAHARANI ENCLAVE, 113-B, RAJAN VIHAR, GALI NO.-6. UTTAM NAGAR, NEW DELHI PIN-110059</v>
          </cell>
          <cell r="AH1834" t="str">
            <v>8527665612, 9871851167</v>
          </cell>
          <cell r="AT1834" t="str">
            <v>Shazman Ali</v>
          </cell>
          <cell r="BG1834">
            <v>0</v>
          </cell>
          <cell r="BI1834">
            <v>0</v>
          </cell>
          <cell r="BK1834" t="str">
            <v>Shazman Sir</v>
          </cell>
          <cell r="BL1834" t="str">
            <v>Any time according to schedule</v>
          </cell>
          <cell r="BM1834">
            <v>0</v>
          </cell>
          <cell r="BN1834" t="str">
            <v>Ex Factory Pick up</v>
          </cell>
          <cell r="BO1834" t="str">
            <v>No</v>
          </cell>
          <cell r="BQ1834" t="str">
            <v>Shazman Sir</v>
          </cell>
          <cell r="BR1834" t="str">
            <v>EPE Sheets###P.U sheets###EPE Articles###PU Foam Article</v>
          </cell>
          <cell r="BS1834" t="str">
            <v>Shazman</v>
          </cell>
          <cell r="BT1834">
            <v>0</v>
          </cell>
          <cell r="BW1834" t="str">
            <v>Yes</v>
          </cell>
          <cell r="BX1834" t="str">
            <v>U.P Factory</v>
          </cell>
        </row>
        <row r="1835">
          <cell r="B1835" t="str">
            <v>ELECTROWER TECHNOLOGIES PRIVATE LIMITED</v>
          </cell>
          <cell r="C1835" t="str">
            <v>06AAECE3862D1ZW</v>
          </cell>
          <cell r="D1835" t="str">
            <v> Omkar Rai </v>
          </cell>
          <cell r="E1835">
            <v>9315433556</v>
          </cell>
          <cell r="F1835">
            <v>9315433556</v>
          </cell>
          <cell r="G1835" t="str">
            <v>raiomkar36@gmail.com</v>
          </cell>
          <cell r="H1835" t="str">
            <v>India</v>
          </cell>
          <cell r="I1835" t="str">
            <v>Haryana</v>
          </cell>
          <cell r="N1835" t="str">
            <v>INR</v>
          </cell>
          <cell r="S1835" t="str">
            <v>22/1, The Printers House Private Limited, Main Mathura Road, Raja Nahar Singh Metro Station, Sikri Industrial Area</v>
          </cell>
          <cell r="U1835" t="str">
            <v>Faridabad</v>
          </cell>
          <cell r="V1835" t="str">
            <v>Haryana</v>
          </cell>
          <cell r="W1835">
            <v>121004</v>
          </cell>
        </row>
        <row r="1836">
          <cell r="B1836" t="str">
            <v>PROMPT PRINT &amp; BIND</v>
          </cell>
          <cell r="C1836" t="str">
            <v>09EUFPM1924L1Z9</v>
          </cell>
          <cell r="D1836" t="str">
            <v> OSAMA </v>
          </cell>
          <cell r="E1836">
            <v>9354254785</v>
          </cell>
          <cell r="H1836" t="str">
            <v>India</v>
          </cell>
          <cell r="I1836" t="str">
            <v>Uttar Pradesh</v>
          </cell>
          <cell r="N1836" t="str">
            <v>INR</v>
          </cell>
          <cell r="S1836" t="str">
            <v>C-29, SEC A-7 PART-1 TRONICA CITY GHAZIABAD U.P</v>
          </cell>
          <cell r="BK1836">
            <v>0</v>
          </cell>
          <cell r="BL1836">
            <v>0</v>
          </cell>
          <cell r="BM1836">
            <v>0</v>
          </cell>
          <cell r="BO1836" t="str">
            <v>Yes</v>
          </cell>
          <cell r="BQ1836">
            <v>0</v>
          </cell>
          <cell r="BT1836">
            <v>0</v>
          </cell>
        </row>
        <row r="1837">
          <cell r="B1837" t="str">
            <v>PANDEY CLOTH HOUSE</v>
          </cell>
          <cell r="C1837" t="str">
            <v>07AIDPP6806E1ZC</v>
          </cell>
          <cell r="D1837" t="str">
            <v> PANDEY JI </v>
          </cell>
          <cell r="E1837">
            <v>9990166060</v>
          </cell>
          <cell r="F1837">
            <v>9990166060</v>
          </cell>
          <cell r="H1837" t="str">
            <v>India</v>
          </cell>
          <cell r="I1837" t="str">
            <v>Delhi</v>
          </cell>
          <cell r="N1837" t="str">
            <v>INR</v>
          </cell>
          <cell r="R1837" t="str">
            <v>PANDEY CLOTH HOUSE</v>
          </cell>
          <cell r="S1837" t="str">
            <v>HR-58,60 FEET ROAD, PUL PRAHLADPUR NEW DELHI, 110044</v>
          </cell>
          <cell r="U1837" t="str">
            <v>DELHI</v>
          </cell>
          <cell r="V1837" t="str">
            <v>Delhi</v>
          </cell>
          <cell r="W1837">
            <v>110044</v>
          </cell>
          <cell r="X1837" t="str">
            <v>INDIA</v>
          </cell>
          <cell r="Y1837">
            <v>9818202765</v>
          </cell>
          <cell r="Z1837" t="str">
            <v>-</v>
          </cell>
          <cell r="AA1837" t="str">
            <v>PANDEY CLOTH HOUSE</v>
          </cell>
          <cell r="AB1837" t="str">
            <v>HR-58,60 FEET ROAD, PUL PRAHLADPUR NEW DELHI, 110044</v>
          </cell>
          <cell r="AD1837" t="str">
            <v>DELHI</v>
          </cell>
          <cell r="AE1837" t="str">
            <v>Delhi</v>
          </cell>
          <cell r="AF1837">
            <v>110044</v>
          </cell>
          <cell r="AG1837" t="str">
            <v>INDIA</v>
          </cell>
          <cell r="AH1837">
            <v>9818202765</v>
          </cell>
          <cell r="AI1837" t="str">
            <v>-</v>
          </cell>
          <cell r="AT1837" t="str">
            <v>Mohd Mazhar</v>
          </cell>
          <cell r="BL1837" t="str">
            <v>Any time according to schedule</v>
          </cell>
          <cell r="BM1837">
            <v>0</v>
          </cell>
          <cell r="BN1837" t="str">
            <v>Riksha</v>
          </cell>
          <cell r="BO1837" t="str">
            <v>Yes</v>
          </cell>
          <cell r="BQ1837">
            <v>0</v>
          </cell>
          <cell r="BT1837" t="str">
            <v>Seasonal</v>
          </cell>
        </row>
        <row r="1838">
          <cell r="B1838" t="str">
            <v>Sehrawat Brothers</v>
          </cell>
          <cell r="D1838" t="str">
            <v> Pankaj </v>
          </cell>
          <cell r="E1838">
            <v>-8810543726</v>
          </cell>
          <cell r="F1838">
            <v>-8810543726</v>
          </cell>
          <cell r="G1838" t="str">
            <v>parveen@sehrawatbrothers.com</v>
          </cell>
          <cell r="H1838" t="str">
            <v>India</v>
          </cell>
          <cell r="N1838" t="str">
            <v>INR</v>
          </cell>
          <cell r="S1838" t="str">
            <v>Delhi, Delhi,Delhi,Delhi</v>
          </cell>
          <cell r="AB1838" t="str">
            <v>Delhi, Delhi,Delhi,Delhi</v>
          </cell>
          <cell r="AU1838">
            <v>1</v>
          </cell>
        </row>
        <row r="1839">
          <cell r="B1839" t="str">
            <v>ITV Network</v>
          </cell>
          <cell r="D1839" t="str">
            <v> Pankaj </v>
          </cell>
          <cell r="E1839">
            <v>-7838594696</v>
          </cell>
          <cell r="F1839">
            <v>-7838594696</v>
          </cell>
          <cell r="G1839" t="str">
            <v>pankaj.bhutani@itvnetwork.com</v>
          </cell>
          <cell r="H1839" t="str">
            <v>India</v>
          </cell>
          <cell r="N1839" t="str">
            <v>INR</v>
          </cell>
          <cell r="S1839" t="str">
            <v>Noida, Uttar Pradesh,Noida,Uttar Pradesh</v>
          </cell>
          <cell r="AB1839" t="str">
            <v>Noida, Uttar Pradesh,Noida,Uttar Pradesh</v>
          </cell>
          <cell r="AU1839">
            <v>1</v>
          </cell>
        </row>
        <row r="1840">
          <cell r="B1840" t="str">
            <v>VED REXINE STORE</v>
          </cell>
          <cell r="C1840" t="str">
            <v>07AAIFV3793R1Z4</v>
          </cell>
          <cell r="D1840" t="str">
            <v> PANKAJ </v>
          </cell>
          <cell r="E1840">
            <v>9310131973</v>
          </cell>
          <cell r="H1840" t="str">
            <v>India</v>
          </cell>
          <cell r="I1840" t="str">
            <v>Delhi</v>
          </cell>
          <cell r="N1840" t="str">
            <v>INR</v>
          </cell>
          <cell r="S1840" t="str">
            <v>4/5888, DEV NAGAR, KAROL BAGH, NEW DELHI-110005</v>
          </cell>
          <cell r="W1840">
            <v>110005</v>
          </cell>
          <cell r="AB1840" t="str">
            <v>4/5888, DEV NAGAR, KAROL BAGH, NEW DELHI-110005</v>
          </cell>
          <cell r="AF1840">
            <v>110005</v>
          </cell>
          <cell r="AL1840" t="str">
            <v>PARTY NAME MATERIAL SIZE THICKNESS RATE LIST C.C inc. C.C basic VED REXINE PU 32 COMFY 12"X12" BASE TRAP BLK 620 MM DELHI L.P-10-2%+53.1 0 VED REXINE PU 32 ELEGANT 12"X12" BASE TRAP BLK 620 MM DELHI L.P-10-2%+53.1 0 VED REXINE L.D (10) 8.75""X11.75" 4 MM DELHI L.P 0 VED REXINE PU 32 COMFY 72"X35" PYRAMID 15MM+35MM (ORANGE) DELHI LP-10RS-2%+47.2 0 VED REXINE PU 32 COMFY 72"X35" PYRAMID 15MM+35MM (BLACK) DELHI LP-10RS-2%+53.1 0 VED REXINE 19 STAR 72"X35" PYRAMID 15MM+35MM (YLW) DELHI LP-10RS-2%+47.2 0 VED REXINE 19 STAR 72"X35" WEDGES 15MM+35MM (YLW) DELHI LP-10RS-2%+47.2 0</v>
          </cell>
          <cell r="AU1840">
            <v>50000</v>
          </cell>
          <cell r="BK1840" t="str">
            <v>Amir Sir</v>
          </cell>
          <cell r="BL1840">
            <v>0</v>
          </cell>
          <cell r="BM1840">
            <v>0</v>
          </cell>
          <cell r="BN1840" t="str">
            <v>Direct Factory Truck</v>
          </cell>
          <cell r="BO1840" t="str">
            <v>No</v>
          </cell>
          <cell r="BP1840" t="str">
            <v>Trader</v>
          </cell>
          <cell r="BQ1840" t="str">
            <v>Anuj Sir</v>
          </cell>
          <cell r="BS1840" t="str">
            <v>Shazman</v>
          </cell>
          <cell r="BT1840">
            <v>0</v>
          </cell>
          <cell r="BW1840" t="str">
            <v>No</v>
          </cell>
          <cell r="BX1840">
            <v>0</v>
          </cell>
        </row>
        <row r="1841">
          <cell r="B1841" t="str">
            <v>Shri shyam polymers</v>
          </cell>
          <cell r="C1841" t="str">
            <v>07ANIPK2987K1ZF</v>
          </cell>
          <cell r="D1841" t="str">
            <v> Pankaj </v>
          </cell>
          <cell r="E1841">
            <v>9555476608</v>
          </cell>
          <cell r="F1841">
            <v>9555476608</v>
          </cell>
          <cell r="H1841" t="str">
            <v>India</v>
          </cell>
          <cell r="I1841" t="str">
            <v>Delhi</v>
          </cell>
          <cell r="N1841" t="str">
            <v>INR</v>
          </cell>
          <cell r="R1841" t="str">
            <v>Shri shyam polymers</v>
          </cell>
          <cell r="S1841" t="str">
            <v>132 c block sector 2 bawana industrial area delhi 110039</v>
          </cell>
          <cell r="U1841" t="str">
            <v>DELHI</v>
          </cell>
          <cell r="V1841" t="str">
            <v>DELHI</v>
          </cell>
          <cell r="W1841">
            <v>110039</v>
          </cell>
          <cell r="X1841" t="str">
            <v>INDIA</v>
          </cell>
          <cell r="Y1841">
            <v>9555476608</v>
          </cell>
          <cell r="Z1841" t="str">
            <v>-</v>
          </cell>
          <cell r="AA1841" t="str">
            <v>Shri shyam polymers</v>
          </cell>
          <cell r="AB1841" t="str">
            <v>132 c block sector 2 bawana industrial area delhi 110039</v>
          </cell>
          <cell r="AD1841" t="str">
            <v>DELHI</v>
          </cell>
          <cell r="AE1841" t="str">
            <v>DELHI</v>
          </cell>
          <cell r="AF1841">
            <v>110039</v>
          </cell>
          <cell r="AG1841" t="str">
            <v>INDIA</v>
          </cell>
          <cell r="AH1841">
            <v>9555476608</v>
          </cell>
          <cell r="AI1841" t="str">
            <v>-</v>
          </cell>
          <cell r="AJ1841">
            <v>0</v>
          </cell>
          <cell r="AK1841">
            <v>0</v>
          </cell>
          <cell r="AT1841" t="str">
            <v>Suman Jha</v>
          </cell>
          <cell r="BG1841">
            <v>0</v>
          </cell>
          <cell r="BI1841">
            <v>0</v>
          </cell>
          <cell r="BK1841" t="str">
            <v>Naved sir</v>
          </cell>
          <cell r="BL1841" t="str">
            <v>Any time according to schedule</v>
          </cell>
          <cell r="BM1841" t="str">
            <v>No</v>
          </cell>
          <cell r="BN1841" t="str">
            <v>Direct Factory Truck###Riksha</v>
          </cell>
          <cell r="BO1841" t="str">
            <v>Yes</v>
          </cell>
          <cell r="BP1841" t="str">
            <v>Consumer</v>
          </cell>
          <cell r="BQ1841" t="str">
            <v>Shazman Sir</v>
          </cell>
          <cell r="BR1841" t="str">
            <v>EPE Rolls</v>
          </cell>
          <cell r="BS1841" t="str">
            <v>Naved ji</v>
          </cell>
          <cell r="BT1841" t="str">
            <v>As per requirement</v>
          </cell>
          <cell r="BW1841" t="str">
            <v>Yes</v>
          </cell>
          <cell r="BX1841" t="str">
            <v>Bawana</v>
          </cell>
        </row>
        <row r="1842">
          <cell r="B1842" t="str">
            <v>Pure Source Nutrition Pvt Ltd</v>
          </cell>
          <cell r="C1842" t="str">
            <v>07AAMCP0464A1ZP</v>
          </cell>
          <cell r="D1842" t="str">
            <v> Pankaj </v>
          </cell>
          <cell r="E1842">
            <v>9250163273</v>
          </cell>
          <cell r="F1842">
            <v>9250163273</v>
          </cell>
          <cell r="H1842" t="str">
            <v>India</v>
          </cell>
          <cell r="I1842" t="str">
            <v>Delhi</v>
          </cell>
          <cell r="N1842" t="str">
            <v>INR</v>
          </cell>
          <cell r="R1842" t="str">
            <v>Pure Source Nutrition Pvt Ltd</v>
          </cell>
          <cell r="S1842" t="str">
            <v>INDUSTRIAL PLOT NO. 201 KH NO. 155/201, GROUND FLOOR LANDMARK NEAR ROYAL GYM, EXTEND LAL DORA VILLAGE POTH KHURD, NEW DELHI - 110039</v>
          </cell>
          <cell r="U1842" t="str">
            <v>DELHI</v>
          </cell>
          <cell r="V1842" t="str">
            <v>DELHI</v>
          </cell>
          <cell r="W1842">
            <v>110039</v>
          </cell>
          <cell r="X1842" t="str">
            <v>INDIA</v>
          </cell>
          <cell r="Y1842">
            <v>8826485117</v>
          </cell>
          <cell r="Z1842" t="str">
            <v>-</v>
          </cell>
          <cell r="AJ1842">
            <v>0</v>
          </cell>
          <cell r="AK1842">
            <v>0</v>
          </cell>
          <cell r="AT1842" t="str">
            <v>Mohd Danish</v>
          </cell>
          <cell r="BG1842">
            <v>0</v>
          </cell>
          <cell r="BI1842">
            <v>0</v>
          </cell>
          <cell r="BK1842" t="str">
            <v>Purushottam Sir</v>
          </cell>
          <cell r="BL1842" t="str">
            <v>Any time according to schedule</v>
          </cell>
          <cell r="BM1842" t="str">
            <v>No</v>
          </cell>
          <cell r="BN1842" t="str">
            <v>Riksha</v>
          </cell>
          <cell r="BO1842" t="str">
            <v>No</v>
          </cell>
          <cell r="BP1842" t="str">
            <v>Consumer</v>
          </cell>
          <cell r="BQ1842" t="str">
            <v>Anuj Sir</v>
          </cell>
          <cell r="BR1842" t="str">
            <v>PU Foam Article</v>
          </cell>
          <cell r="BS1842" t="str">
            <v>Mohd Danish</v>
          </cell>
          <cell r="BT1842" t="str">
            <v>As per requirement</v>
          </cell>
          <cell r="BU1842" t="str">
            <v>Medicine Line</v>
          </cell>
          <cell r="BV1842" t="str">
            <v>Pu foam</v>
          </cell>
          <cell r="BW1842" t="str">
            <v>Yes</v>
          </cell>
          <cell r="BX1842" t="str">
            <v>Bawana</v>
          </cell>
        </row>
        <row r="1843">
          <cell r="B1843" t="str">
            <v>SKY WIRE BROADCAST</v>
          </cell>
          <cell r="C1843" t="str">
            <v>09BSCPS3013C1Z4</v>
          </cell>
          <cell r="D1843" t="str">
            <v> Pankaj </v>
          </cell>
          <cell r="E1843">
            <v>-9810361745</v>
          </cell>
          <cell r="F1843">
            <v>-9810361745</v>
          </cell>
          <cell r="G1843" t="str">
            <v>pankaj@skywirebroadcast.com</v>
          </cell>
          <cell r="H1843" t="str">
            <v>India</v>
          </cell>
          <cell r="I1843" t="str">
            <v>Uttar Pradesh</v>
          </cell>
          <cell r="N1843" t="str">
            <v>INR</v>
          </cell>
          <cell r="S1843" t="str">
            <v>G 75,, Sector 63, Noida</v>
          </cell>
          <cell r="U1843" t="str">
            <v>Gautambuddha Nagar</v>
          </cell>
          <cell r="V1843" t="str">
            <v>Uttar Pradesh</v>
          </cell>
          <cell r="W1843">
            <v>201301</v>
          </cell>
          <cell r="Y1843">
            <v>9810361836</v>
          </cell>
          <cell r="BG1843">
            <v>0</v>
          </cell>
          <cell r="BI1843">
            <v>0</v>
          </cell>
          <cell r="BK1843" t="str">
            <v>Purushottam Sir</v>
          </cell>
          <cell r="BL1843">
            <v>0</v>
          </cell>
          <cell r="BM1843" t="str">
            <v>No</v>
          </cell>
          <cell r="BN1843">
            <v>0</v>
          </cell>
          <cell r="BO1843" t="str">
            <v>No</v>
          </cell>
          <cell r="BP1843" t="str">
            <v>Consumer</v>
          </cell>
          <cell r="BQ1843" t="str">
            <v>Shazman Sir</v>
          </cell>
          <cell r="BR1843" t="str">
            <v>Acoustic Foam</v>
          </cell>
          <cell r="BS1843" t="str">
            <v>Sourabh Gupta</v>
          </cell>
          <cell r="BT1843" t="str">
            <v>One timer</v>
          </cell>
          <cell r="BU1843" t="str">
            <v>Acoustic Foam</v>
          </cell>
          <cell r="BV1843">
            <v>0</v>
          </cell>
          <cell r="BW1843" t="str">
            <v>Yes</v>
          </cell>
          <cell r="BX1843" t="str">
            <v>Okhla</v>
          </cell>
        </row>
        <row r="1844">
          <cell r="B1844" t="str">
            <v>Arihant plywood</v>
          </cell>
          <cell r="D1844" t="str">
            <v> Pankaj </v>
          </cell>
          <cell r="E1844">
            <v>8839028202</v>
          </cell>
          <cell r="F1844">
            <v>8839028202</v>
          </cell>
          <cell r="G1844" t="str">
            <v>pankajparth78@gmail.com</v>
          </cell>
          <cell r="H1844" t="str">
            <v>India</v>
          </cell>
          <cell r="I1844" t="str">
            <v>Madhya Pradesh</v>
          </cell>
          <cell r="N1844" t="str">
            <v>INR</v>
          </cell>
          <cell r="S1844" t="str">
            <v>,Sagar,Madhya Pradesh</v>
          </cell>
          <cell r="AB1844" t="str">
            <v>,Sagar,Madhya Pradesh</v>
          </cell>
          <cell r="BK1844" t="str">
            <v>Naved sir</v>
          </cell>
          <cell r="BL1844" t="str">
            <v>Any time according to schedule</v>
          </cell>
          <cell r="BM1844" t="str">
            <v>No</v>
          </cell>
          <cell r="BN1844">
            <v>0</v>
          </cell>
          <cell r="BO1844" t="str">
            <v>Yes</v>
          </cell>
          <cell r="BP1844" t="str">
            <v>Trader</v>
          </cell>
          <cell r="BQ1844" t="str">
            <v>Anuj Sir</v>
          </cell>
          <cell r="BR1844" t="str">
            <v>EPE Sheets</v>
          </cell>
          <cell r="BS1844" t="str">
            <v>Rashif Ali</v>
          </cell>
          <cell r="BT1844" t="str">
            <v>Regular</v>
          </cell>
          <cell r="BU1844" t="str">
            <v>Trading</v>
          </cell>
        </row>
        <row r="1845">
          <cell r="B1845" t="str">
            <v>Shiva International</v>
          </cell>
          <cell r="C1845" t="str">
            <v>07CCTPB2316P1Z9</v>
          </cell>
          <cell r="D1845" t="str">
            <v> Pankaj bhatia </v>
          </cell>
          <cell r="E1845">
            <v>9717593886</v>
          </cell>
          <cell r="F1845">
            <v>9717593886</v>
          </cell>
          <cell r="H1845" t="str">
            <v>India</v>
          </cell>
          <cell r="I1845" t="str">
            <v>Delhi</v>
          </cell>
          <cell r="N1845" t="str">
            <v>INR</v>
          </cell>
          <cell r="R1845" t="str">
            <v>Shiva International</v>
          </cell>
          <cell r="S1845" t="str">
            <v>Block B House No 239 Floor Ground Sec 1 Bawana DSIDC New Delhi</v>
          </cell>
          <cell r="U1845" t="str">
            <v>DELHI</v>
          </cell>
          <cell r="V1845" t="str">
            <v>DELHI</v>
          </cell>
          <cell r="W1845">
            <v>110039</v>
          </cell>
          <cell r="X1845" t="str">
            <v>INDIA</v>
          </cell>
          <cell r="Y1845">
            <v>9717593886</v>
          </cell>
          <cell r="Z1845" t="str">
            <v>-</v>
          </cell>
          <cell r="AA1845" t="str">
            <v>Shiva International</v>
          </cell>
          <cell r="AB1845" t="str">
            <v>Block B House No 239 Floor Ground Sec 1 Bawana DSIDC New Delhi</v>
          </cell>
          <cell r="AD1845" t="str">
            <v>DELHI</v>
          </cell>
          <cell r="AE1845" t="str">
            <v>DELHI</v>
          </cell>
          <cell r="AF1845">
            <v>110039</v>
          </cell>
          <cell r="AG1845" t="str">
            <v>INDIA</v>
          </cell>
          <cell r="AH1845">
            <v>9717593886</v>
          </cell>
          <cell r="AI1845" t="str">
            <v>-</v>
          </cell>
          <cell r="AT1845" t="str">
            <v>Suman Jha</v>
          </cell>
          <cell r="BG1845">
            <v>0</v>
          </cell>
          <cell r="BI1845">
            <v>0</v>
          </cell>
          <cell r="BL1845">
            <v>0</v>
          </cell>
          <cell r="BM1845" t="str">
            <v>No</v>
          </cell>
          <cell r="BN1845" t="str">
            <v>Riksha</v>
          </cell>
          <cell r="BO1845" t="str">
            <v>Yes</v>
          </cell>
          <cell r="BP1845" t="str">
            <v>Consumer</v>
          </cell>
          <cell r="BQ1845" t="str">
            <v>Anuj Sir</v>
          </cell>
          <cell r="BR1845" t="str">
            <v>P.U sheets</v>
          </cell>
          <cell r="BS1845" t="str">
            <v>Anuj</v>
          </cell>
          <cell r="BT1845" t="str">
            <v>As per requirement</v>
          </cell>
          <cell r="BW1845" t="str">
            <v>Yes</v>
          </cell>
          <cell r="BX1845" t="str">
            <v>Bawana</v>
          </cell>
        </row>
        <row r="1846">
          <cell r="B1846" t="str">
            <v>PC traders</v>
          </cell>
          <cell r="C1846" t="str">
            <v>07AAGPC9804J1ZO</v>
          </cell>
          <cell r="D1846" t="str">
            <v> pankaj chawala </v>
          </cell>
          <cell r="E1846">
            <v>9350229509</v>
          </cell>
          <cell r="F1846">
            <v>9350229509</v>
          </cell>
          <cell r="H1846" t="str">
            <v>India</v>
          </cell>
          <cell r="I1846" t="str">
            <v>Delhi</v>
          </cell>
          <cell r="N1846" t="str">
            <v>INR</v>
          </cell>
          <cell r="R1846" t="str">
            <v>PC traders</v>
          </cell>
          <cell r="S1846" t="str">
            <v>27C/1 GOVINDPURI KALKAJI NEW DELHI 110019</v>
          </cell>
          <cell r="U1846" t="str">
            <v>Delhi</v>
          </cell>
          <cell r="V1846" t="str">
            <v>Delhi</v>
          </cell>
          <cell r="W1846">
            <v>110019</v>
          </cell>
          <cell r="X1846" t="str">
            <v>India</v>
          </cell>
          <cell r="Y1846">
            <v>9350229509</v>
          </cell>
          <cell r="Z1846" t="str">
            <v>-</v>
          </cell>
          <cell r="AA1846" t="str">
            <v>PC traders</v>
          </cell>
          <cell r="AB1846" t="str">
            <v>27C/1 GOVINDPURI KALKAJI NEW DELHI 110019</v>
          </cell>
          <cell r="AD1846" t="str">
            <v>Delhi</v>
          </cell>
          <cell r="AE1846" t="str">
            <v>Delhi</v>
          </cell>
          <cell r="AF1846">
            <v>110019</v>
          </cell>
          <cell r="AG1846" t="str">
            <v>India</v>
          </cell>
          <cell r="AH1846">
            <v>9350229509</v>
          </cell>
          <cell r="AI1846" t="str">
            <v>-</v>
          </cell>
          <cell r="AT1846" t="str">
            <v>Nawed Akhter</v>
          </cell>
          <cell r="AU1846">
            <v>300000</v>
          </cell>
          <cell r="BG1846">
            <v>0</v>
          </cell>
          <cell r="BI1846">
            <v>0</v>
          </cell>
          <cell r="BK1846" t="str">
            <v>Naved sir</v>
          </cell>
          <cell r="BL1846" t="str">
            <v>Any time according to schedule</v>
          </cell>
          <cell r="BM1846" t="str">
            <v>Yes</v>
          </cell>
          <cell r="BN1846" t="str">
            <v>C &amp; F</v>
          </cell>
          <cell r="BO1846" t="str">
            <v>Yes</v>
          </cell>
          <cell r="BP1846" t="str">
            <v>Trader</v>
          </cell>
          <cell r="BQ1846" t="str">
            <v>Anuj Sir</v>
          </cell>
          <cell r="BR1846" t="str">
            <v>EPE Rolls###EPE Sheets###BOPP Films###Tape###Air Bubble Rolls</v>
          </cell>
          <cell r="BS1846" t="str">
            <v>Naved ji</v>
          </cell>
          <cell r="BT1846" t="str">
            <v>As per requirement</v>
          </cell>
          <cell r="BU1846" t="str">
            <v>Packaging Line</v>
          </cell>
          <cell r="BW1846" t="str">
            <v>Yes</v>
          </cell>
          <cell r="BX1846" t="str">
            <v>Okhla</v>
          </cell>
        </row>
        <row r="1847">
          <cell r="B1847" t="str">
            <v>PRINT PACK SOLUTIONS</v>
          </cell>
          <cell r="C1847" t="str">
            <v>07AFCPC3377H1ZN</v>
          </cell>
          <cell r="D1847" t="str">
            <v> pankaj chawala </v>
          </cell>
          <cell r="E1847">
            <v>9910408177</v>
          </cell>
          <cell r="F1847">
            <v>9910408177</v>
          </cell>
          <cell r="H1847" t="str">
            <v>India</v>
          </cell>
          <cell r="I1847" t="str">
            <v>Delhi</v>
          </cell>
          <cell r="N1847" t="str">
            <v>INR</v>
          </cell>
          <cell r="R1847" t="str">
            <v>PRINT PACK SOLUTIONS</v>
          </cell>
          <cell r="S1847" t="str">
            <v>SHOP NUMBER 14, LSC, DDA, MARKET KALKAJI, NEW DELHI-110019</v>
          </cell>
          <cell r="U1847" t="str">
            <v>DELHI</v>
          </cell>
          <cell r="V1847" t="str">
            <v>DELHI</v>
          </cell>
          <cell r="W1847">
            <v>110019</v>
          </cell>
          <cell r="X1847" t="str">
            <v>India</v>
          </cell>
          <cell r="Y1847">
            <v>9910408177</v>
          </cell>
          <cell r="Z1847" t="str">
            <v>-</v>
          </cell>
          <cell r="AB1847" t="str">
            <v>PC traders 27C/1 GOVINDPURI KALKAJI NEW DELHI 110019</v>
          </cell>
          <cell r="AJ1847">
            <v>0</v>
          </cell>
          <cell r="AK1847">
            <v>0</v>
          </cell>
          <cell r="AT1847" t="str">
            <v>Nawed Akhter</v>
          </cell>
          <cell r="AU1847">
            <v>100000</v>
          </cell>
          <cell r="BG1847">
            <v>0</v>
          </cell>
          <cell r="BI1847">
            <v>0</v>
          </cell>
          <cell r="BK1847" t="str">
            <v>Naved sir</v>
          </cell>
          <cell r="BL1847" t="str">
            <v>8 AM - 10 AM</v>
          </cell>
          <cell r="BM1847" t="str">
            <v>Yes</v>
          </cell>
          <cell r="BN1847" t="str">
            <v>C &amp; F</v>
          </cell>
          <cell r="BO1847" t="str">
            <v>Yes</v>
          </cell>
          <cell r="BP1847" t="str">
            <v>Consumer</v>
          </cell>
          <cell r="BQ1847" t="str">
            <v>Anuj Sir</v>
          </cell>
          <cell r="BR1847" t="str">
            <v>P.U sheets</v>
          </cell>
          <cell r="BS1847" t="str">
            <v>Naved ji</v>
          </cell>
          <cell r="BT1847" t="str">
            <v>As per requirement</v>
          </cell>
          <cell r="BW1847" t="str">
            <v>Yes</v>
          </cell>
          <cell r="BX1847" t="str">
            <v>Okhla</v>
          </cell>
        </row>
        <row r="1848">
          <cell r="B1848" t="str">
            <v>Ashi Hardware Pvt. Ltd.</v>
          </cell>
          <cell r="C1848" t="str">
            <v>09AAMCA4120C1Z3</v>
          </cell>
          <cell r="D1848" t="str">
            <v> Pankaj Jain </v>
          </cell>
          <cell r="E1848">
            <v>9910800125</v>
          </cell>
          <cell r="F1848">
            <v>9910800125</v>
          </cell>
          <cell r="G1848" t="str">
            <v>ashihardware@gmail.com</v>
          </cell>
          <cell r="H1848" t="str">
            <v>India</v>
          </cell>
          <cell r="I1848" t="str">
            <v>Uttar Pradesh</v>
          </cell>
          <cell r="N1848" t="str">
            <v>INR</v>
          </cell>
          <cell r="R1848" t="str">
            <v>Ashi Hardware Pvt. Ltd.</v>
          </cell>
          <cell r="S1848" t="str">
            <v>C-49, C BLOCK, SECTOR 9, NOIDA, UTTAR PRADESH 201301</v>
          </cell>
          <cell r="U1848" t="str">
            <v>NOIDA</v>
          </cell>
          <cell r="V1848" t="str">
            <v>UTTAR PRADESH</v>
          </cell>
          <cell r="W1848">
            <v>201301</v>
          </cell>
          <cell r="X1848" t="str">
            <v>INDIA</v>
          </cell>
          <cell r="Y1848">
            <v>9910800125</v>
          </cell>
          <cell r="Z1848" t="str">
            <v>-</v>
          </cell>
          <cell r="AB1848" t="str">
            <v>RYSN INFRA LLP</v>
          </cell>
          <cell r="AC1848" t="str">
            <v>WORLD TRADE CENTRE, NEAR BHIKAJI CAMA PLACE, NAUROJI NAGAR, NEW DELHI-110029</v>
          </cell>
          <cell r="AD1848" t="str">
            <v>DELHI</v>
          </cell>
          <cell r="AE1848" t="str">
            <v>DELHI</v>
          </cell>
          <cell r="AF1848">
            <v>110029</v>
          </cell>
          <cell r="AG1848" t="str">
            <v>INDIA</v>
          </cell>
          <cell r="AH1848">
            <v>7018362044</v>
          </cell>
          <cell r="AI1848" t="str">
            <v>-</v>
          </cell>
          <cell r="AJ1848">
            <v>0</v>
          </cell>
          <cell r="AK1848">
            <v>0</v>
          </cell>
          <cell r="AT1848" t="str">
            <v>Nawed Akhter</v>
          </cell>
          <cell r="BG1848">
            <v>0</v>
          </cell>
          <cell r="BI1848">
            <v>0</v>
          </cell>
          <cell r="BK1848" t="str">
            <v>Naved sir</v>
          </cell>
          <cell r="BL1848">
            <v>0</v>
          </cell>
          <cell r="BM1848">
            <v>0</v>
          </cell>
          <cell r="BO1848" t="str">
            <v>Yes</v>
          </cell>
          <cell r="BP1848" t="str">
            <v>Trader</v>
          </cell>
          <cell r="BQ1848" t="str">
            <v>Anuj Sir</v>
          </cell>
          <cell r="BR1848" t="str">
            <v>EPE Rolls###EPE Sheets</v>
          </cell>
          <cell r="BT1848" t="str">
            <v>Regular</v>
          </cell>
          <cell r="BV1848" t="str">
            <v>EPE Rolls###EPE Sheets</v>
          </cell>
          <cell r="BW1848" t="str">
            <v>Yes</v>
          </cell>
          <cell r="BX1848" t="str">
            <v>Okhla</v>
          </cell>
        </row>
        <row r="1849">
          <cell r="B1849" t="str">
            <v>NATIONAL PACKAGING</v>
          </cell>
          <cell r="C1849" t="str">
            <v>09AAIFN0317P1ZY</v>
          </cell>
          <cell r="D1849" t="str">
            <v> Pankaj Ji </v>
          </cell>
          <cell r="E1849">
            <v>9910691421</v>
          </cell>
          <cell r="F1849">
            <v>9910691421</v>
          </cell>
          <cell r="H1849" t="str">
            <v>India</v>
          </cell>
          <cell r="I1849" t="str">
            <v>Uttar Pradesh</v>
          </cell>
          <cell r="J1849">
            <v>9910691421</v>
          </cell>
          <cell r="N1849" t="str">
            <v>INR</v>
          </cell>
          <cell r="S1849" t="str">
            <v>C-14 GROUND FLOOR SECTOR 4 NOIDA 201301 UTTAR PRADESH</v>
          </cell>
          <cell r="U1849" t="str">
            <v>NOIDA</v>
          </cell>
          <cell r="V1849" t="str">
            <v>UTTAR PRADESH</v>
          </cell>
          <cell r="W1849">
            <v>201301</v>
          </cell>
          <cell r="X1849" t="str">
            <v>INDIA</v>
          </cell>
          <cell r="Y1849">
            <v>9910691421</v>
          </cell>
          <cell r="Z1849" t="str">
            <v>-</v>
          </cell>
          <cell r="AT1849" t="str">
            <v>General ID</v>
          </cell>
          <cell r="BK1849" t="str">
            <v>Osama Sir</v>
          </cell>
          <cell r="BL1849" t="str">
            <v>8 PM - 10 PM</v>
          </cell>
          <cell r="BM1849" t="str">
            <v>No</v>
          </cell>
          <cell r="BN1849" t="str">
            <v>Direct Factory Truck</v>
          </cell>
          <cell r="BO1849" t="str">
            <v>No</v>
          </cell>
          <cell r="BP1849" t="str">
            <v>Trader</v>
          </cell>
          <cell r="BQ1849" t="str">
            <v>Rahul Sir</v>
          </cell>
          <cell r="BR1849" t="str">
            <v>EPE Rolls###EPE Sheets###EPE Articles###EPE Fitments</v>
          </cell>
          <cell r="BS1849" t="str">
            <v>Osama</v>
          </cell>
          <cell r="BT1849" t="str">
            <v>As per requirement</v>
          </cell>
          <cell r="BU1849" t="str">
            <v>Trading</v>
          </cell>
        </row>
        <row r="1850">
          <cell r="B1850" t="str">
            <v>GOBIND RUBBER LTD</v>
          </cell>
          <cell r="C1850" t="str">
            <v>03AAACG3682P1ZD</v>
          </cell>
          <cell r="D1850" t="str">
            <v> Pankaj Kumar Jha </v>
          </cell>
          <cell r="E1850">
            <v>-8802521345</v>
          </cell>
          <cell r="F1850">
            <v>-8802521345</v>
          </cell>
          <cell r="H1850" t="str">
            <v>India</v>
          </cell>
          <cell r="I1850" t="str">
            <v>Punjab</v>
          </cell>
          <cell r="N1850" t="str">
            <v>INR</v>
          </cell>
          <cell r="R1850" t="str">
            <v>GOBIND RUBBER LTD</v>
          </cell>
          <cell r="S1850" t="str">
            <v>UNIT NO. 1,, V.P.O. JUGIANA, JUGIANA, LUDHIANA</v>
          </cell>
          <cell r="U1850" t="str">
            <v>Ludhiana</v>
          </cell>
          <cell r="V1850" t="str">
            <v>Punjab</v>
          </cell>
          <cell r="W1850">
            <v>141420</v>
          </cell>
          <cell r="X1850" t="str">
            <v>India</v>
          </cell>
          <cell r="Y1850">
            <v>8802521436</v>
          </cell>
          <cell r="AT1850" t="str">
            <v>Sourabh Gupta</v>
          </cell>
          <cell r="BG1850">
            <v>0</v>
          </cell>
          <cell r="BI1850">
            <v>0</v>
          </cell>
          <cell r="BK1850" t="str">
            <v>Naved sir</v>
          </cell>
          <cell r="BL1850">
            <v>0</v>
          </cell>
          <cell r="BM1850" t="str">
            <v>No</v>
          </cell>
          <cell r="BO1850" t="str">
            <v>Yes</v>
          </cell>
          <cell r="BP1850" t="str">
            <v>Consumer</v>
          </cell>
          <cell r="BQ1850" t="str">
            <v>Shazman Sir</v>
          </cell>
          <cell r="BR1850" t="str">
            <v>Tape</v>
          </cell>
          <cell r="BS1850" t="str">
            <v>Sourabh Gupta</v>
          </cell>
          <cell r="BT1850" t="str">
            <v>Regular</v>
          </cell>
          <cell r="BU1850" t="str">
            <v>Automobiles</v>
          </cell>
          <cell r="BW1850" t="str">
            <v>Yes</v>
          </cell>
          <cell r="BX1850" t="str">
            <v>Okhla</v>
          </cell>
        </row>
        <row r="1851">
          <cell r="B1851" t="str">
            <v>Uunique engineering</v>
          </cell>
          <cell r="D1851" t="str">
            <v> Pankaj Sethi </v>
          </cell>
          <cell r="E1851">
            <v>9811936205</v>
          </cell>
          <cell r="F1851">
            <v>9811936205</v>
          </cell>
          <cell r="G1851" t="str">
            <v>pankajsethino.1@gmail.com</v>
          </cell>
          <cell r="H1851" t="str">
            <v>India</v>
          </cell>
          <cell r="N1851" t="str">
            <v>INR</v>
          </cell>
          <cell r="S1851" t="str">
            <v>,Delhi,Delhi</v>
          </cell>
          <cell r="AB1851" t="str">
            <v>,Delhi,Delhi</v>
          </cell>
          <cell r="AU1851">
            <v>1</v>
          </cell>
        </row>
        <row r="1852">
          <cell r="B1852" t="str">
            <v>Pack Seals engineering deleted</v>
          </cell>
          <cell r="D1852" t="str">
            <v> Pankaj singh </v>
          </cell>
          <cell r="E1852">
            <v>9810606152</v>
          </cell>
          <cell r="F1852">
            <v>9810606152</v>
          </cell>
          <cell r="H1852" t="str">
            <v>India</v>
          </cell>
          <cell r="I1852" t="str">
            <v>Uttar Pradesh</v>
          </cell>
          <cell r="N1852" t="str">
            <v>INR</v>
          </cell>
          <cell r="S1852" t="str">
            <v>SE- 426, Shastri nagar , Ghaziyabad UP</v>
          </cell>
          <cell r="AB1852" t="str">
            <v>SE- 426, Shastri nagar , Ghaziyabad UP</v>
          </cell>
          <cell r="AU1852">
            <v>1</v>
          </cell>
          <cell r="BL1852">
            <v>0</v>
          </cell>
          <cell r="BM1852">
            <v>0</v>
          </cell>
          <cell r="BO1852" t="str">
            <v>No</v>
          </cell>
          <cell r="BQ1852">
            <v>0</v>
          </cell>
          <cell r="BT1852">
            <v>0</v>
          </cell>
        </row>
        <row r="1853">
          <cell r="B1853" t="str">
            <v>Pack Seals Engineering</v>
          </cell>
          <cell r="C1853" t="str">
            <v>09BAIPS0514A1Z3</v>
          </cell>
          <cell r="D1853" t="str">
            <v> Pankaj Singh </v>
          </cell>
          <cell r="E1853">
            <v>-9315267542</v>
          </cell>
          <cell r="F1853">
            <v>-9315267542</v>
          </cell>
          <cell r="G1853" t="str">
            <v>agitechindustries@gmail.com</v>
          </cell>
          <cell r="H1853" t="str">
            <v>India</v>
          </cell>
          <cell r="I1853" t="str">
            <v>Uttar Pradesh</v>
          </cell>
          <cell r="N1853" t="str">
            <v>INR</v>
          </cell>
          <cell r="S1853" t="str">
            <v>SE- 426, Shastri nagar , Ghaziyabad UP</v>
          </cell>
          <cell r="AB1853" t="str">
            <v>SE- 426, Shastri nagar , Ghaziyabad UP</v>
          </cell>
          <cell r="AT1853" t="str">
            <v>General ID</v>
          </cell>
          <cell r="AU1853">
            <v>1</v>
          </cell>
          <cell r="BG1853">
            <v>0</v>
          </cell>
          <cell r="BI1853">
            <v>0</v>
          </cell>
          <cell r="BK1853" t="str">
            <v>Purushottam Sir</v>
          </cell>
          <cell r="BL1853" t="str">
            <v>Any time according to schedule</v>
          </cell>
          <cell r="BM1853" t="str">
            <v>No</v>
          </cell>
          <cell r="BN1853" t="str">
            <v>Direct Factory Truck</v>
          </cell>
          <cell r="BO1853" t="str">
            <v>No</v>
          </cell>
          <cell r="BP1853" t="str">
            <v>Consumer</v>
          </cell>
          <cell r="BQ1853" t="str">
            <v>Anuj Sir</v>
          </cell>
          <cell r="BR1853" t="str">
            <v>EPE Sheets###EPE Articles</v>
          </cell>
          <cell r="BS1853" t="str">
            <v>Purushottam ji</v>
          </cell>
          <cell r="BT1853" t="str">
            <v>Regular</v>
          </cell>
          <cell r="BV1853" t="str">
            <v>EPE Sheets</v>
          </cell>
          <cell r="BW1853">
            <v>0</v>
          </cell>
          <cell r="BX1853" t="str">
            <v>U.P Factory</v>
          </cell>
        </row>
        <row r="1854">
          <cell r="B1854" t="str">
            <v>M/s Manu Trading Corporation</v>
          </cell>
          <cell r="D1854" t="str">
            <v> Pankaj Vashistha </v>
          </cell>
          <cell r="E1854">
            <v>9718313117</v>
          </cell>
          <cell r="F1854">
            <v>9718313117</v>
          </cell>
          <cell r="G1854" t="str">
            <v>manutradingcorp@gmail.com</v>
          </cell>
          <cell r="H1854" t="str">
            <v>India</v>
          </cell>
          <cell r="I1854" t="str">
            <v>Delhi</v>
          </cell>
          <cell r="N1854" t="str">
            <v>INR</v>
          </cell>
          <cell r="S1854" t="str">
            <v>delhi</v>
          </cell>
          <cell r="AB1854" t="str">
            <v>delhi</v>
          </cell>
          <cell r="AU1854">
            <v>1</v>
          </cell>
          <cell r="BK1854" t="str">
            <v>Amir Sir</v>
          </cell>
          <cell r="BL1854" t="str">
            <v>Any time according to schedule</v>
          </cell>
          <cell r="BM1854" t="str">
            <v>No</v>
          </cell>
          <cell r="BN1854" t="str">
            <v>C &amp; F</v>
          </cell>
          <cell r="BO1854" t="str">
            <v>Yes</v>
          </cell>
          <cell r="BP1854" t="str">
            <v>Consumer</v>
          </cell>
          <cell r="BQ1854" t="str">
            <v>Anuj Sir</v>
          </cell>
          <cell r="BS1854" t="str">
            <v>Aamir</v>
          </cell>
          <cell r="BT1854" t="str">
            <v>As per requirement</v>
          </cell>
          <cell r="BU1854" t="str">
            <v>Packaging Line</v>
          </cell>
        </row>
        <row r="1855">
          <cell r="B1855" t="str">
            <v>Bang Audio</v>
          </cell>
          <cell r="C1855" t="str">
            <v>07GNXPS7048E1Z5</v>
          </cell>
          <cell r="D1855" t="str">
            <v> Parag </v>
          </cell>
          <cell r="E1855">
            <v>8802328695</v>
          </cell>
          <cell r="F1855">
            <v>8802328695</v>
          </cell>
          <cell r="G1855" t="str">
            <v>infobangaudio@gmail.com</v>
          </cell>
          <cell r="H1855" t="str">
            <v>India</v>
          </cell>
          <cell r="I1855" t="str">
            <v>Delhi</v>
          </cell>
          <cell r="N1855" t="str">
            <v>INR</v>
          </cell>
          <cell r="S1855" t="str">
            <v>First Floor 1/600 Hamilton Road, New Delhi, Delhi, 110006,New Delhi,Delhi</v>
          </cell>
          <cell r="AB1855" t="str">
            <v>First Floor 1/600 Hamilton Road, New Delhi, Delhi, 110006,New Delhi,Delhi</v>
          </cell>
          <cell r="AT1855" t="str">
            <v>Tahoor Mohd</v>
          </cell>
          <cell r="BG1855">
            <v>0</v>
          </cell>
          <cell r="BI1855">
            <v>0</v>
          </cell>
          <cell r="BL1855">
            <v>0</v>
          </cell>
          <cell r="BM1855">
            <v>0</v>
          </cell>
          <cell r="BO1855" t="str">
            <v>No</v>
          </cell>
          <cell r="BQ1855">
            <v>0</v>
          </cell>
          <cell r="BT1855">
            <v>0</v>
          </cell>
          <cell r="BW1855">
            <v>0</v>
          </cell>
          <cell r="BX1855" t="str">
            <v>Okhla</v>
          </cell>
        </row>
        <row r="1856">
          <cell r="B1856" t="str">
            <v>Naturapure Ls</v>
          </cell>
          <cell r="D1856" t="str">
            <v> Parag Swarup </v>
          </cell>
          <cell r="E1856">
            <v>-9918444372</v>
          </cell>
          <cell r="F1856">
            <v>-9918444372</v>
          </cell>
          <cell r="G1856" t="str">
            <v>paragrajswarup@yahoo.co.in</v>
          </cell>
          <cell r="H1856" t="str">
            <v>India</v>
          </cell>
          <cell r="I1856" t="str">
            <v>Delhi</v>
          </cell>
          <cell r="N1856" t="str">
            <v>INR</v>
          </cell>
          <cell r="S1856" t="str">
            <v>Cp 37 Maurya Enclave, Pitampura, Delhi, Delhi, 110034,Delhi,Delhi</v>
          </cell>
          <cell r="AB1856" t="str">
            <v>Cp 37 Maurya Enclave, Pitampura, Delhi, Delhi, 110034,Delhi,Delhi</v>
          </cell>
          <cell r="AU1856">
            <v>1</v>
          </cell>
          <cell r="BK1856" t="str">
            <v>Purushottam Sir</v>
          </cell>
          <cell r="BL1856">
            <v>0</v>
          </cell>
          <cell r="BM1856" t="str">
            <v>No</v>
          </cell>
          <cell r="BN1856" t="str">
            <v>C &amp; F</v>
          </cell>
          <cell r="BO1856" t="str">
            <v>Yes</v>
          </cell>
          <cell r="BP1856" t="str">
            <v>Consumer</v>
          </cell>
          <cell r="BQ1856" t="str">
            <v>Anuj Sir</v>
          </cell>
          <cell r="BS1856" t="str">
            <v>Zahir Abbas</v>
          </cell>
          <cell r="BT1856" t="str">
            <v>As per requirement</v>
          </cell>
          <cell r="BU1856" t="str">
            <v>Packaging Line</v>
          </cell>
        </row>
        <row r="1857">
          <cell r="B1857" t="str">
            <v>ADAB Enterprises</v>
          </cell>
          <cell r="D1857" t="str">
            <v> Paramjeet Singh </v>
          </cell>
          <cell r="E1857">
            <v>9971632833</v>
          </cell>
          <cell r="F1857">
            <v>9971632833</v>
          </cell>
          <cell r="G1857" t="str">
            <v>gulatipram5@gmail.com</v>
          </cell>
          <cell r="H1857" t="str">
            <v>India</v>
          </cell>
          <cell r="I1857" t="str">
            <v>Delhi</v>
          </cell>
          <cell r="N1857" t="str">
            <v>INR</v>
          </cell>
          <cell r="S1857" t="str">
            <v>,New Delhi,Delhi</v>
          </cell>
          <cell r="AB1857" t="str">
            <v>,New Delhi,Delhi</v>
          </cell>
          <cell r="AU1857">
            <v>1</v>
          </cell>
        </row>
        <row r="1858">
          <cell r="B1858" t="str">
            <v>Diwnoor enterprises</v>
          </cell>
          <cell r="D1858" t="str">
            <v> Paramjit Singh </v>
          </cell>
          <cell r="E1858">
            <v>-7217635828</v>
          </cell>
          <cell r="F1858">
            <v>-7217635828</v>
          </cell>
          <cell r="G1858" t="str">
            <v>paramjeet.munjal@gmail.com</v>
          </cell>
          <cell r="H1858" t="str">
            <v>India</v>
          </cell>
          <cell r="N1858" t="str">
            <v>INR</v>
          </cell>
          <cell r="S1858" t="str">
            <v>greater noida uttar pradesh</v>
          </cell>
          <cell r="AB1858" t="str">
            <v>greater noida uttar pradesh</v>
          </cell>
          <cell r="AU1858">
            <v>1</v>
          </cell>
        </row>
        <row r="1859">
          <cell r="B1859" t="str">
            <v>OgrePulp</v>
          </cell>
          <cell r="C1859" t="str">
            <v>06BUNPA0181J1ZR</v>
          </cell>
          <cell r="D1859" t="str">
            <v>Mr. Paras </v>
          </cell>
          <cell r="E1859">
            <v>9999103501</v>
          </cell>
          <cell r="H1859" t="str">
            <v>India</v>
          </cell>
          <cell r="I1859" t="str">
            <v>Haryana</v>
          </cell>
          <cell r="N1859" t="str">
            <v>INR</v>
          </cell>
          <cell r="R1859" t="str">
            <v>OgrePulp</v>
          </cell>
          <cell r="S1859" t="str">
            <v>H.NO-1262, STREET NO.3,ADARSH COLONY,NEAR RAM CHOWK,SECTOR-20, Gurugram, Gurugram, Haryana, 122016</v>
          </cell>
          <cell r="U1859" t="str">
            <v>Gurugram</v>
          </cell>
          <cell r="V1859" t="str">
            <v>Haryana</v>
          </cell>
          <cell r="W1859">
            <v>122016</v>
          </cell>
          <cell r="X1859" t="str">
            <v>India</v>
          </cell>
          <cell r="Y1859">
            <v>9999103501</v>
          </cell>
          <cell r="Z1859" t="str">
            <v>-</v>
          </cell>
          <cell r="AA1859" t="str">
            <v>OPTIEMUS ELECTRONICS LIMITED</v>
          </cell>
          <cell r="AB1859" t="str">
            <v>UNIT-2, A-7, A-BLOCK, SECTOR -65, NOIDA, UTTAR PRADESH 201309</v>
          </cell>
          <cell r="AD1859" t="str">
            <v>Noida</v>
          </cell>
          <cell r="AE1859" t="str">
            <v>Uttar Pradesh</v>
          </cell>
          <cell r="AF1859">
            <v>201309</v>
          </cell>
          <cell r="AG1859" t="str">
            <v>India</v>
          </cell>
          <cell r="AH1859">
            <v>9999103501</v>
          </cell>
          <cell r="AI1859" t="str">
            <v>-</v>
          </cell>
          <cell r="AJ1859">
            <v>0</v>
          </cell>
          <cell r="AK1859">
            <v>0</v>
          </cell>
          <cell r="AT1859" t="str">
            <v>purushottam babbar</v>
          </cell>
          <cell r="BG1859">
            <v>0</v>
          </cell>
          <cell r="BI1859">
            <v>0</v>
          </cell>
          <cell r="BK1859" t="str">
            <v>Purushottam Sir</v>
          </cell>
          <cell r="BL1859" t="str">
            <v>Any time according to schedule</v>
          </cell>
          <cell r="BM1859" t="str">
            <v>Yes</v>
          </cell>
          <cell r="BN1859" t="str">
            <v>Direct Factory Truck</v>
          </cell>
          <cell r="BO1859" t="str">
            <v>No</v>
          </cell>
          <cell r="BP1859" t="str">
            <v>Consumer + Trader</v>
          </cell>
          <cell r="BQ1859" t="str">
            <v>Shazman Sir</v>
          </cell>
          <cell r="BR1859" t="str">
            <v>PU Foam Article###PU Foam Fitment</v>
          </cell>
          <cell r="BS1859" t="str">
            <v>Purushottam ji</v>
          </cell>
          <cell r="BT1859" t="str">
            <v>Regular</v>
          </cell>
          <cell r="BW1859">
            <v>0</v>
          </cell>
          <cell r="BX1859" t="str">
            <v>U.P Factory</v>
          </cell>
        </row>
        <row r="1860">
          <cell r="B1860" t="str">
            <v>FABROS INTERIOR</v>
          </cell>
          <cell r="C1860" t="str">
            <v>09BGAPJ2051F1ZU</v>
          </cell>
          <cell r="D1860" t="str">
            <v>Mr. Paras Jain </v>
          </cell>
          <cell r="E1860">
            <v>9582625447</v>
          </cell>
          <cell r="H1860" t="str">
            <v>India</v>
          </cell>
          <cell r="I1860" t="str">
            <v>Uttar Pradesh</v>
          </cell>
          <cell r="N1860" t="str">
            <v>INR</v>
          </cell>
          <cell r="S1860" t="str">
            <v>19 GALI NO. 3 OM NAGAR, MOHAN NAGAR UTTAR PRADESH 201007</v>
          </cell>
          <cell r="U1860" t="str">
            <v>GHAZIABAD</v>
          </cell>
          <cell r="V1860" t="str">
            <v>UTTAR PRADESH</v>
          </cell>
          <cell r="W1860">
            <v>201007</v>
          </cell>
          <cell r="X1860" t="str">
            <v>INDIA</v>
          </cell>
          <cell r="Y1860">
            <v>9582625447</v>
          </cell>
          <cell r="Z1860" t="str">
            <v>-</v>
          </cell>
          <cell r="AT1860" t="str">
            <v>Osama Chauhan</v>
          </cell>
          <cell r="BG1860">
            <v>0</v>
          </cell>
          <cell r="BI1860">
            <v>0</v>
          </cell>
          <cell r="BK1860" t="str">
            <v>Osama Sir</v>
          </cell>
          <cell r="BL1860" t="str">
            <v>12 Noon - 2 PM</v>
          </cell>
          <cell r="BM1860" t="str">
            <v>No</v>
          </cell>
          <cell r="BN1860" t="str">
            <v>Direct Factory Truck</v>
          </cell>
          <cell r="BO1860" t="str">
            <v>No</v>
          </cell>
          <cell r="BP1860" t="str">
            <v>Trader</v>
          </cell>
          <cell r="BQ1860" t="str">
            <v>Rahul Sir</v>
          </cell>
          <cell r="BR1860" t="str">
            <v>Acoustic Foam</v>
          </cell>
          <cell r="BS1860" t="str">
            <v>Osama</v>
          </cell>
          <cell r="BT1860" t="str">
            <v>As per requirement</v>
          </cell>
          <cell r="BU1860" t="str">
            <v>Trading</v>
          </cell>
          <cell r="BW1860" t="str">
            <v>Yes</v>
          </cell>
          <cell r="BX1860" t="str">
            <v>U.P Factory</v>
          </cell>
        </row>
        <row r="1861">
          <cell r="B1861" t="str">
            <v>Ambica Fabrication And Suppliers</v>
          </cell>
          <cell r="D1861" t="str">
            <v> Paras Patel </v>
          </cell>
          <cell r="E1861">
            <v>9624862658</v>
          </cell>
          <cell r="F1861">
            <v>9624862658</v>
          </cell>
          <cell r="G1861" t="str">
            <v>patelparas148@gmail.com</v>
          </cell>
          <cell r="H1861" t="str">
            <v>India</v>
          </cell>
          <cell r="I1861" t="str">
            <v>Gujarat</v>
          </cell>
          <cell r="N1861" t="str">
            <v>INR</v>
          </cell>
          <cell r="S1861" t="str">
            <v>,Himatnagar,Gujarat</v>
          </cell>
          <cell r="AB1861" t="str">
            <v>,Himatnagar,Gujarat</v>
          </cell>
          <cell r="AU1861">
            <v>1</v>
          </cell>
        </row>
        <row r="1862">
          <cell r="B1862" t="str">
            <v>M R M PROCOM PVT. LTD.</v>
          </cell>
          <cell r="C1862" t="str">
            <v>06AAECM5586G1Z9</v>
          </cell>
          <cell r="D1862" t="str">
            <v> Parash Grover </v>
          </cell>
          <cell r="E1862">
            <v>-9015330858</v>
          </cell>
          <cell r="F1862">
            <v>-9015330858</v>
          </cell>
          <cell r="G1862" t="str">
            <v>parasgrover@mrmprocom.com</v>
          </cell>
          <cell r="H1862" t="str">
            <v>India</v>
          </cell>
          <cell r="I1862" t="str">
            <v>Haryana</v>
          </cell>
          <cell r="N1862" t="str">
            <v>INR</v>
          </cell>
          <cell r="S1862" t="str">
            <v>20-21, INDUSTRIAL ESTATE,SECTOR-59,, PHASE-II,HUDA,FARIDABAD, HARYANA - 121004</v>
          </cell>
          <cell r="U1862" t="str">
            <v>FARIDABAD</v>
          </cell>
          <cell r="V1862" t="str">
            <v>HARYANA</v>
          </cell>
          <cell r="W1862">
            <v>121004</v>
          </cell>
          <cell r="X1862" t="str">
            <v>INDIA</v>
          </cell>
          <cell r="Y1862">
            <v>9015330949</v>
          </cell>
          <cell r="BG1862">
            <v>0</v>
          </cell>
          <cell r="BI1862">
            <v>0</v>
          </cell>
          <cell r="BK1862" t="str">
            <v>Purushottam Sir</v>
          </cell>
          <cell r="BL1862" t="str">
            <v>Any time according to schedule</v>
          </cell>
          <cell r="BM1862" t="str">
            <v>No</v>
          </cell>
          <cell r="BN1862" t="str">
            <v>Riksha</v>
          </cell>
          <cell r="BO1862" t="str">
            <v>No</v>
          </cell>
          <cell r="BP1862" t="str">
            <v>Consumer</v>
          </cell>
          <cell r="BQ1862" t="str">
            <v>Anuj Sir</v>
          </cell>
          <cell r="BR1862" t="str">
            <v>EPE Rolls</v>
          </cell>
          <cell r="BS1862" t="str">
            <v>Mohd Danish</v>
          </cell>
          <cell r="BT1862" t="str">
            <v>As per requirement</v>
          </cell>
          <cell r="BU1862" t="str">
            <v>Electronic Supplier &amp;</v>
          </cell>
          <cell r="BV1862" t="str">
            <v>EPE Rolls</v>
          </cell>
          <cell r="BW1862" t="str">
            <v>Yes</v>
          </cell>
          <cell r="BX1862" t="str">
            <v>U.P Factory</v>
          </cell>
        </row>
        <row r="1863">
          <cell r="B1863" t="str">
            <v>PARDEEP BANSAL</v>
          </cell>
          <cell r="D1863" t="str">
            <v> PARDEEP </v>
          </cell>
          <cell r="E1863">
            <v>8826761481</v>
          </cell>
          <cell r="H1863" t="str">
            <v>India</v>
          </cell>
          <cell r="AU1863">
            <v>1</v>
          </cell>
        </row>
        <row r="1864">
          <cell r="B1864" t="str">
            <v>SHIV TRADING CO. ( NEW DELHI)</v>
          </cell>
          <cell r="C1864" t="str">
            <v>07HHMPK1521C1ZM</v>
          </cell>
          <cell r="D1864" t="str">
            <v> Pardeep kumar </v>
          </cell>
          <cell r="E1864">
            <v>7754880595</v>
          </cell>
          <cell r="F1864">
            <v>7754880595</v>
          </cell>
          <cell r="H1864" t="str">
            <v>India</v>
          </cell>
          <cell r="I1864" t="str">
            <v>Delhi</v>
          </cell>
          <cell r="N1864" t="str">
            <v>INR</v>
          </cell>
          <cell r="R1864" t="str">
            <v>SHIV TRADING CO. ( NEW DELHI)</v>
          </cell>
          <cell r="S1864" t="str">
            <v>KH NO 154/757 G.F Ganga Toli Road Street No.765, RK Industries Village-Pooth Khurd</v>
          </cell>
          <cell r="U1864" t="str">
            <v>New Delhi</v>
          </cell>
          <cell r="V1864" t="str">
            <v>Delhi</v>
          </cell>
          <cell r="W1864">
            <v>110039</v>
          </cell>
          <cell r="X1864" t="str">
            <v>INDIA</v>
          </cell>
          <cell r="Y1864">
            <v>7754880595</v>
          </cell>
          <cell r="Z1864" t="str">
            <v>-</v>
          </cell>
          <cell r="AA1864" t="str">
            <v>SHIV TRADING CO. ( NEW DELHI)</v>
          </cell>
          <cell r="AB1864" t="str">
            <v>KH NO 154/757 G.F Ganga Toli Road Street No.765, RK Industries Village-Pooth Khurd</v>
          </cell>
          <cell r="AD1864" t="str">
            <v>New Delhi</v>
          </cell>
          <cell r="AE1864" t="str">
            <v>Delhi</v>
          </cell>
          <cell r="AF1864">
            <v>110039</v>
          </cell>
          <cell r="AG1864" t="str">
            <v>INDIA</v>
          </cell>
          <cell r="AH1864">
            <v>7754880595</v>
          </cell>
          <cell r="AI1864" t="str">
            <v>-</v>
          </cell>
          <cell r="AT1864" t="str">
            <v>Suman Jha</v>
          </cell>
          <cell r="BG1864">
            <v>0</v>
          </cell>
          <cell r="BI1864">
            <v>0</v>
          </cell>
          <cell r="BL1864">
            <v>0</v>
          </cell>
          <cell r="BM1864">
            <v>0</v>
          </cell>
          <cell r="BO1864" t="str">
            <v>No</v>
          </cell>
          <cell r="BQ1864">
            <v>0</v>
          </cell>
          <cell r="BT1864">
            <v>0</v>
          </cell>
          <cell r="BW1864">
            <v>0</v>
          </cell>
          <cell r="BX1864" t="str">
            <v>Bawana</v>
          </cell>
        </row>
        <row r="1865">
          <cell r="B1865" t="str">
            <v>SEHGAL TRADERS</v>
          </cell>
          <cell r="C1865" t="str">
            <v>06BZWPS4204E1Z5</v>
          </cell>
          <cell r="D1865" t="str">
            <v> Pardeep Kaushik </v>
          </cell>
          <cell r="E1865">
            <v>9992207754</v>
          </cell>
          <cell r="F1865">
            <v>9992207754</v>
          </cell>
          <cell r="G1865" t="str">
            <v>pkpardeepkaushik09@gmail.com</v>
          </cell>
          <cell r="H1865" t="str">
            <v>India</v>
          </cell>
          <cell r="I1865" t="str">
            <v>Haryana</v>
          </cell>
          <cell r="N1865" t="str">
            <v>INR</v>
          </cell>
          <cell r="R1865" t="str">
            <v>06BZWPS4204E1Z5</v>
          </cell>
          <cell r="S1865" t="str">
            <v>H.NO-199, JEEWAN NAGAR, SONIPAT, Sonipat, Haryana, 131001</v>
          </cell>
          <cell r="U1865" t="str">
            <v>Sonipat</v>
          </cell>
          <cell r="V1865" t="str">
            <v>Haryana</v>
          </cell>
          <cell r="W1865">
            <v>131001</v>
          </cell>
          <cell r="X1865" t="str">
            <v>India</v>
          </cell>
          <cell r="Y1865">
            <v>9992207754</v>
          </cell>
          <cell r="AB1865" t="str">
            <v>H.NO-199, JEEWAN NAGAR, SONIPAT, Sonipat, Haryana, 131001</v>
          </cell>
          <cell r="AT1865" t="str">
            <v>Zaheer Mohd</v>
          </cell>
          <cell r="BG1865">
            <v>0</v>
          </cell>
          <cell r="BI1865">
            <v>0</v>
          </cell>
          <cell r="BL1865" t="str">
            <v>Any time according to schedule</v>
          </cell>
          <cell r="BM1865" t="str">
            <v>Yes</v>
          </cell>
          <cell r="BN1865" t="str">
            <v>Direct Factory Truck</v>
          </cell>
          <cell r="BO1865" t="str">
            <v>Yes</v>
          </cell>
          <cell r="BP1865" t="str">
            <v>Trader</v>
          </cell>
          <cell r="BQ1865" t="str">
            <v>Shazman Sir</v>
          </cell>
          <cell r="BR1865" t="str">
            <v>Tape</v>
          </cell>
          <cell r="BT1865" t="str">
            <v>Regular</v>
          </cell>
          <cell r="BV1865" t="str">
            <v>BOPP Tape</v>
          </cell>
          <cell r="BW1865" t="str">
            <v>Yes</v>
          </cell>
          <cell r="BX1865" t="str">
            <v>U.P Factory</v>
          </cell>
        </row>
        <row r="1866">
          <cell r="B1866" t="str">
            <v>PARKASH JI</v>
          </cell>
          <cell r="D1866" t="str">
            <v> PARKASH SIR </v>
          </cell>
          <cell r="E1866">
            <v>7838266353</v>
          </cell>
          <cell r="F1866">
            <v>7838266353</v>
          </cell>
          <cell r="H1866" t="str">
            <v>India</v>
          </cell>
          <cell r="I1866" t="str">
            <v>Delhi</v>
          </cell>
          <cell r="N1866" t="str">
            <v>INR</v>
          </cell>
          <cell r="S1866" t="str">
            <v>AGWANPUR ROAD, NEAR SUNNY MANDIR, BADARPUR</v>
          </cell>
          <cell r="AB1866" t="str">
            <v>AGWANPUR ROAD, NEAR SUNNY MANDIR, BADARPUR</v>
          </cell>
          <cell r="BG1866">
            <v>0</v>
          </cell>
          <cell r="BI1866">
            <v>0</v>
          </cell>
          <cell r="BL1866">
            <v>0</v>
          </cell>
          <cell r="BM1866">
            <v>0</v>
          </cell>
          <cell r="BO1866" t="str">
            <v>No</v>
          </cell>
          <cell r="BQ1866">
            <v>0</v>
          </cell>
          <cell r="BT1866">
            <v>0</v>
          </cell>
          <cell r="BW1866">
            <v>0</v>
          </cell>
          <cell r="BX1866" t="str">
            <v>Okhla</v>
          </cell>
        </row>
        <row r="1867">
          <cell r="B1867" t="str">
            <v>H.B,MARKETING</v>
          </cell>
          <cell r="D1867" t="str">
            <v> Parmod kumar </v>
          </cell>
          <cell r="E1867">
            <v>9810613209</v>
          </cell>
          <cell r="F1867">
            <v>9810613209</v>
          </cell>
          <cell r="H1867" t="str">
            <v>India</v>
          </cell>
          <cell r="I1867" t="str">
            <v>Delhi</v>
          </cell>
          <cell r="N1867" t="str">
            <v>INR</v>
          </cell>
          <cell r="S1867" t="str">
            <v>Govind puri , New Delhi</v>
          </cell>
          <cell r="AB1867" t="str">
            <v>Govind puri , New Delhi</v>
          </cell>
        </row>
        <row r="1868">
          <cell r="B1868" t="str">
            <v>Maya Enterprises.</v>
          </cell>
          <cell r="D1868" t="str">
            <v> Parmod Sharma </v>
          </cell>
          <cell r="E1868">
            <v>-9899325923</v>
          </cell>
          <cell r="F1868">
            <v>-9899325923</v>
          </cell>
          <cell r="G1868" t="str">
            <v>mayaestate6@gmail.com</v>
          </cell>
          <cell r="H1868" t="str">
            <v>India</v>
          </cell>
          <cell r="I1868" t="str">
            <v>Uttar Pradesh</v>
          </cell>
          <cell r="N1868" t="str">
            <v>INR</v>
          </cell>
          <cell r="S1868" t="str">
            <v>No. 160, Niti Khand 2,indirapuram,near Avantika Hospital, Ghaziabad, Uttar Pradesh, 201014,Ghaziabad,Uttar Pradesh</v>
          </cell>
          <cell r="AB1868" t="str">
            <v>No. 160, Niti Khand 2,indirapuram,near Avantika Hospital, Ghaziabad, Uttar Pradesh, 201014,Ghaziabad,Uttar Pradesh</v>
          </cell>
          <cell r="BK1868" t="str">
            <v>Osama Sir</v>
          </cell>
          <cell r="BL1868" t="str">
            <v>2 AM - 4 AM</v>
          </cell>
          <cell r="BM1868" t="str">
            <v>No</v>
          </cell>
          <cell r="BN1868" t="str">
            <v>Haji Ji truck</v>
          </cell>
          <cell r="BO1868" t="str">
            <v>No</v>
          </cell>
          <cell r="BP1868" t="str">
            <v>Trader</v>
          </cell>
          <cell r="BQ1868" t="str">
            <v>Shazman Sir</v>
          </cell>
          <cell r="BR1868" t="str">
            <v>EPE Rolls</v>
          </cell>
          <cell r="BS1868" t="str">
            <v>Osama</v>
          </cell>
          <cell r="BT1868" t="str">
            <v>One timer</v>
          </cell>
          <cell r="BU1868" t="str">
            <v>Packaging Line</v>
          </cell>
        </row>
        <row r="1869">
          <cell r="B1869" t="str">
            <v>DIVINE PLAST ( HARYANA )</v>
          </cell>
          <cell r="C1869" t="str">
            <v>06AAPFD1735Q1ZX</v>
          </cell>
          <cell r="D1869" t="str">
            <v> parth </v>
          </cell>
          <cell r="E1869">
            <v>9711423420</v>
          </cell>
          <cell r="F1869">
            <v>9711423420</v>
          </cell>
          <cell r="H1869" t="str">
            <v>India</v>
          </cell>
          <cell r="I1869" t="str">
            <v>Haryana</v>
          </cell>
          <cell r="N1869" t="str">
            <v>INR</v>
          </cell>
          <cell r="S1869" t="str">
            <v>PLOT NO. 88 , PHASE 4 , SECTOR 56 , HSIIDC KUNDLI , SONIPAT HARYANA</v>
          </cell>
          <cell r="U1869" t="str">
            <v>KUNDLI</v>
          </cell>
          <cell r="V1869" t="str">
            <v>HAYANA</v>
          </cell>
          <cell r="W1869">
            <v>131028</v>
          </cell>
          <cell r="X1869" t="str">
            <v>INDIA</v>
          </cell>
          <cell r="Y1869">
            <v>9711423420</v>
          </cell>
          <cell r="AB1869" t="str">
            <v>PLOT NO. 88 , PHASE 4 , SECTOR 56 , HSIIDC KUNDLI , SONIPAT HARYANA 131028</v>
          </cell>
          <cell r="AT1869" t="str">
            <v>Suman Jha</v>
          </cell>
          <cell r="BG1869">
            <v>0</v>
          </cell>
          <cell r="BI1869">
            <v>0</v>
          </cell>
          <cell r="BK1869" t="str">
            <v>Naved sir</v>
          </cell>
          <cell r="BL1869" t="str">
            <v>Any time according to schedule</v>
          </cell>
          <cell r="BM1869" t="str">
            <v>Yes</v>
          </cell>
          <cell r="BN1869" t="str">
            <v>Direct Factory Truck</v>
          </cell>
          <cell r="BO1869" t="str">
            <v>No</v>
          </cell>
          <cell r="BP1869" t="str">
            <v>Consumer</v>
          </cell>
          <cell r="BQ1869" t="str">
            <v>Shazman Sir</v>
          </cell>
          <cell r="BR1869" t="str">
            <v>EPE Rolls</v>
          </cell>
          <cell r="BS1869" t="str">
            <v>Naved ji</v>
          </cell>
          <cell r="BT1869" t="str">
            <v>Regular</v>
          </cell>
          <cell r="BV1869" t="str">
            <v>EPE Rolls</v>
          </cell>
          <cell r="BW1869" t="str">
            <v>Yes</v>
          </cell>
          <cell r="BX1869" t="str">
            <v>Bawana</v>
          </cell>
        </row>
        <row r="1870">
          <cell r="B1870" t="str">
            <v>Shark Packaging</v>
          </cell>
          <cell r="C1870" t="str">
            <v>09ABUPG1254H1ZH</v>
          </cell>
          <cell r="D1870" t="str">
            <v> PARUL GARG </v>
          </cell>
          <cell r="E1870">
            <v>9810298751</v>
          </cell>
          <cell r="F1870">
            <v>9810298751</v>
          </cell>
          <cell r="H1870" t="str">
            <v>India</v>
          </cell>
          <cell r="I1870" t="str">
            <v>Uttar Pradesh</v>
          </cell>
          <cell r="N1870" t="str">
            <v>INR</v>
          </cell>
          <cell r="O1870" t="str">
            <v>Payment 100% advance Prices are Ex-factory Material will be ready with in 4-7 working days Tolerance to be considered 3-5 mm</v>
          </cell>
          <cell r="R1870" t="str">
            <v>Shark Packaging</v>
          </cell>
          <cell r="S1870" t="str">
            <v>KG-111, KAVI NAGAR, KAVI NAGAR, Ghaziabad, Uttar Pradesh, 201001</v>
          </cell>
          <cell r="U1870" t="str">
            <v>Ghaziabad</v>
          </cell>
          <cell r="V1870" t="str">
            <v>Uttar Pradesh</v>
          </cell>
          <cell r="W1870">
            <v>201001</v>
          </cell>
          <cell r="X1870" t="str">
            <v>India</v>
          </cell>
          <cell r="Y1870">
            <v>9810298751</v>
          </cell>
          <cell r="Z1870" t="str">
            <v>-</v>
          </cell>
          <cell r="AA1870" t="str">
            <v>Shark Packaging</v>
          </cell>
          <cell r="AB1870" t="str">
            <v>KG-111, KAVI NAGAR, KAVI NAGAR, Ghaziabad, Uttar Pradesh, 201001</v>
          </cell>
          <cell r="AD1870" t="str">
            <v>Ghaziabad</v>
          </cell>
          <cell r="AE1870" t="str">
            <v>Uttar Pradesh</v>
          </cell>
          <cell r="AF1870">
            <v>201001</v>
          </cell>
          <cell r="AG1870" t="str">
            <v>India</v>
          </cell>
          <cell r="AH1870">
            <v>9810298751</v>
          </cell>
          <cell r="AI1870" t="str">
            <v>-</v>
          </cell>
          <cell r="AJ1870">
            <v>200000</v>
          </cell>
          <cell r="AK1870">
            <v>30</v>
          </cell>
          <cell r="AT1870" t="str">
            <v>Osama Chauhan</v>
          </cell>
          <cell r="AU1870">
            <v>1</v>
          </cell>
          <cell r="BG1870">
            <v>0</v>
          </cell>
          <cell r="BI1870">
            <v>0</v>
          </cell>
          <cell r="BK1870" t="str">
            <v>Purushottam Sir</v>
          </cell>
          <cell r="BL1870" t="str">
            <v>10 AM - 12 Noon</v>
          </cell>
          <cell r="BM1870" t="str">
            <v>Yes</v>
          </cell>
          <cell r="BN1870" t="str">
            <v>Direct Factory Truck</v>
          </cell>
          <cell r="BO1870" t="str">
            <v>Yes</v>
          </cell>
          <cell r="BP1870" t="str">
            <v>Consumer</v>
          </cell>
          <cell r="BQ1870" t="str">
            <v>Anuj Sir</v>
          </cell>
          <cell r="BR1870" t="str">
            <v>EPE Articles###EPE Fitments</v>
          </cell>
          <cell r="BS1870" t="str">
            <v>Osama</v>
          </cell>
          <cell r="BT1870" t="str">
            <v>As per requirement</v>
          </cell>
          <cell r="BU1870" t="str">
            <v>Corrugated Box</v>
          </cell>
          <cell r="BV1870" t="str">
            <v>EPE Sheets</v>
          </cell>
          <cell r="BW1870" t="str">
            <v>Yes</v>
          </cell>
          <cell r="BX1870" t="str">
            <v>U.P Factory</v>
          </cell>
        </row>
        <row r="1871">
          <cell r="B1871" t="str">
            <v>MAHIR ENTERPRISES (FARIDABAD)</v>
          </cell>
          <cell r="C1871" t="str">
            <v>06ASYPP5093Q1ZF</v>
          </cell>
          <cell r="D1871" t="str">
            <v> Parveen </v>
          </cell>
          <cell r="E1871">
            <v>9717053789</v>
          </cell>
          <cell r="F1871">
            <v>9717053789</v>
          </cell>
          <cell r="H1871" t="str">
            <v>India</v>
          </cell>
          <cell r="I1871" t="str">
            <v>Haryana</v>
          </cell>
          <cell r="N1871" t="str">
            <v>INR</v>
          </cell>
          <cell r="R1871" t="str">
            <v>MAHIR ENTERPRISES (FARIDABAD)</v>
          </cell>
          <cell r="S1871" t="str">
            <v>SAREEN COMPLEX 16/2 MATHURA ROAD FARIDABAD 121003</v>
          </cell>
          <cell r="U1871" t="str">
            <v>Delhi</v>
          </cell>
          <cell r="V1871" t="str">
            <v>Delhi</v>
          </cell>
          <cell r="W1871">
            <v>121003</v>
          </cell>
          <cell r="X1871" t="str">
            <v>India</v>
          </cell>
          <cell r="Y1871">
            <v>9717053789</v>
          </cell>
          <cell r="Z1871" t="str">
            <v>-</v>
          </cell>
          <cell r="AA1871" t="str">
            <v>MAHIR ENTERPRISES (FARIDABAD)</v>
          </cell>
          <cell r="AB1871" t="str">
            <v>SAREEN COMPLEX 16/2 MATHURA ROAD FARIDABAD 121003</v>
          </cell>
          <cell r="AD1871" t="str">
            <v>Delhi</v>
          </cell>
          <cell r="AE1871" t="str">
            <v>Delhi</v>
          </cell>
          <cell r="AF1871">
            <v>121003</v>
          </cell>
          <cell r="AG1871" t="str">
            <v>India</v>
          </cell>
          <cell r="AH1871">
            <v>9717053789</v>
          </cell>
          <cell r="AI1871" t="str">
            <v>-</v>
          </cell>
          <cell r="AJ1871">
            <v>0</v>
          </cell>
          <cell r="AK1871">
            <v>0</v>
          </cell>
          <cell r="AT1871" t="str">
            <v>Nawed Akhter</v>
          </cell>
          <cell r="AU1871">
            <v>1</v>
          </cell>
          <cell r="BG1871">
            <v>0</v>
          </cell>
          <cell r="BI1871">
            <v>0</v>
          </cell>
          <cell r="BK1871" t="str">
            <v>Anuj Kumar Sir</v>
          </cell>
          <cell r="BL1871" t="str">
            <v>12 Night - 2 AM</v>
          </cell>
          <cell r="BM1871" t="str">
            <v>No</v>
          </cell>
          <cell r="BN1871" t="str">
            <v>C &amp; F</v>
          </cell>
          <cell r="BO1871" t="str">
            <v>Yes</v>
          </cell>
          <cell r="BP1871" t="str">
            <v>Consumer###Exporter</v>
          </cell>
          <cell r="BQ1871" t="str">
            <v>Anuj Sir</v>
          </cell>
          <cell r="BR1871" t="str">
            <v>Air Bubble Rolls</v>
          </cell>
          <cell r="BS1871" t="str">
            <v>Naved ji</v>
          </cell>
          <cell r="BT1871" t="str">
            <v>Regular</v>
          </cell>
          <cell r="BW1871" t="str">
            <v>Yes</v>
          </cell>
          <cell r="BX1871" t="str">
            <v>Okhla</v>
          </cell>
        </row>
        <row r="1872">
          <cell r="B1872" t="str">
            <v>NARULA UDYOG (INDIA) PVT LTD.</v>
          </cell>
          <cell r="C1872" t="str">
            <v>06AAACN3080E1ZV</v>
          </cell>
          <cell r="D1872" t="str">
            <v>Mr. Parveen </v>
          </cell>
          <cell r="E1872">
            <v>9212577820</v>
          </cell>
          <cell r="H1872" t="str">
            <v>India</v>
          </cell>
          <cell r="I1872" t="str">
            <v>Haryana</v>
          </cell>
          <cell r="N1872" t="str">
            <v>INR</v>
          </cell>
          <cell r="R1872" t="str">
            <v>NARULA UDYOG (INDIA) PVT LTD.</v>
          </cell>
          <cell r="S1872" t="str">
            <v>PLOT NO 350, IMT MANESAR, SECTOR 8, GURGAON WEST, Haryana,, Gurugram, Haryana, 122050</v>
          </cell>
          <cell r="U1872" t="str">
            <v>Gurgaon</v>
          </cell>
          <cell r="V1872" t="str">
            <v>Haryana</v>
          </cell>
          <cell r="W1872">
            <v>122050</v>
          </cell>
          <cell r="X1872" t="str">
            <v>India</v>
          </cell>
          <cell r="Y1872">
            <v>9212577820</v>
          </cell>
          <cell r="Z1872" t="str">
            <v>-</v>
          </cell>
          <cell r="AT1872" t="str">
            <v>Osama Chauhan</v>
          </cell>
          <cell r="BG1872">
            <v>0</v>
          </cell>
          <cell r="BI1872">
            <v>0</v>
          </cell>
          <cell r="BK1872" t="str">
            <v>Osama Sir</v>
          </cell>
          <cell r="BL1872" t="str">
            <v>Any time according to schedule</v>
          </cell>
          <cell r="BM1872" t="str">
            <v>Yes</v>
          </cell>
          <cell r="BN1872" t="str">
            <v>Direct Factory Truck</v>
          </cell>
          <cell r="BO1872" t="str">
            <v>No</v>
          </cell>
          <cell r="BP1872" t="str">
            <v>Consumer</v>
          </cell>
          <cell r="BQ1872" t="str">
            <v>Anuj Sir</v>
          </cell>
          <cell r="BR1872" t="str">
            <v>EPE Rolls</v>
          </cell>
          <cell r="BS1872" t="str">
            <v>Osama</v>
          </cell>
          <cell r="BT1872" t="str">
            <v>As per requirement</v>
          </cell>
          <cell r="BV1872" t="str">
            <v>EPE Rolls</v>
          </cell>
          <cell r="BW1872" t="str">
            <v>Yes</v>
          </cell>
          <cell r="BX1872" t="str">
            <v>U.P Factory</v>
          </cell>
        </row>
        <row r="1873">
          <cell r="B1873" t="str">
            <v>Parveen Kumar</v>
          </cell>
          <cell r="D1873" t="str">
            <v> Parveen Kumar </v>
          </cell>
          <cell r="E1873">
            <v>7982331780</v>
          </cell>
          <cell r="F1873">
            <v>7982331780</v>
          </cell>
          <cell r="G1873" t="str">
            <v>parveenkool.2012@gmail.com</v>
          </cell>
          <cell r="H1873" t="str">
            <v>India</v>
          </cell>
          <cell r="I1873" t="str">
            <v>Delhi</v>
          </cell>
          <cell r="N1873" t="str">
            <v>INR</v>
          </cell>
          <cell r="S1873" t="str">
            <v>,New Delhi,Delhi</v>
          </cell>
          <cell r="AB1873" t="str">
            <v>,New Delhi,Delhi</v>
          </cell>
          <cell r="BK1873" t="str">
            <v>Amir Sir</v>
          </cell>
          <cell r="BL1873" t="str">
            <v>Any time according to schedule</v>
          </cell>
          <cell r="BM1873" t="str">
            <v>No</v>
          </cell>
          <cell r="BN1873" t="str">
            <v>Direct Factory Truck</v>
          </cell>
          <cell r="BO1873" t="str">
            <v>No</v>
          </cell>
          <cell r="BP1873" t="str">
            <v>Consumer</v>
          </cell>
          <cell r="BQ1873" t="str">
            <v>Anuj Sir</v>
          </cell>
          <cell r="BR1873" t="str">
            <v>Tape</v>
          </cell>
          <cell r="BS1873" t="str">
            <v>Aamir</v>
          </cell>
          <cell r="BT1873" t="str">
            <v>Regular</v>
          </cell>
          <cell r="BU1873" t="str">
            <v>E-commerce</v>
          </cell>
        </row>
        <row r="1874">
          <cell r="B1874" t="str">
            <v>Puri Handicrafts</v>
          </cell>
          <cell r="D1874" t="str">
            <v> Parveen Puri </v>
          </cell>
          <cell r="E1874">
            <v>-9466564645</v>
          </cell>
          <cell r="F1874">
            <v>-9466564645</v>
          </cell>
          <cell r="G1874" t="str">
            <v>priyanshupuri7554@gmail.com</v>
          </cell>
          <cell r="H1874" t="str">
            <v>India</v>
          </cell>
          <cell r="I1874" t="str">
            <v>Haryana</v>
          </cell>
          <cell r="N1874" t="str">
            <v>INR</v>
          </cell>
          <cell r="S1874" t="str">
            <v>27, Nirmal Vihar, Karnal, Haryana, 132001,Karnal,Haryana</v>
          </cell>
          <cell r="AB1874" t="str">
            <v>27, Nirmal Vihar, Karnal, Haryana, 132001,Karnal,Haryana</v>
          </cell>
          <cell r="BK1874" t="str">
            <v>Naved sir</v>
          </cell>
          <cell r="BL1874" t="str">
            <v>Any time according to schedule</v>
          </cell>
          <cell r="BM1874" t="str">
            <v>No</v>
          </cell>
          <cell r="BN1874">
            <v>0</v>
          </cell>
          <cell r="BO1874" t="str">
            <v>Yes</v>
          </cell>
          <cell r="BP1874" t="str">
            <v>Trader</v>
          </cell>
          <cell r="BQ1874">
            <v>0</v>
          </cell>
          <cell r="BR1874" t="str">
            <v>EPE Rolls</v>
          </cell>
          <cell r="BS1874" t="str">
            <v>Rashif Ali</v>
          </cell>
          <cell r="BT1874" t="str">
            <v>Regular</v>
          </cell>
          <cell r="BU1874" t="str">
            <v>Trading</v>
          </cell>
        </row>
        <row r="1875">
          <cell r="B1875" t="str">
            <v>ALL TIME OFFSET PRINTER</v>
          </cell>
          <cell r="C1875" t="str">
            <v>09ADCPJ8659B1ZH</v>
          </cell>
          <cell r="D1875" t="str">
            <v> PARVEJ </v>
          </cell>
          <cell r="E1875">
            <v>9971797868</v>
          </cell>
          <cell r="H1875" t="str">
            <v>India</v>
          </cell>
          <cell r="I1875" t="str">
            <v>Uttar Pradesh</v>
          </cell>
          <cell r="N1875" t="str">
            <v>INR</v>
          </cell>
          <cell r="O1875" t="str">
            <v>The material will be ready within 3-5 Working days Payment 50% advance, 50% after delivery Price are F.O.R on full truck Tolerance to be considered +- 2-3 mm</v>
          </cell>
          <cell r="S1875" t="str">
            <v>F-406, SECTOR-63 NOIDA 201301 U.P</v>
          </cell>
          <cell r="U1875" t="str">
            <v>NOIDA</v>
          </cell>
          <cell r="V1875" t="str">
            <v>UTTAR PRADESH</v>
          </cell>
          <cell r="W1875">
            <v>201301</v>
          </cell>
          <cell r="X1875" t="str">
            <v>INDIA</v>
          </cell>
          <cell r="Y1875">
            <v>9971797868</v>
          </cell>
          <cell r="AB1875" t="str">
            <v>F-406, SECTOR-63 NOIDA 201301 U.P</v>
          </cell>
          <cell r="AD1875" t="str">
            <v>NOIDA</v>
          </cell>
          <cell r="AE1875" t="str">
            <v>UTTAR PRADESH</v>
          </cell>
          <cell r="AF1875">
            <v>201301</v>
          </cell>
          <cell r="AG1875" t="str">
            <v>INDIA</v>
          </cell>
          <cell r="AH1875">
            <v>9971797868</v>
          </cell>
          <cell r="AJ1875">
            <v>150000</v>
          </cell>
          <cell r="AK1875">
            <v>30</v>
          </cell>
          <cell r="AT1875" t="str">
            <v>Shazman Ali</v>
          </cell>
          <cell r="AU1875">
            <v>150000</v>
          </cell>
          <cell r="BG1875">
            <v>0</v>
          </cell>
          <cell r="BI1875">
            <v>0</v>
          </cell>
          <cell r="BK1875" t="str">
            <v>Shazman Sir</v>
          </cell>
          <cell r="BL1875" t="str">
            <v>10 AM - 12 Noon</v>
          </cell>
          <cell r="BM1875" t="str">
            <v>Yes</v>
          </cell>
          <cell r="BN1875" t="str">
            <v>Direct Factory Truck</v>
          </cell>
          <cell r="BO1875" t="str">
            <v>No</v>
          </cell>
          <cell r="BP1875" t="str">
            <v>Consumer + Trader</v>
          </cell>
          <cell r="BQ1875" t="str">
            <v>Shazman Sir</v>
          </cell>
          <cell r="BR1875" t="str">
            <v>P.U sheets###EPE Articles###Tape</v>
          </cell>
          <cell r="BS1875" t="str">
            <v>Shazman</v>
          </cell>
          <cell r="BT1875" t="str">
            <v>As per requirement</v>
          </cell>
          <cell r="BU1875" t="str">
            <v>Box ###Corrugated Box</v>
          </cell>
          <cell r="BV1875" t="str">
            <v>EPE Rolls###EPE Sheets###Pu foam</v>
          </cell>
          <cell r="BW1875">
            <v>0</v>
          </cell>
          <cell r="BX1875" t="str">
            <v>U.P Factory</v>
          </cell>
        </row>
        <row r="1876">
          <cell r="B1876" t="str">
            <v>MORCOM INDUCTION PRIVATE LIMITED</v>
          </cell>
          <cell r="C1876" t="str">
            <v>07AAQCM0692R1ZJ</v>
          </cell>
          <cell r="D1876" t="str">
            <v> Parvez </v>
          </cell>
          <cell r="E1876">
            <v>919270426049</v>
          </cell>
          <cell r="F1876">
            <v>919270426049</v>
          </cell>
          <cell r="G1876" t="str">
            <v>mehfooz@morcom.in</v>
          </cell>
          <cell r="H1876" t="str">
            <v>India</v>
          </cell>
          <cell r="I1876" t="str">
            <v>Delhi</v>
          </cell>
          <cell r="N1876" t="str">
            <v>INR</v>
          </cell>
          <cell r="R1876" t="str">
            <v>MORCOM INDUCTION PRIVATE LIMITED</v>
          </cell>
          <cell r="S1876" t="str">
            <v>Ground and 1st Floor, 5, Unnamed Road, Sulabh Sauchalaya, Bawana Industrial Area</v>
          </cell>
          <cell r="U1876" t="str">
            <v>Delhi</v>
          </cell>
          <cell r="V1876" t="str">
            <v>Delhi</v>
          </cell>
          <cell r="W1876">
            <v>110039</v>
          </cell>
          <cell r="X1876" t="str">
            <v>India</v>
          </cell>
          <cell r="Y1876">
            <v>9270426049</v>
          </cell>
          <cell r="Z1876" t="str">
            <v>-</v>
          </cell>
          <cell r="AA1876" t="str">
            <v>MORCOM INDUCTION PRIVATE LIMITED</v>
          </cell>
          <cell r="AB1876" t="str">
            <v>Ground and 1st Floor, 5, Unnamed Road, Sulabh Sauchalaya, Bawana Industrial Area</v>
          </cell>
          <cell r="AD1876" t="str">
            <v>Delhi</v>
          </cell>
          <cell r="AE1876" t="str">
            <v>Delhi</v>
          </cell>
          <cell r="AF1876">
            <v>110039</v>
          </cell>
          <cell r="AG1876" t="str">
            <v>India</v>
          </cell>
          <cell r="AH1876">
            <v>9270426049</v>
          </cell>
          <cell r="AI1876" t="str">
            <v>-</v>
          </cell>
          <cell r="AJ1876">
            <v>0</v>
          </cell>
          <cell r="AK1876">
            <v>0</v>
          </cell>
          <cell r="AT1876" t="str">
            <v>Sourabh Gupta</v>
          </cell>
          <cell r="BG1876">
            <v>0</v>
          </cell>
          <cell r="BI1876">
            <v>0</v>
          </cell>
          <cell r="BK1876" t="str">
            <v>Purushottam Sir</v>
          </cell>
          <cell r="BL1876">
            <v>0</v>
          </cell>
          <cell r="BM1876" t="str">
            <v>No</v>
          </cell>
          <cell r="BO1876" t="str">
            <v>No</v>
          </cell>
          <cell r="BP1876" t="str">
            <v>Fabricator</v>
          </cell>
          <cell r="BQ1876" t="str">
            <v>Shazman Sir</v>
          </cell>
          <cell r="BR1876" t="str">
            <v>EPE Sheets</v>
          </cell>
          <cell r="BS1876" t="str">
            <v>Sourabh Gupta</v>
          </cell>
          <cell r="BT1876" t="str">
            <v>Regular</v>
          </cell>
          <cell r="BU1876" t="str">
            <v>Packaging Line</v>
          </cell>
          <cell r="BW1876" t="str">
            <v>Yes</v>
          </cell>
          <cell r="BX1876" t="str">
            <v>Bawana</v>
          </cell>
        </row>
        <row r="1877">
          <cell r="B1877" t="str">
            <v>PARVEZ BHAI</v>
          </cell>
          <cell r="D1877" t="str">
            <v> PARVEZ BHAI </v>
          </cell>
          <cell r="E1877">
            <v>9818558480</v>
          </cell>
          <cell r="F1877">
            <v>9818558480</v>
          </cell>
          <cell r="H1877" t="str">
            <v>India</v>
          </cell>
          <cell r="I1877" t="str">
            <v>Delhi</v>
          </cell>
          <cell r="N1877" t="str">
            <v>INR</v>
          </cell>
          <cell r="S1877" t="str">
            <v>Block-N, lane no. 2, batla house jamia nagar okhla New Delhi 110025</v>
          </cell>
          <cell r="AB1877" t="str">
            <v>Block-N, lane no. 2, batla house jamia nagar okhla New Delhi 110025</v>
          </cell>
          <cell r="AT1877" t="str">
            <v>General ID</v>
          </cell>
          <cell r="AU1877">
            <v>1</v>
          </cell>
          <cell r="BK1877" t="str">
            <v>Naved sir</v>
          </cell>
          <cell r="BL1877" t="str">
            <v>12 Noon - 2 PM</v>
          </cell>
          <cell r="BM1877" t="str">
            <v>No</v>
          </cell>
          <cell r="BN1877" t="str">
            <v>C &amp; F</v>
          </cell>
          <cell r="BO1877" t="str">
            <v>Yes</v>
          </cell>
          <cell r="BP1877" t="str">
            <v>Consumer</v>
          </cell>
          <cell r="BQ1877" t="str">
            <v>Anuj Sir</v>
          </cell>
          <cell r="BS1877" t="str">
            <v>Naved ji</v>
          </cell>
          <cell r="BT1877" t="str">
            <v>Seasonal</v>
          </cell>
        </row>
        <row r="1878">
          <cell r="B1878" t="str">
            <v>AL-SHIFA MEDICOS</v>
          </cell>
          <cell r="C1878" t="str">
            <v>07AACPZ8240M1Z3</v>
          </cell>
          <cell r="D1878" t="str">
            <v> PARVEZ BHAI </v>
          </cell>
          <cell r="E1878">
            <v>9810108058</v>
          </cell>
          <cell r="F1878">
            <v>9810108058</v>
          </cell>
          <cell r="H1878" t="str">
            <v>India</v>
          </cell>
          <cell r="I1878" t="str">
            <v>Delhi</v>
          </cell>
          <cell r="N1878" t="str">
            <v>INR</v>
          </cell>
          <cell r="S1878" t="str">
            <v>BATLA HOUSE</v>
          </cell>
          <cell r="AB1878" t="str">
            <v>BATLA HOUSE</v>
          </cell>
          <cell r="AT1878" t="str">
            <v>General ID</v>
          </cell>
          <cell r="AU1878">
            <v>1</v>
          </cell>
          <cell r="BK1878" t="str">
            <v>Naved sir</v>
          </cell>
          <cell r="BL1878">
            <v>0</v>
          </cell>
          <cell r="BM1878">
            <v>0</v>
          </cell>
          <cell r="BN1878" t="str">
            <v>C &amp; F###Riksha</v>
          </cell>
          <cell r="BO1878" t="str">
            <v>Yes</v>
          </cell>
          <cell r="BP1878" t="str">
            <v>Consumer</v>
          </cell>
          <cell r="BQ1878" t="str">
            <v>Anuj Sir</v>
          </cell>
          <cell r="BS1878" t="str">
            <v>Naved ji</v>
          </cell>
          <cell r="BT1878" t="str">
            <v>As per requirement</v>
          </cell>
        </row>
        <row r="1879">
          <cell r="B1879" t="str">
            <v>Nahata Traders</v>
          </cell>
          <cell r="D1879" t="str">
            <v> Paryag Nahata </v>
          </cell>
          <cell r="E1879">
            <v>-9998371034</v>
          </cell>
          <cell r="F1879">
            <v>-9998371034</v>
          </cell>
          <cell r="G1879" t="str">
            <v>paryagnahata1997@gmail.com</v>
          </cell>
          <cell r="H1879" t="str">
            <v>India</v>
          </cell>
          <cell r="I1879" t="str">
            <v>Haryana</v>
          </cell>
          <cell r="N1879" t="str">
            <v>INR</v>
          </cell>
          <cell r="S1879" t="str">
            <v>H NO.147 BTM ROAD, CHIRANJIVI COLONY, Bhiwani, Haryana, 127021,Bhiwani,Haryana</v>
          </cell>
          <cell r="AB1879" t="str">
            <v>H NO.147 BTM ROAD, CHIRANJIVI COLONY, Bhiwani, Haryana, 127021,Bhiwani,Haryana</v>
          </cell>
          <cell r="BK1879" t="str">
            <v>Osama Sir</v>
          </cell>
          <cell r="BL1879" t="str">
            <v>8 PM - 10 PM</v>
          </cell>
          <cell r="BM1879" t="str">
            <v>No</v>
          </cell>
          <cell r="BN1879" t="str">
            <v>Haji Ji truck</v>
          </cell>
          <cell r="BO1879" t="str">
            <v>No</v>
          </cell>
          <cell r="BP1879" t="str">
            <v>Consumer</v>
          </cell>
          <cell r="BQ1879" t="str">
            <v>Shazman Sir</v>
          </cell>
          <cell r="BR1879" t="str">
            <v>EPE Rolls</v>
          </cell>
          <cell r="BS1879" t="str">
            <v>Osama</v>
          </cell>
          <cell r="BT1879" t="str">
            <v>As per requirement</v>
          </cell>
          <cell r="BU1879" t="str">
            <v>Packaging Line</v>
          </cell>
        </row>
        <row r="1880">
          <cell r="B1880" t="str">
            <v>KEE</v>
          </cell>
          <cell r="C1880" t="str">
            <v>07ALZPK2402Q1ZG</v>
          </cell>
          <cell r="D1880" t="str">
            <v> PAWAN KOHLI</v>
          </cell>
          <cell r="E1880">
            <v>9599777246</v>
          </cell>
          <cell r="H1880" t="str">
            <v>India</v>
          </cell>
          <cell r="I1880" t="str">
            <v>Delhi</v>
          </cell>
          <cell r="N1880" t="str">
            <v>INR</v>
          </cell>
          <cell r="R1880" t="str">
            <v>KEE</v>
          </cell>
          <cell r="S1880" t="str">
            <v>E-90 GALI NO. 7 SOUTH ANARKALI KRISHNA NAGAR DELHI-110051</v>
          </cell>
          <cell r="U1880" t="str">
            <v>DELHI</v>
          </cell>
          <cell r="V1880" t="str">
            <v>DELHI</v>
          </cell>
          <cell r="W1880">
            <v>110051</v>
          </cell>
          <cell r="X1880" t="str">
            <v>INDIA</v>
          </cell>
          <cell r="Y1880">
            <v>9599777246</v>
          </cell>
          <cell r="Z1880" t="str">
            <v>-</v>
          </cell>
          <cell r="AA1880" t="str">
            <v>KEE</v>
          </cell>
          <cell r="AB1880" t="str">
            <v>Taj Vivanta hotel sec-21 Dawarka near sec -21 metro station New Delhi, Delhi 110075</v>
          </cell>
          <cell r="AD1880" t="str">
            <v>DELHI</v>
          </cell>
          <cell r="AE1880" t="str">
            <v>DELHI</v>
          </cell>
          <cell r="AF1880">
            <v>110075</v>
          </cell>
          <cell r="AG1880" t="str">
            <v>INDIA</v>
          </cell>
          <cell r="AH1880">
            <v>9599777246</v>
          </cell>
          <cell r="AI1880" t="str">
            <v>-</v>
          </cell>
          <cell r="AT1880" t="str">
            <v>Mohd Mazhar</v>
          </cell>
          <cell r="BK1880" t="str">
            <v>Mazhar M.K</v>
          </cell>
          <cell r="BL1880" t="str">
            <v>Any time according to schedule</v>
          </cell>
          <cell r="BM1880">
            <v>0</v>
          </cell>
          <cell r="BN1880" t="str">
            <v>Riksha</v>
          </cell>
          <cell r="BO1880" t="str">
            <v>Yes</v>
          </cell>
          <cell r="BP1880" t="str">
            <v>Consumer</v>
          </cell>
          <cell r="BQ1880">
            <v>0</v>
          </cell>
          <cell r="BT1880" t="str">
            <v>As per requirement</v>
          </cell>
        </row>
        <row r="1881">
          <cell r="B1881" t="str">
            <v>Anika Enterprises</v>
          </cell>
          <cell r="D1881" t="str">
            <v> Pawan </v>
          </cell>
          <cell r="E1881">
            <v>9717370876</v>
          </cell>
          <cell r="F1881">
            <v>9717370876</v>
          </cell>
          <cell r="G1881" t="str">
            <v>financepks@gmail.com</v>
          </cell>
          <cell r="H1881" t="str">
            <v>India</v>
          </cell>
          <cell r="I1881" t="str">
            <v>Uttar Pradesh</v>
          </cell>
          <cell r="N1881" t="str">
            <v>INR</v>
          </cell>
          <cell r="S1881" t="str">
            <v>Flat No. 202, Tower B3 Sector 134 Jaypee Klassic Noida Gautam Buddha Nagar, Noida, Uttar Pradesh, 201301,Noida,Uttar Pradesh</v>
          </cell>
          <cell r="AB1881" t="str">
            <v>Flat No. 202, Tower B3 Sector 134 Jaypee Klassic Noida Gautam Buddha Nagar, Noida, Uttar Pradesh, 201301,Noida,Uttar Pradesh</v>
          </cell>
          <cell r="AJ1881">
            <v>0</v>
          </cell>
          <cell r="AK1881">
            <v>0</v>
          </cell>
          <cell r="AT1881" t="str">
            <v>Nawed Akhter</v>
          </cell>
          <cell r="BG1881">
            <v>0</v>
          </cell>
          <cell r="BI1881">
            <v>0</v>
          </cell>
          <cell r="BL1881">
            <v>0</v>
          </cell>
          <cell r="BM1881">
            <v>0</v>
          </cell>
          <cell r="BO1881" t="str">
            <v>Yes</v>
          </cell>
          <cell r="BQ1881" t="str">
            <v>Shazman Sir</v>
          </cell>
          <cell r="BT1881" t="str">
            <v>As per requirement</v>
          </cell>
          <cell r="BW1881" t="str">
            <v>Yes</v>
          </cell>
          <cell r="BX1881" t="str">
            <v>Okhla</v>
          </cell>
        </row>
        <row r="1882">
          <cell r="B1882" t="str">
            <v>SOMNATH ENTERPRISES</v>
          </cell>
          <cell r="C1882" t="str">
            <v>05BVWPK1795G1Z1</v>
          </cell>
          <cell r="D1882" t="str">
            <v> PAWAN </v>
          </cell>
          <cell r="E1882">
            <v>9927864612</v>
          </cell>
          <cell r="H1882" t="str">
            <v>India</v>
          </cell>
          <cell r="I1882" t="str">
            <v>Uttarakhand</v>
          </cell>
          <cell r="N1882" t="str">
            <v>INR</v>
          </cell>
          <cell r="S1882" t="str">
            <v>SINGH COLONY GALI NO.6 NEAR HANUMAN MANDIR RUDRAPUR UTTARAKHAND-263153</v>
          </cell>
          <cell r="T1882" t="str">
            <v>SINGH COLONY GALI NO.6 NEAR HANUMAN MANDIR RUDRAPUR UTTARAKHAND-263153</v>
          </cell>
          <cell r="U1882" t="str">
            <v>RUDRAPUR</v>
          </cell>
          <cell r="V1882" t="str">
            <v>UTTARAKHAND</v>
          </cell>
          <cell r="W1882">
            <v>263153</v>
          </cell>
          <cell r="X1882" t="str">
            <v>INDIA</v>
          </cell>
          <cell r="Y1882">
            <v>9927864612</v>
          </cell>
          <cell r="AT1882" t="str">
            <v>Anuj Kumar Teotia</v>
          </cell>
          <cell r="AU1882">
            <v>1</v>
          </cell>
          <cell r="BK1882" t="str">
            <v>Anuj Kumar Sir</v>
          </cell>
          <cell r="BL1882" t="str">
            <v>12 Noon - 2 PM</v>
          </cell>
          <cell r="BM1882" t="str">
            <v>No</v>
          </cell>
          <cell r="BN1882" t="str">
            <v>Direct Factory Truck</v>
          </cell>
          <cell r="BO1882" t="str">
            <v>No</v>
          </cell>
          <cell r="BP1882" t="str">
            <v>Consumer + Trader</v>
          </cell>
          <cell r="BQ1882" t="str">
            <v>Anuj Sir</v>
          </cell>
          <cell r="BR1882" t="str">
            <v>EPE Rolls###EPE Sheets###EPE Articles###EPE Fitments</v>
          </cell>
          <cell r="BS1882" t="str">
            <v>Anuj</v>
          </cell>
          <cell r="BT1882" t="str">
            <v>Seasonal</v>
          </cell>
          <cell r="BU1882" t="str">
            <v>Epe Fabricator</v>
          </cell>
        </row>
        <row r="1883">
          <cell r="B1883" t="str">
            <v>RUDRAPRIYA PACKAGING PVT. LTD.</v>
          </cell>
          <cell r="C1883" t="str">
            <v>09AADCR1854P1ZT</v>
          </cell>
          <cell r="D1883" t="str">
            <v> PAWAN </v>
          </cell>
          <cell r="E1883">
            <v>9818809449</v>
          </cell>
          <cell r="H1883" t="str">
            <v>India</v>
          </cell>
          <cell r="I1883" t="str">
            <v>Uttar Pradesh</v>
          </cell>
          <cell r="N1883" t="str">
            <v>INR</v>
          </cell>
          <cell r="R1883" t="str">
            <v>RUDRAPRIYA PACKAGING PVT. LTD.</v>
          </cell>
          <cell r="S1883" t="str">
            <v>C-34, SECTOR-88, PHASE-2, NOIDA, Gautam Buddha Nagar, Uttar Pradesh, 201305</v>
          </cell>
          <cell r="U1883" t="str">
            <v>Noida</v>
          </cell>
          <cell r="V1883" t="str">
            <v>Uttar Pradesh</v>
          </cell>
          <cell r="W1883">
            <v>201305</v>
          </cell>
          <cell r="X1883" t="str">
            <v>India</v>
          </cell>
          <cell r="Y1883">
            <v>9818809449</v>
          </cell>
          <cell r="Z1883" t="str">
            <v>-</v>
          </cell>
          <cell r="AJ1883">
            <v>0</v>
          </cell>
          <cell r="AK1883">
            <v>0</v>
          </cell>
          <cell r="AT1883" t="str">
            <v>Osama Chauhan</v>
          </cell>
          <cell r="AU1883">
            <v>1</v>
          </cell>
          <cell r="BG1883">
            <v>0</v>
          </cell>
          <cell r="BI1883">
            <v>0</v>
          </cell>
          <cell r="BK1883" t="str">
            <v>Osama Sir</v>
          </cell>
          <cell r="BL1883" t="str">
            <v>Any time according to schedule</v>
          </cell>
          <cell r="BM1883" t="str">
            <v>Yes</v>
          </cell>
          <cell r="BN1883" t="str">
            <v>Direct Factory Truck</v>
          </cell>
          <cell r="BO1883" t="str">
            <v>No</v>
          </cell>
          <cell r="BP1883" t="str">
            <v>Consumer</v>
          </cell>
          <cell r="BQ1883" t="str">
            <v>Anuj Sir</v>
          </cell>
          <cell r="BR1883" t="str">
            <v>EPE Fitments</v>
          </cell>
          <cell r="BS1883" t="str">
            <v>Osama</v>
          </cell>
          <cell r="BT1883" t="str">
            <v>As per requirement</v>
          </cell>
          <cell r="BW1883">
            <v>0</v>
          </cell>
          <cell r="BX1883" t="str">
            <v>U.P Factory</v>
          </cell>
        </row>
        <row r="1884">
          <cell r="B1884" t="str">
            <v>Furniture Zone</v>
          </cell>
          <cell r="D1884" t="str">
            <v> Pawan </v>
          </cell>
          <cell r="E1884">
            <v>-9999252308</v>
          </cell>
          <cell r="F1884">
            <v>-9999252308</v>
          </cell>
          <cell r="G1884" t="str">
            <v>furniturezoneburari@gmail.com</v>
          </cell>
          <cell r="H1884" t="str">
            <v>India</v>
          </cell>
          <cell r="N1884" t="str">
            <v>INR</v>
          </cell>
          <cell r="S1884" t="str">
            <v>Kh. No. 314, Main Chowk, Burari, Delhi, Delhi, 110084,Delhi,Delhi</v>
          </cell>
          <cell r="AB1884" t="str">
            <v>Kh. No. 314, Main Chowk, Burari, Delhi, Delhi, 110084,Delhi,Delhi</v>
          </cell>
          <cell r="AU1884">
            <v>1</v>
          </cell>
        </row>
        <row r="1885">
          <cell r="B1885" t="str">
            <v>Jagdamba Packaging</v>
          </cell>
          <cell r="C1885" t="str">
            <v>06BXOPS2143A1ZN</v>
          </cell>
          <cell r="D1885" t="str">
            <v> Pawan </v>
          </cell>
          <cell r="E1885">
            <v>8814016805</v>
          </cell>
          <cell r="F1885">
            <v>8814016805</v>
          </cell>
          <cell r="G1885" t="str">
            <v>rbhavy123@gmail.com</v>
          </cell>
          <cell r="H1885" t="str">
            <v>India</v>
          </cell>
          <cell r="I1885" t="str">
            <v>Haryana</v>
          </cell>
          <cell r="N1885" t="str">
            <v>INR</v>
          </cell>
          <cell r="S1885" t="str">
            <v>IMT Manesar, IMT Chowk, Gurgaon, Haryana, 122050,Gurgaon,Haryana</v>
          </cell>
          <cell r="AB1885" t="str">
            <v>IMT Manesar, IMT Chowk, Gurgaon, Haryana, 122050,Gurgaon,Haryana</v>
          </cell>
          <cell r="AU1885">
            <v>1</v>
          </cell>
        </row>
        <row r="1886">
          <cell r="B1886" t="str">
            <v>3S DENTAL EQUIPMENTS</v>
          </cell>
          <cell r="C1886" t="str">
            <v>07IWCPS4624G1ZA</v>
          </cell>
          <cell r="D1886" t="str">
            <v>Mr. Pawan Soni</v>
          </cell>
          <cell r="E1886">
            <v>9050423396</v>
          </cell>
          <cell r="H1886" t="str">
            <v>India</v>
          </cell>
          <cell r="I1886" t="str">
            <v>Delhi</v>
          </cell>
          <cell r="N1886" t="str">
            <v>INR</v>
          </cell>
          <cell r="R1886" t="str">
            <v>3S DENTAL EQUIPMENTS</v>
          </cell>
          <cell r="S1886" t="str">
            <v>F 6, KHASARA NO 42/21, BLOCK F, FRIENDS ENCLAVE, MUNDKA, DELHI, West Delhi, Delhi, 110041</v>
          </cell>
          <cell r="U1886" t="str">
            <v>DELHI</v>
          </cell>
          <cell r="V1886" t="str">
            <v>Delhi</v>
          </cell>
          <cell r="W1886">
            <v>110041</v>
          </cell>
          <cell r="X1886" t="str">
            <v>INDIA</v>
          </cell>
          <cell r="Y1886">
            <v>9050423396</v>
          </cell>
          <cell r="Z1886" t="str">
            <v>-</v>
          </cell>
          <cell r="AA1886" t="str">
            <v>3S DENTAL EQUIPMENTS</v>
          </cell>
          <cell r="AB1886" t="str">
            <v>F 6, KHASARA NO 42/21, BLOCK F, FRIENDS ENCLAVE, MUNDKA, DELHI, West Delhi, Delhi, 110041</v>
          </cell>
          <cell r="AD1886" t="str">
            <v>DELHI</v>
          </cell>
          <cell r="AE1886" t="str">
            <v>Delhi</v>
          </cell>
          <cell r="AF1886">
            <v>110041</v>
          </cell>
          <cell r="AG1886" t="str">
            <v>INDIA</v>
          </cell>
          <cell r="AH1886">
            <v>9050423396</v>
          </cell>
          <cell r="AI1886" t="str">
            <v>-</v>
          </cell>
          <cell r="AJ1886">
            <v>0</v>
          </cell>
          <cell r="AK1886">
            <v>0</v>
          </cell>
          <cell r="AT1886" t="str">
            <v>Suman Jha</v>
          </cell>
          <cell r="AU1886">
            <v>20000</v>
          </cell>
          <cell r="BG1886">
            <v>0</v>
          </cell>
          <cell r="BI1886">
            <v>0</v>
          </cell>
          <cell r="BK1886" t="str">
            <v>Naved sir</v>
          </cell>
          <cell r="BL1886" t="str">
            <v>Any time according to schedule</v>
          </cell>
          <cell r="BM1886" t="str">
            <v>Yes</v>
          </cell>
          <cell r="BN1886" t="str">
            <v>Riksha</v>
          </cell>
          <cell r="BO1886" t="str">
            <v>Yes</v>
          </cell>
          <cell r="BP1886" t="str">
            <v>Consumer</v>
          </cell>
          <cell r="BQ1886" t="str">
            <v>Anuj Sir</v>
          </cell>
          <cell r="BR1886" t="str">
            <v>EPE Rolls###EPE Sheets</v>
          </cell>
          <cell r="BS1886" t="str">
            <v>Naved ji</v>
          </cell>
          <cell r="BT1886" t="str">
            <v>As per requirement</v>
          </cell>
          <cell r="BW1886" t="str">
            <v>Yes</v>
          </cell>
          <cell r="BX1886" t="str">
            <v>Bawana</v>
          </cell>
        </row>
        <row r="1887">
          <cell r="B1887" t="str">
            <v>KB TRADERS</v>
          </cell>
          <cell r="C1887" t="str">
            <v>09BPWK6412E1ZL</v>
          </cell>
          <cell r="D1887" t="str">
            <v>Mr. Pawan Kumar</v>
          </cell>
          <cell r="E1887" t="str">
            <v>9540364222, 7982080120</v>
          </cell>
          <cell r="H1887" t="str">
            <v>India</v>
          </cell>
          <cell r="I1887" t="str">
            <v>Uttar Pradesh</v>
          </cell>
          <cell r="N1887" t="str">
            <v>INR</v>
          </cell>
          <cell r="R1887" t="str">
            <v>KB TRADERS</v>
          </cell>
          <cell r="S1887" t="str">
            <v>BUDH VIHAR,, KHASRA NO - 64, GHAZIABAD, GHAZIABAD, Ghaziabad, Uttar Pradesh, 201009</v>
          </cell>
          <cell r="U1887" t="str">
            <v>GHAZIABAD</v>
          </cell>
          <cell r="V1887" t="str">
            <v>UTTAR PRADESH</v>
          </cell>
          <cell r="W1887">
            <v>201009</v>
          </cell>
          <cell r="X1887" t="str">
            <v>INDIA</v>
          </cell>
          <cell r="Y1887" t="str">
            <v>9540364222, 7982080120</v>
          </cell>
          <cell r="AT1887" t="str">
            <v>General ID</v>
          </cell>
          <cell r="BG1887">
            <v>0</v>
          </cell>
          <cell r="BI1887">
            <v>0</v>
          </cell>
          <cell r="BL1887" t="str">
            <v>Any time according to schedule</v>
          </cell>
          <cell r="BM1887" t="str">
            <v>No</v>
          </cell>
          <cell r="BN1887" t="str">
            <v>Direct Factory Truck</v>
          </cell>
          <cell r="BO1887" t="str">
            <v>No</v>
          </cell>
          <cell r="BP1887" t="str">
            <v>Consumer + Trader</v>
          </cell>
          <cell r="BQ1887" t="str">
            <v>Shazman Sir</v>
          </cell>
          <cell r="BR1887" t="str">
            <v>Tape</v>
          </cell>
          <cell r="BS1887" t="str">
            <v>Mohd Danish</v>
          </cell>
          <cell r="BT1887" t="str">
            <v>Regular</v>
          </cell>
          <cell r="BW1887" t="str">
            <v>Yes</v>
          </cell>
          <cell r="BX1887" t="str">
            <v>U.P Factory</v>
          </cell>
        </row>
        <row r="1888">
          <cell r="B1888" t="str">
            <v>PAWAN SPORTS</v>
          </cell>
          <cell r="C1888" t="str">
            <v>03EIAPK5028L1ZD</v>
          </cell>
          <cell r="D1888" t="str">
            <v> PAWAN BHAGAT </v>
          </cell>
          <cell r="E1888">
            <v>7973550310</v>
          </cell>
          <cell r="F1888">
            <v>7973550310</v>
          </cell>
          <cell r="H1888" t="str">
            <v>India</v>
          </cell>
          <cell r="I1888" t="str">
            <v>Punjab</v>
          </cell>
          <cell r="N1888" t="str">
            <v>INR</v>
          </cell>
          <cell r="S1888" t="str">
            <v>GROUND FLOOR, 454/1, GANDHI CAMP, NEAR RAVIDASS MANDIR, JALANDHAR, PUNJAB, 144008</v>
          </cell>
          <cell r="AB1888" t="str">
            <v>GROUND FLOOR, 454/1, GANDHI CAMP, NEAR RAVIDASS MANDIR, JALANDHAR, PUNJAB, 144008</v>
          </cell>
        </row>
        <row r="1889">
          <cell r="B1889" t="str">
            <v>SATGURU INDUSTRIES</v>
          </cell>
          <cell r="C1889" t="str">
            <v>07AMGPP7174C3ZW</v>
          </cell>
          <cell r="D1889" t="str">
            <v> PAWAN DEEP SINGH PASRICHA </v>
          </cell>
          <cell r="E1889">
            <v>9999889739</v>
          </cell>
          <cell r="H1889" t="str">
            <v>India</v>
          </cell>
          <cell r="I1889" t="str">
            <v>Delhi</v>
          </cell>
          <cell r="N1889" t="str">
            <v>INR</v>
          </cell>
          <cell r="R1889" t="str">
            <v>SATGURU INDUSTRIES</v>
          </cell>
          <cell r="S1889" t="str">
            <v>GF, S NO- 6966, MULTANI DHANDA, PAHARGANJ</v>
          </cell>
          <cell r="U1889" t="str">
            <v>Delhi</v>
          </cell>
          <cell r="V1889" t="str">
            <v>Delhi</v>
          </cell>
          <cell r="W1889">
            <v>110035</v>
          </cell>
          <cell r="X1889" t="str">
            <v>INDIA</v>
          </cell>
          <cell r="Y1889">
            <v>9999889739</v>
          </cell>
          <cell r="Z1889" t="str">
            <v>-</v>
          </cell>
          <cell r="AA1889" t="str">
            <v>SATGURU INDUSTRIES</v>
          </cell>
          <cell r="AB1889" t="str">
            <v>GF, S NO- 6966, MULTANI DHANDA, PAHARGANJ</v>
          </cell>
          <cell r="AD1889" t="str">
            <v>Delhi</v>
          </cell>
          <cell r="AE1889" t="str">
            <v>Delhi</v>
          </cell>
          <cell r="AF1889">
            <v>110035</v>
          </cell>
          <cell r="AG1889" t="str">
            <v>INDIA</v>
          </cell>
          <cell r="AH1889">
            <v>9999889739</v>
          </cell>
          <cell r="AI1889" t="str">
            <v>-</v>
          </cell>
          <cell r="AT1889" t="str">
            <v>Mohd Mazhar</v>
          </cell>
          <cell r="BG1889">
            <v>0</v>
          </cell>
          <cell r="BI1889">
            <v>0</v>
          </cell>
          <cell r="BL1889">
            <v>0</v>
          </cell>
          <cell r="BM1889">
            <v>0</v>
          </cell>
          <cell r="BO1889" t="str">
            <v>Yes</v>
          </cell>
          <cell r="BQ1889">
            <v>0</v>
          </cell>
          <cell r="BT1889" t="str">
            <v>One timer</v>
          </cell>
          <cell r="BW1889" t="str">
            <v>No</v>
          </cell>
          <cell r="BX1889" t="str">
            <v>Motia Khan</v>
          </cell>
        </row>
        <row r="1890">
          <cell r="B1890" t="str">
            <v>SHIVALIK TRADING CO</v>
          </cell>
          <cell r="C1890" t="str">
            <v>05DKNPP3467G1ZS</v>
          </cell>
          <cell r="D1890" t="str">
            <v> Pawan Ji </v>
          </cell>
          <cell r="E1890">
            <v>9897758242</v>
          </cell>
          <cell r="F1890">
            <v>9897758242</v>
          </cell>
          <cell r="H1890" t="str">
            <v>India</v>
          </cell>
          <cell r="I1890" t="str">
            <v>Uttarakhand</v>
          </cell>
          <cell r="N1890" t="str">
            <v>INR</v>
          </cell>
          <cell r="S1890" t="str">
            <v>SHIVALIK NAGAR D- 8 BHEL RANIPUR TEHSIL, HARIDWAR-UTTARAKHAND-249403</v>
          </cell>
          <cell r="T1890" t="str">
            <v>SHIVALIK NAGAR D- 8 BHEL RANIPUR TEHSIL, HARIDWAR-UTTARAKHAND-249403</v>
          </cell>
          <cell r="U1890" t="str">
            <v>HARIDWAR</v>
          </cell>
          <cell r="V1890" t="str">
            <v>UTTARAKHAND</v>
          </cell>
          <cell r="W1890">
            <v>249403</v>
          </cell>
          <cell r="X1890" t="str">
            <v>INDIA</v>
          </cell>
          <cell r="Y1890">
            <v>9897758242</v>
          </cell>
          <cell r="Z1890" t="str">
            <v>-</v>
          </cell>
          <cell r="AB1890" t="str">
            <v>SHIVALIK NAGAR D- 8 BHEL RANIPUR TEHSIL, HARIDWAR-UTTARAKHAND-249403</v>
          </cell>
          <cell r="AC1890" t="str">
            <v>SHIVALIK NAGAR D- 8 BHEL RANIPUR TEHSIL, HARIDWAR-UTTARAKHAND-249403</v>
          </cell>
          <cell r="AD1890" t="str">
            <v>HARIDWAR</v>
          </cell>
          <cell r="AE1890" t="str">
            <v>UTTARAKHAND</v>
          </cell>
          <cell r="AF1890">
            <v>249403</v>
          </cell>
          <cell r="AG1890" t="str">
            <v>INDIA</v>
          </cell>
          <cell r="AH1890">
            <v>9897758242</v>
          </cell>
          <cell r="AI1890" t="str">
            <v>-</v>
          </cell>
          <cell r="AT1890" t="str">
            <v>Shazman Ali</v>
          </cell>
          <cell r="AU1890">
            <v>50000</v>
          </cell>
          <cell r="BG1890">
            <v>0</v>
          </cell>
          <cell r="BI1890">
            <v>0</v>
          </cell>
          <cell r="BK1890" t="str">
            <v>Shazman Sir</v>
          </cell>
          <cell r="BL1890" t="str">
            <v>12 Noon - 2 PM</v>
          </cell>
          <cell r="BM1890" t="str">
            <v>No</v>
          </cell>
          <cell r="BN1890" t="str">
            <v>Direct Factory Truck</v>
          </cell>
          <cell r="BO1890" t="str">
            <v>No</v>
          </cell>
          <cell r="BP1890" t="str">
            <v>Consumer + Trader</v>
          </cell>
          <cell r="BQ1890" t="str">
            <v>Rahul Sir</v>
          </cell>
          <cell r="BR1890" t="str">
            <v>EPE Rolls###EPE Sheets###EPE Articles###EPE Fitments</v>
          </cell>
          <cell r="BS1890" t="str">
            <v>Anuj</v>
          </cell>
          <cell r="BT1890" t="str">
            <v>Seasonal</v>
          </cell>
          <cell r="BU1890" t="str">
            <v>Trading</v>
          </cell>
          <cell r="BW1890" t="str">
            <v>Yes</v>
          </cell>
          <cell r="BX1890" t="str">
            <v>U.P Factory</v>
          </cell>
        </row>
        <row r="1891">
          <cell r="B1891" t="str">
            <v>P.K. Enterprises</v>
          </cell>
          <cell r="D1891" t="str">
            <v> Pawan Kumar </v>
          </cell>
          <cell r="E1891">
            <v>9810388747</v>
          </cell>
          <cell r="F1891">
            <v>9810388747</v>
          </cell>
          <cell r="G1891" t="str">
            <v>pkenterprises747@gmail.com</v>
          </cell>
          <cell r="H1891" t="str">
            <v>India</v>
          </cell>
          <cell r="I1891" t="str">
            <v>Delhi</v>
          </cell>
          <cell r="N1891" t="str">
            <v>INR</v>
          </cell>
          <cell r="S1891" t="str">
            <v>37/3B,Dr.Girindra Shekhar Road,Dr.Girindra Shekhar Road,Kasba,,West Bengal,700039, Delhi, Delhi, 700039,Delhi,Delhi</v>
          </cell>
          <cell r="AB1891" t="str">
            <v>37/3B,Dr.Girindra Shekhar Road,Dr.Girindra Shekhar Road,Kasba,,West Bengal,700039, Delhi, Delhi, 700039,Delhi,Delhi</v>
          </cell>
          <cell r="AU1891">
            <v>1</v>
          </cell>
        </row>
        <row r="1892">
          <cell r="B1892" t="str">
            <v>Drone Power Pvt. Ltd.</v>
          </cell>
          <cell r="C1892" t="str">
            <v>07AAGCD1342P1ZH</v>
          </cell>
          <cell r="D1892" t="str">
            <v> Pawan Kumar </v>
          </cell>
          <cell r="E1892">
            <v>9911191981</v>
          </cell>
          <cell r="F1892">
            <v>9911191981</v>
          </cell>
          <cell r="H1892" t="str">
            <v>India</v>
          </cell>
          <cell r="I1892" t="str">
            <v>Delhi</v>
          </cell>
          <cell r="N1892" t="str">
            <v>INR</v>
          </cell>
          <cell r="S1892" t="str">
            <v>A-81, 1st Floor, Naraina, Industrial Area, Phase-1, Naraina, New Delhi-110028</v>
          </cell>
          <cell r="AB1892" t="str">
            <v>A-81, 1st Floor, Naraina, Industrial Area, Phase-1, Naraina, New Delhi-110028</v>
          </cell>
        </row>
        <row r="1893">
          <cell r="B1893" t="str">
            <v>Shri Ram Veritech</v>
          </cell>
          <cell r="D1893" t="str">
            <v> Pawan Kumar </v>
          </cell>
          <cell r="E1893">
            <v>-9971146058</v>
          </cell>
          <cell r="F1893">
            <v>-9971146058</v>
          </cell>
          <cell r="G1893" t="str">
            <v>pawan@veritech.in</v>
          </cell>
          <cell r="H1893" t="str">
            <v>India</v>
          </cell>
          <cell r="I1893" t="str">
            <v>Uttar Pradesh</v>
          </cell>
          <cell r="N1893" t="str">
            <v>INR</v>
          </cell>
          <cell r="S1893" t="str">
            <v>Greater Noida, Uttar Pradesh,Greater Noida,Uttar Pradesh</v>
          </cell>
          <cell r="AB1893" t="str">
            <v>Greater Noida, Uttar Pradesh,Greater Noida,Uttar Pradesh</v>
          </cell>
          <cell r="BG1893">
            <v>0</v>
          </cell>
          <cell r="BI1893">
            <v>0</v>
          </cell>
          <cell r="BK1893">
            <v>0</v>
          </cell>
          <cell r="BL1893" t="str">
            <v>Any time according to schedule</v>
          </cell>
          <cell r="BM1893" t="str">
            <v>No</v>
          </cell>
          <cell r="BN1893" t="str">
            <v>Riksha</v>
          </cell>
          <cell r="BO1893" t="str">
            <v>Yes</v>
          </cell>
          <cell r="BP1893" t="str">
            <v>Consumer</v>
          </cell>
          <cell r="BQ1893" t="str">
            <v>Shazman Sir</v>
          </cell>
          <cell r="BR1893" t="str">
            <v>Air Bubble Rolls</v>
          </cell>
          <cell r="BS1893" t="str">
            <v>Naved ji</v>
          </cell>
          <cell r="BT1893" t="str">
            <v>Regular</v>
          </cell>
          <cell r="BU1893" t="str">
            <v>Computers / Laptops</v>
          </cell>
          <cell r="BV1893" t="str">
            <v>Air bubble</v>
          </cell>
          <cell r="BW1893" t="str">
            <v>Yes</v>
          </cell>
          <cell r="BX1893" t="str">
            <v>Okhla</v>
          </cell>
        </row>
        <row r="1894">
          <cell r="B1894" t="str">
            <v>Redwud Industries</v>
          </cell>
          <cell r="C1894" t="str">
            <v>09AAZFR9979C1Z2</v>
          </cell>
          <cell r="D1894" t="str">
            <v> Pawan Saini </v>
          </cell>
          <cell r="E1894">
            <v>9717370876</v>
          </cell>
          <cell r="F1894">
            <v>9717370876</v>
          </cell>
          <cell r="H1894" t="str">
            <v>India</v>
          </cell>
          <cell r="I1894" t="str">
            <v>Uttar Pradesh</v>
          </cell>
          <cell r="N1894" t="str">
            <v>INR</v>
          </cell>
          <cell r="S1894" t="str">
            <v>1st Floor, A-19, Sector-57, Noida,</v>
          </cell>
          <cell r="U1894" t="str">
            <v>Gautam Buddha Nagar,</v>
          </cell>
          <cell r="V1894" t="str">
            <v>Uttar Pradesh</v>
          </cell>
          <cell r="W1894">
            <v>201301</v>
          </cell>
          <cell r="Y1894">
            <v>9717370876</v>
          </cell>
          <cell r="AB1894" t="str">
            <v>1st Floor, A-19, Sector-57, Noida</v>
          </cell>
          <cell r="AD1894" t="str">
            <v>Gautam Buddha Nagar</v>
          </cell>
          <cell r="AE1894" t="str">
            <v>Uttar Pradesh</v>
          </cell>
          <cell r="AF1894">
            <v>201301</v>
          </cell>
          <cell r="AJ1894">
            <v>0</v>
          </cell>
          <cell r="AK1894">
            <v>0</v>
          </cell>
          <cell r="AT1894" t="str">
            <v>Sourabh Gupta</v>
          </cell>
          <cell r="AU1894">
            <v>50000</v>
          </cell>
          <cell r="BG1894">
            <v>0</v>
          </cell>
          <cell r="BI1894">
            <v>0</v>
          </cell>
          <cell r="BK1894" t="str">
            <v>Purushottam Sir</v>
          </cell>
          <cell r="BL1894">
            <v>0</v>
          </cell>
          <cell r="BM1894">
            <v>0</v>
          </cell>
          <cell r="BO1894" t="str">
            <v>No</v>
          </cell>
          <cell r="BP1894" t="str">
            <v>Consumer</v>
          </cell>
          <cell r="BQ1894">
            <v>0</v>
          </cell>
          <cell r="BR1894" t="str">
            <v>EPE Sheets###Tape</v>
          </cell>
          <cell r="BS1894" t="str">
            <v>Sourabh Gupta</v>
          </cell>
          <cell r="BT1894">
            <v>0</v>
          </cell>
          <cell r="BW1894">
            <v>0</v>
          </cell>
          <cell r="BX1894" t="str">
            <v>Okhla</v>
          </cell>
        </row>
        <row r="1895">
          <cell r="B1895" t="str">
            <v>ANIKAA ENTERPRISES</v>
          </cell>
          <cell r="C1895" t="str">
            <v>09ABFFA8324H1ZE</v>
          </cell>
          <cell r="D1895" t="str">
            <v> Pawan Saini </v>
          </cell>
          <cell r="E1895">
            <v>9717370876</v>
          </cell>
          <cell r="F1895">
            <v>9717370876</v>
          </cell>
          <cell r="H1895" t="str">
            <v>India</v>
          </cell>
          <cell r="I1895" t="str">
            <v>Uttar Pradesh</v>
          </cell>
          <cell r="N1895" t="str">
            <v>INR</v>
          </cell>
          <cell r="R1895" t="str">
            <v>ANIKAA ENTERPRISES</v>
          </cell>
          <cell r="S1895" t="str">
            <v>A-19, SECTOR 57, NOIDA, Gautam Buddha Nagar, Uttar Pradesh, 201301</v>
          </cell>
          <cell r="U1895" t="str">
            <v>Noida</v>
          </cell>
          <cell r="V1895" t="str">
            <v>Uttar Pradesh</v>
          </cell>
          <cell r="W1895">
            <v>201301</v>
          </cell>
          <cell r="X1895" t="str">
            <v>India</v>
          </cell>
          <cell r="Y1895">
            <v>9717370876</v>
          </cell>
          <cell r="AB1895" t="str">
            <v>A-19, SECTOR 57, NOIDA, Gautam Buddha Nagar, Uttar Pradesh, 201301</v>
          </cell>
          <cell r="AT1895" t="str">
            <v>Sourabh Gupta</v>
          </cell>
          <cell r="BG1895">
            <v>0</v>
          </cell>
          <cell r="BI1895">
            <v>0</v>
          </cell>
          <cell r="BL1895" t="str">
            <v>Any time according to schedule</v>
          </cell>
          <cell r="BM1895" t="str">
            <v>Yes</v>
          </cell>
          <cell r="BN1895" t="str">
            <v>Direct Factory Truck</v>
          </cell>
          <cell r="BO1895" t="str">
            <v>No</v>
          </cell>
          <cell r="BP1895" t="str">
            <v>Consumer</v>
          </cell>
          <cell r="BQ1895" t="str">
            <v>Shazman Sir</v>
          </cell>
          <cell r="BR1895" t="str">
            <v>EPE Sheets###Tape</v>
          </cell>
          <cell r="BS1895" t="str">
            <v>Sourabh Gupta</v>
          </cell>
          <cell r="BT1895" t="str">
            <v>Regular</v>
          </cell>
          <cell r="BW1895" t="str">
            <v>Yes</v>
          </cell>
          <cell r="BX1895" t="str">
            <v>U.P Factory</v>
          </cell>
        </row>
        <row r="1896">
          <cell r="B1896" t="str">
            <v>De Jure Fitness</v>
          </cell>
          <cell r="C1896" t="str">
            <v>07AALFD3772B1ZL</v>
          </cell>
          <cell r="D1896" t="str">
            <v> Pawan Sethi </v>
          </cell>
          <cell r="E1896">
            <v>9205991696</v>
          </cell>
          <cell r="F1896">
            <v>9205991696</v>
          </cell>
          <cell r="G1896" t="str">
            <v>apruv48@gmail.com</v>
          </cell>
          <cell r="H1896" t="str">
            <v>India</v>
          </cell>
          <cell r="I1896" t="str">
            <v>Delhi</v>
          </cell>
          <cell r="N1896" t="str">
            <v>INR</v>
          </cell>
          <cell r="S1896" t="str">
            <v>F-05 Industrial Area Okhla Phase-1</v>
          </cell>
          <cell r="U1896" t="str">
            <v>New Delhi</v>
          </cell>
          <cell r="V1896" t="str">
            <v>Delhi</v>
          </cell>
          <cell r="W1896">
            <v>110020</v>
          </cell>
          <cell r="Y1896">
            <v>9205991696</v>
          </cell>
          <cell r="AT1896" t="str">
            <v>Sourabh Gupta</v>
          </cell>
          <cell r="BG1896">
            <v>0</v>
          </cell>
          <cell r="BH1896" t="str">
            <v>Dee Jure Fittness</v>
          </cell>
          <cell r="BI1896">
            <v>0</v>
          </cell>
          <cell r="BK1896" t="str">
            <v>Naved sir</v>
          </cell>
          <cell r="BL1896">
            <v>0</v>
          </cell>
          <cell r="BM1896" t="str">
            <v>No</v>
          </cell>
          <cell r="BO1896" t="str">
            <v>No</v>
          </cell>
          <cell r="BP1896" t="str">
            <v>Manufacturer</v>
          </cell>
          <cell r="BQ1896" t="str">
            <v>Rahul Sir</v>
          </cell>
          <cell r="BR1896" t="str">
            <v>Air Bubble Rolls</v>
          </cell>
          <cell r="BS1896" t="str">
            <v>Sourabh Gupta</v>
          </cell>
          <cell r="BT1896" t="str">
            <v>Regular</v>
          </cell>
          <cell r="BU1896" t="str">
            <v>gymnasium</v>
          </cell>
          <cell r="BV1896" t="str">
            <v>Air bubble</v>
          </cell>
          <cell r="BW1896" t="str">
            <v>Yes</v>
          </cell>
          <cell r="BX1896" t="str">
            <v>Okhla</v>
          </cell>
        </row>
        <row r="1897">
          <cell r="B1897" t="str">
            <v>AVCL Technology</v>
          </cell>
          <cell r="C1897" t="str">
            <v>09CLNPS0804E1Z1</v>
          </cell>
          <cell r="D1897" t="str">
            <v> Pawan Sharma </v>
          </cell>
          <cell r="E1897">
            <v>9871988824</v>
          </cell>
          <cell r="F1897">
            <v>9871988824</v>
          </cell>
          <cell r="G1897" t="str">
            <v>broadcastsolutions@gmx.com</v>
          </cell>
          <cell r="H1897" t="str">
            <v>India</v>
          </cell>
          <cell r="I1897" t="str">
            <v>Uttar Pradesh</v>
          </cell>
          <cell r="N1897" t="str">
            <v>INR</v>
          </cell>
          <cell r="S1897" t="str">
            <v>FA-1 63, Lajpat Nagar, Sahibabad, Uttar Pradesh, 201005</v>
          </cell>
          <cell r="W1897">
            <v>201005</v>
          </cell>
          <cell r="AB1897" t="str">
            <v>FA-1 63, Lajpat Nagar, Sahibabad, Uttar Pradesh, 201005</v>
          </cell>
          <cell r="AF1897">
            <v>201005</v>
          </cell>
          <cell r="AJ1897">
            <v>0</v>
          </cell>
          <cell r="AK1897">
            <v>0</v>
          </cell>
          <cell r="AT1897" t="str">
            <v>Sourabh Gupta</v>
          </cell>
          <cell r="AU1897">
            <v>15000</v>
          </cell>
          <cell r="BK1897" t="str">
            <v>Purushottam Sir</v>
          </cell>
          <cell r="BL1897" t="str">
            <v>Any time according to schedule</v>
          </cell>
          <cell r="BM1897">
            <v>0</v>
          </cell>
          <cell r="BO1897" t="str">
            <v>No</v>
          </cell>
          <cell r="BP1897" t="str">
            <v>Consumer + Trader</v>
          </cell>
          <cell r="BQ1897" t="str">
            <v>Rahul Sir</v>
          </cell>
          <cell r="BR1897" t="str">
            <v>Acoustic Foam</v>
          </cell>
          <cell r="BS1897" t="str">
            <v>Sourabh Gupta</v>
          </cell>
          <cell r="BT1897" t="str">
            <v>As per requirement</v>
          </cell>
          <cell r="BU1897" t="str">
            <v>Acoustic Foam</v>
          </cell>
          <cell r="BW1897" t="str">
            <v>Yes</v>
          </cell>
          <cell r="BX1897">
            <v>0</v>
          </cell>
        </row>
        <row r="1898">
          <cell r="B1898" t="str">
            <v>Phone Inquiry from Tradeindia.com</v>
          </cell>
          <cell r="D1898" t="str">
            <v> Phone Inquiry </v>
          </cell>
          <cell r="E1898" t="str">
            <v>91-11-46710500</v>
          </cell>
          <cell r="F1898" t="str">
            <v>91-11-46710500</v>
          </cell>
          <cell r="G1898" t="str">
            <v>noreply@noreply.tradeindia.com</v>
          </cell>
          <cell r="H1898" t="str">
            <v>India</v>
          </cell>
          <cell r="N1898" t="str">
            <v>INR</v>
          </cell>
          <cell r="S1898" t="str">
            <v>A/86, Okhla Phase 2,New Delhi,Delhi</v>
          </cell>
          <cell r="AB1898" t="str">
            <v>A/86, Okhla Phase 2,New Delhi,Delhi</v>
          </cell>
          <cell r="AU1898">
            <v>1</v>
          </cell>
        </row>
        <row r="1899">
          <cell r="B1899" t="str">
            <v>MAHTAB SONS TRADING CORP.</v>
          </cell>
          <cell r="C1899" t="str">
            <v>07AADPA2191B1ZG</v>
          </cell>
          <cell r="D1899" t="str">
            <v> PHOOL BHAI </v>
          </cell>
          <cell r="E1899">
            <v>9810178785</v>
          </cell>
          <cell r="H1899" t="str">
            <v>India</v>
          </cell>
          <cell r="I1899" t="str">
            <v>Delhi</v>
          </cell>
          <cell r="N1899" t="str">
            <v>INR</v>
          </cell>
          <cell r="R1899" t="str">
            <v>MAHTAB SONS TRADING CORP.</v>
          </cell>
          <cell r="S1899" t="str">
            <v>BALLIMARAN DELHI-110006</v>
          </cell>
          <cell r="U1899" t="str">
            <v>DELHI</v>
          </cell>
          <cell r="V1899" t="str">
            <v>DELHI</v>
          </cell>
          <cell r="W1899">
            <v>110006</v>
          </cell>
          <cell r="X1899" t="str">
            <v>INDIA</v>
          </cell>
          <cell r="Y1899">
            <v>9810178785</v>
          </cell>
          <cell r="Z1899" t="str">
            <v>-</v>
          </cell>
          <cell r="AA1899" t="str">
            <v>MAHTAB SONS TRADING CORP.</v>
          </cell>
          <cell r="AB1899" t="str">
            <v>BALLIMARAN DELHI-110006</v>
          </cell>
          <cell r="AD1899" t="str">
            <v>DELHI</v>
          </cell>
          <cell r="AE1899" t="str">
            <v>DELHI</v>
          </cell>
          <cell r="AF1899">
            <v>110006</v>
          </cell>
          <cell r="AG1899" t="str">
            <v>INDIA</v>
          </cell>
          <cell r="AH1899">
            <v>9810178785</v>
          </cell>
          <cell r="AI1899" t="str">
            <v>-</v>
          </cell>
          <cell r="AJ1899">
            <v>10000</v>
          </cell>
          <cell r="AK1899">
            <v>7</v>
          </cell>
          <cell r="AT1899" t="str">
            <v>Mohd Mazhar</v>
          </cell>
          <cell r="AU1899">
            <v>20000</v>
          </cell>
          <cell r="BG1899">
            <v>0</v>
          </cell>
          <cell r="BI1899">
            <v>0</v>
          </cell>
          <cell r="BK1899" t="str">
            <v>Mazhar M.K</v>
          </cell>
          <cell r="BL1899" t="str">
            <v>Any time according to schedule</v>
          </cell>
          <cell r="BM1899">
            <v>0</v>
          </cell>
          <cell r="BN1899" t="str">
            <v>Riksha</v>
          </cell>
          <cell r="BO1899" t="str">
            <v>Yes</v>
          </cell>
          <cell r="BQ1899">
            <v>0</v>
          </cell>
          <cell r="BT1899" t="str">
            <v>As per requirement</v>
          </cell>
          <cell r="BW1899">
            <v>0</v>
          </cell>
          <cell r="BX1899" t="str">
            <v>Motia Khan</v>
          </cell>
        </row>
        <row r="1900">
          <cell r="B1900" t="str">
            <v>Pintu</v>
          </cell>
          <cell r="D1900" t="str">
            <v> Pintu </v>
          </cell>
          <cell r="E1900">
            <v>9927112243</v>
          </cell>
          <cell r="F1900">
            <v>9927112243</v>
          </cell>
          <cell r="H1900" t="str">
            <v>India</v>
          </cell>
          <cell r="I1900" t="str">
            <v>Delhi</v>
          </cell>
          <cell r="N1900" t="str">
            <v>INR</v>
          </cell>
          <cell r="R1900" t="str">
            <v>Pintu</v>
          </cell>
          <cell r="S1900" t="str">
            <v>H-7 , 5th Floor , Azad Road near Imran Collection , Abul Fazal Enclave , Jamia Nagar , New Delhi - 110025</v>
          </cell>
          <cell r="U1900" t="str">
            <v>Delhi</v>
          </cell>
          <cell r="V1900" t="str">
            <v>Delhi</v>
          </cell>
          <cell r="W1900">
            <v>110025</v>
          </cell>
          <cell r="X1900" t="str">
            <v>India</v>
          </cell>
          <cell r="Y1900">
            <v>9927112243</v>
          </cell>
          <cell r="AT1900" t="str">
            <v>Mohd Danish</v>
          </cell>
          <cell r="BG1900">
            <v>0</v>
          </cell>
          <cell r="BI1900">
            <v>0</v>
          </cell>
          <cell r="BL1900" t="str">
            <v>Any time according to schedule</v>
          </cell>
          <cell r="BM1900">
            <v>0</v>
          </cell>
          <cell r="BO1900" t="str">
            <v>Yes</v>
          </cell>
          <cell r="BQ1900" t="str">
            <v>Shazman Sir</v>
          </cell>
          <cell r="BR1900" t="str">
            <v>P.U sheets</v>
          </cell>
          <cell r="BS1900" t="str">
            <v>Mohd Danish</v>
          </cell>
          <cell r="BT1900" t="str">
            <v>One timer</v>
          </cell>
          <cell r="BW1900" t="str">
            <v>No</v>
          </cell>
          <cell r="BX1900" t="str">
            <v>Okhla</v>
          </cell>
        </row>
        <row r="1901">
          <cell r="B1901" t="str">
            <v>KANTI FURNITURES</v>
          </cell>
          <cell r="C1901" t="str">
            <v>1OBJNPK8772Q1ZF</v>
          </cell>
          <cell r="D1901" t="str">
            <v> PINTU KUMAR </v>
          </cell>
          <cell r="E1901">
            <v>7652032201</v>
          </cell>
          <cell r="F1901">
            <v>7652032201</v>
          </cell>
          <cell r="H1901" t="str">
            <v>India</v>
          </cell>
          <cell r="I1901" t="str">
            <v>Bihar</v>
          </cell>
          <cell r="N1901" t="str">
            <v>INR</v>
          </cell>
          <cell r="S1901" t="str">
            <v>NA, NEAR MAHINDRA SHOWROOM, MUZAFFARPUR,BIHAR 842003</v>
          </cell>
          <cell r="AB1901" t="str">
            <v>NA, NEAR MAHINDRA SHOWROOM, MUZAFFARPUR,BIHAR 842003</v>
          </cell>
          <cell r="AU1901">
            <v>1</v>
          </cell>
          <cell r="BG1901">
            <v>0</v>
          </cell>
          <cell r="BI1901">
            <v>0</v>
          </cell>
          <cell r="BK1901" t="str">
            <v>Amir Sir</v>
          </cell>
          <cell r="BL1901" t="str">
            <v>Any time according to schedule</v>
          </cell>
          <cell r="BM1901" t="str">
            <v>No</v>
          </cell>
          <cell r="BN1901" t="str">
            <v>C &amp; F</v>
          </cell>
          <cell r="BO1901" t="str">
            <v>Yes</v>
          </cell>
          <cell r="BP1901" t="str">
            <v>Consumer</v>
          </cell>
          <cell r="BQ1901" t="str">
            <v>Anuj Sir</v>
          </cell>
          <cell r="BS1901" t="str">
            <v>Aamir</v>
          </cell>
          <cell r="BT1901">
            <v>0</v>
          </cell>
          <cell r="BW1901">
            <v>0</v>
          </cell>
          <cell r="BX1901" t="str">
            <v>U.P Factory</v>
          </cell>
        </row>
        <row r="1902">
          <cell r="B1902" t="str">
            <v>MAURYA TRADERS</v>
          </cell>
          <cell r="D1902" t="str">
            <v> Pintu Maurya </v>
          </cell>
          <cell r="E1902">
            <v>9651273460</v>
          </cell>
          <cell r="F1902">
            <v>9651273460</v>
          </cell>
          <cell r="H1902" t="str">
            <v>India</v>
          </cell>
          <cell r="N1902" t="str">
            <v>INR</v>
          </cell>
          <cell r="S1902" t="str">
            <v>Purani Bazar Road Sikri Ganj Gaurakhpur</v>
          </cell>
          <cell r="AB1902" t="str">
            <v>Purani Bazar Road Sikri Ganj Gaurakhpur</v>
          </cell>
          <cell r="AU1902">
            <v>1</v>
          </cell>
        </row>
        <row r="1903">
          <cell r="B1903" t="str">
            <v>Altos Engineers</v>
          </cell>
          <cell r="D1903" t="str">
            <v> Pintu Varma </v>
          </cell>
          <cell r="E1903">
            <v>-9311415780</v>
          </cell>
          <cell r="F1903">
            <v>-9311415780</v>
          </cell>
          <cell r="G1903" t="str">
            <v>pintu@altosengineers.com</v>
          </cell>
          <cell r="H1903" t="str">
            <v>India</v>
          </cell>
          <cell r="I1903" t="str">
            <v>Haryana</v>
          </cell>
          <cell r="N1903" t="str">
            <v>INR</v>
          </cell>
          <cell r="S1903" t="str">
            <v>plot no.758,gali no.13,kadipur industrial area, pataudi road,</v>
          </cell>
          <cell r="U1903" t="str">
            <v>gurgaon</v>
          </cell>
          <cell r="V1903" t="str">
            <v>Haryana</v>
          </cell>
          <cell r="W1903">
            <v>122001</v>
          </cell>
          <cell r="X1903" t="str">
            <v>India</v>
          </cell>
          <cell r="Y1903">
            <v>9311415871</v>
          </cell>
          <cell r="AB1903" t="str">
            <v>Gurgaon, Haryana, 122001,Gurgaon,Haryana</v>
          </cell>
          <cell r="AU1903">
            <v>1</v>
          </cell>
          <cell r="BK1903" t="str">
            <v>Purushottam Sir</v>
          </cell>
          <cell r="BL1903">
            <v>0</v>
          </cell>
          <cell r="BM1903" t="str">
            <v>No</v>
          </cell>
          <cell r="BN1903" t="str">
            <v>C &amp; F</v>
          </cell>
          <cell r="BO1903" t="str">
            <v>Yes</v>
          </cell>
          <cell r="BP1903" t="str">
            <v>Consumer</v>
          </cell>
          <cell r="BQ1903" t="str">
            <v>Anuj Sir</v>
          </cell>
          <cell r="BS1903" t="str">
            <v>Zahir Abbas</v>
          </cell>
          <cell r="BT1903">
            <v>0</v>
          </cell>
        </row>
        <row r="1904">
          <cell r="B1904" t="str">
            <v>Abhi Priya Industries</v>
          </cell>
          <cell r="D1904" t="str">
            <v> Piyush </v>
          </cell>
          <cell r="E1904">
            <v>7007402015</v>
          </cell>
          <cell r="F1904">
            <v>7007402015</v>
          </cell>
          <cell r="G1904" t="str">
            <v>abhipriya51@gmail.com</v>
          </cell>
          <cell r="H1904" t="str">
            <v>India</v>
          </cell>
          <cell r="I1904" t="str">
            <v>Uttar Pradesh</v>
          </cell>
          <cell r="N1904" t="str">
            <v>INR</v>
          </cell>
          <cell r="S1904" t="str">
            <v>,Kanpur,Uttar Pradesh</v>
          </cell>
          <cell r="AB1904" t="str">
            <v>,Kanpur,Uttar Pradesh</v>
          </cell>
          <cell r="BK1904" t="str">
            <v>Purushottam Sir</v>
          </cell>
          <cell r="BL1904" t="str">
            <v>Any time according to schedule</v>
          </cell>
          <cell r="BM1904" t="str">
            <v>No</v>
          </cell>
          <cell r="BN1904" t="str">
            <v>Direct Factory Truck</v>
          </cell>
          <cell r="BO1904" t="str">
            <v>No</v>
          </cell>
          <cell r="BP1904" t="str">
            <v>Consumer</v>
          </cell>
          <cell r="BQ1904" t="str">
            <v>Anuj Sir</v>
          </cell>
          <cell r="BR1904" t="str">
            <v>P.U sheets</v>
          </cell>
          <cell r="BS1904" t="str">
            <v>Purushottam ji</v>
          </cell>
          <cell r="BT1904" t="str">
            <v>Regular</v>
          </cell>
          <cell r="BU1904" t="str">
            <v>Trading</v>
          </cell>
        </row>
        <row r="1905">
          <cell r="B1905" t="str">
            <v>Kupa Enterprises</v>
          </cell>
          <cell r="D1905" t="str">
            <v> Piyush </v>
          </cell>
          <cell r="E1905">
            <v>-7217604454</v>
          </cell>
          <cell r="F1905">
            <v>-7217604454</v>
          </cell>
          <cell r="G1905" t="str">
            <v>kupaenterprises2002@gmail.com</v>
          </cell>
          <cell r="H1905" t="str">
            <v>India</v>
          </cell>
          <cell r="I1905" t="str">
            <v>Uttar Pradesh</v>
          </cell>
          <cell r="N1905" t="str">
            <v>INR</v>
          </cell>
          <cell r="S1905" t="str">
            <v>Kh No. 1191, Milak Majra, Chaman Vihar, Loni, Ghaziabad, Uttar Pradesh, 201102,Ghaziabad,Uttar Pradesh</v>
          </cell>
          <cell r="AB1905" t="str">
            <v>Kh No. 1191, Milak Majra, Chaman Vihar, Loni, Ghaziabad, Uttar Pradesh, 201102,Ghaziabad,Uttar Pradesh</v>
          </cell>
          <cell r="AU1905">
            <v>1</v>
          </cell>
        </row>
        <row r="1906">
          <cell r="B1906" t="str">
            <v>DARSH PACKAGING</v>
          </cell>
          <cell r="C1906" t="str">
            <v>09DAZPG8919J1ZO</v>
          </cell>
          <cell r="D1906" t="str">
            <v>Mr. Piyush </v>
          </cell>
          <cell r="F1906" t="str">
            <v>99908 16112</v>
          </cell>
          <cell r="H1906" t="str">
            <v>India</v>
          </cell>
          <cell r="I1906" t="str">
            <v>Uttar Pradesh</v>
          </cell>
          <cell r="J1906" t="str">
            <v>99908 16112</v>
          </cell>
          <cell r="N1906" t="str">
            <v>INR</v>
          </cell>
          <cell r="R1906" t="str">
            <v>DARSH PACKAGING,</v>
          </cell>
          <cell r="S1906" t="str">
            <v>KASBA KHURJA BAHAR CHUNGI, KHURJA, Bulandshahr, Uttar Pradesh, 203131</v>
          </cell>
          <cell r="U1906" t="str">
            <v>KHURJA</v>
          </cell>
          <cell r="V1906" t="str">
            <v>Uttar Pradesh</v>
          </cell>
          <cell r="W1906">
            <v>203131</v>
          </cell>
          <cell r="X1906" t="str">
            <v>India</v>
          </cell>
          <cell r="Y1906" t="str">
            <v>99908 16112</v>
          </cell>
          <cell r="AT1906" t="str">
            <v>Osama Chauhan</v>
          </cell>
          <cell r="BG1906">
            <v>0</v>
          </cell>
          <cell r="BI1906">
            <v>0</v>
          </cell>
          <cell r="BL1906">
            <v>0</v>
          </cell>
          <cell r="BM1906">
            <v>0</v>
          </cell>
          <cell r="BO1906" t="str">
            <v>Yes</v>
          </cell>
          <cell r="BQ1906">
            <v>0</v>
          </cell>
          <cell r="BT1906">
            <v>0</v>
          </cell>
          <cell r="BW1906">
            <v>0</v>
          </cell>
          <cell r="BX1906" t="str">
            <v>Bawana</v>
          </cell>
        </row>
        <row r="1907">
          <cell r="B1907" t="str">
            <v>ORBIT OVERSEAS</v>
          </cell>
          <cell r="C1907" t="str">
            <v>07AAEFO3506H1ZH</v>
          </cell>
          <cell r="D1907" t="str">
            <v> PIYUSH GOEL </v>
          </cell>
          <cell r="E1907">
            <v>9811556714</v>
          </cell>
          <cell r="F1907">
            <v>9811556714</v>
          </cell>
          <cell r="G1907" t="str">
            <v>orbitoverseasdecor@gmail.com</v>
          </cell>
          <cell r="H1907" t="str">
            <v>India</v>
          </cell>
          <cell r="I1907" t="str">
            <v>Delhi</v>
          </cell>
          <cell r="N1907" t="str">
            <v>INR</v>
          </cell>
          <cell r="R1907" t="str">
            <v>ORBIT OVERSEAS</v>
          </cell>
          <cell r="S1907" t="str">
            <v>PROPERTY NO-1, KHASRA NO. 23/1, AMBEY GARDEN,, LIBASPUR,</v>
          </cell>
          <cell r="U1907" t="str">
            <v>North West</v>
          </cell>
          <cell r="V1907" t="str">
            <v>DELHI</v>
          </cell>
          <cell r="W1907">
            <v>110042</v>
          </cell>
          <cell r="X1907" t="str">
            <v>INDIA</v>
          </cell>
          <cell r="Y1907">
            <v>9811556714</v>
          </cell>
          <cell r="Z1907" t="str">
            <v>-</v>
          </cell>
          <cell r="AA1907" t="str">
            <v>ORBIT OVERSEAS</v>
          </cell>
          <cell r="AB1907" t="str">
            <v>PROPERTY NO-1, KHASRA NO. 23/1, AMBEY GARDEN,, LIBASPUR,</v>
          </cell>
          <cell r="AD1907" t="str">
            <v>North West</v>
          </cell>
          <cell r="AE1907" t="str">
            <v>DELHI</v>
          </cell>
          <cell r="AF1907">
            <v>110042</v>
          </cell>
          <cell r="AG1907" t="str">
            <v>INDIA</v>
          </cell>
          <cell r="AH1907">
            <v>9811556714</v>
          </cell>
          <cell r="AT1907" t="str">
            <v>Chandan Kumar</v>
          </cell>
          <cell r="BG1907">
            <v>0</v>
          </cell>
          <cell r="BI1907">
            <v>0</v>
          </cell>
          <cell r="BL1907">
            <v>0</v>
          </cell>
          <cell r="BM1907">
            <v>0</v>
          </cell>
          <cell r="BO1907" t="str">
            <v>Yes</v>
          </cell>
          <cell r="BQ1907">
            <v>0</v>
          </cell>
          <cell r="BT1907">
            <v>0</v>
          </cell>
          <cell r="BW1907">
            <v>0</v>
          </cell>
          <cell r="BX1907">
            <v>0</v>
          </cell>
        </row>
        <row r="1908">
          <cell r="B1908" t="str">
            <v>TULSI MOTORS</v>
          </cell>
          <cell r="C1908" t="str">
            <v>07ECGPS8786D1ZY</v>
          </cell>
          <cell r="D1908" t="str">
            <v> PIYUSH JI </v>
          </cell>
          <cell r="E1908">
            <v>9873683487</v>
          </cell>
          <cell r="F1908">
            <v>9873683487</v>
          </cell>
          <cell r="H1908" t="str">
            <v>India</v>
          </cell>
          <cell r="I1908" t="str">
            <v>Delhi</v>
          </cell>
          <cell r="N1908" t="str">
            <v>INR</v>
          </cell>
          <cell r="S1908" t="str">
            <v>1002HAMILTON ROAD, KASHMIRI GATE DELHI 110006</v>
          </cell>
          <cell r="AB1908" t="str">
            <v>1002HAMILTON ROAD, KASHMIRI GATE DELHI 110006</v>
          </cell>
          <cell r="AJ1908">
            <v>0</v>
          </cell>
          <cell r="AK1908">
            <v>0</v>
          </cell>
          <cell r="AT1908" t="str">
            <v>Nawed Akhter</v>
          </cell>
          <cell r="AU1908">
            <v>1</v>
          </cell>
          <cell r="BG1908">
            <v>0</v>
          </cell>
          <cell r="BI1908">
            <v>0</v>
          </cell>
          <cell r="BK1908" t="str">
            <v>Naved sir</v>
          </cell>
          <cell r="BL1908" t="str">
            <v>Any time according to schedule</v>
          </cell>
          <cell r="BM1908" t="str">
            <v>No</v>
          </cell>
          <cell r="BN1908" t="str">
            <v>Riksha</v>
          </cell>
          <cell r="BO1908" t="str">
            <v>Yes</v>
          </cell>
          <cell r="BP1908" t="str">
            <v>Consumer</v>
          </cell>
          <cell r="BQ1908" t="str">
            <v>Anuj Sir</v>
          </cell>
          <cell r="BR1908" t="str">
            <v>EPE Rolls###EPE Sheets</v>
          </cell>
          <cell r="BS1908" t="str">
            <v>Naved ji</v>
          </cell>
          <cell r="BT1908" t="str">
            <v>Regular</v>
          </cell>
          <cell r="BV1908" t="str">
            <v>EPE Rolls###EPE Sheets</v>
          </cell>
          <cell r="BW1908" t="str">
            <v>Yes</v>
          </cell>
          <cell r="BX1908" t="str">
            <v>Okhla</v>
          </cell>
        </row>
        <row r="1909">
          <cell r="B1909" t="str">
            <v>AMARYLLIS APPLIANCE INDIA PRIVATE LIMITED</v>
          </cell>
          <cell r="D1909" t="str">
            <v> POOJA </v>
          </cell>
          <cell r="E1909">
            <v>7290024838</v>
          </cell>
          <cell r="F1909">
            <v>7290024838</v>
          </cell>
          <cell r="H1909" t="str">
            <v>India</v>
          </cell>
          <cell r="N1909" t="str">
            <v>INR</v>
          </cell>
          <cell r="S1909" t="str">
            <v>85-86 ,New Mangalpuri M.G Road New Delhi 110030</v>
          </cell>
          <cell r="AB1909" t="str">
            <v>85-86 ,New Mangalpuri M.G Road New Delhi 110030</v>
          </cell>
          <cell r="AU1909">
            <v>1</v>
          </cell>
        </row>
        <row r="1910">
          <cell r="B1910" t="str">
            <v>Novo Style</v>
          </cell>
          <cell r="D1910" t="str">
            <v> Pooja Bharti </v>
          </cell>
          <cell r="E1910">
            <v>-9999535707</v>
          </cell>
          <cell r="F1910">
            <v>-9999535707</v>
          </cell>
          <cell r="G1910" t="str">
            <v>2016novostyle@gmail.com</v>
          </cell>
          <cell r="H1910" t="str">
            <v>India</v>
          </cell>
          <cell r="N1910" t="str">
            <v>INR</v>
          </cell>
          <cell r="S1910" t="str">
            <v>Delhi, Delhi,Delhi,Delhi</v>
          </cell>
          <cell r="AB1910" t="str">
            <v>Delhi, Delhi,Delhi,Delhi</v>
          </cell>
          <cell r="AU1910">
            <v>1</v>
          </cell>
        </row>
        <row r="1911">
          <cell r="B1911" t="str">
            <v>M/S Indian Handicrafts &amp; Textiles Syndicate</v>
          </cell>
          <cell r="C1911" t="str">
            <v>09AAFI1186K1Z8</v>
          </cell>
          <cell r="D1911" t="str">
            <v> Pooja Lohumi </v>
          </cell>
          <cell r="E1911">
            <v>9910905580</v>
          </cell>
          <cell r="F1911">
            <v>9910905580</v>
          </cell>
          <cell r="G1911" t="str">
            <v>purchase@ihts.in</v>
          </cell>
          <cell r="H1911" t="str">
            <v>India</v>
          </cell>
          <cell r="I1911" t="str">
            <v>Uttar Pradesh</v>
          </cell>
          <cell r="N1911" t="str">
            <v>INR</v>
          </cell>
          <cell r="S1911" t="str">
            <v>E-16, Site-IV, Sahibabad Industrial Area, Ghaziabad, Uttar Pradesh-201010</v>
          </cell>
          <cell r="AB1911" t="str">
            <v>E-16, Site-IV, Sahibabad Industrial Area, Ghaziabad, Uttar Pradesh-201010</v>
          </cell>
          <cell r="AJ1911">
            <v>0</v>
          </cell>
          <cell r="AK1911">
            <v>0</v>
          </cell>
          <cell r="AT1911" t="str">
            <v>General ID</v>
          </cell>
          <cell r="AU1911">
            <v>100000</v>
          </cell>
          <cell r="BG1911">
            <v>0</v>
          </cell>
          <cell r="BI1911">
            <v>0</v>
          </cell>
          <cell r="BK1911" t="str">
            <v>Purushottam Sir</v>
          </cell>
          <cell r="BL1911" t="str">
            <v>Any time according to schedule</v>
          </cell>
          <cell r="BM1911" t="str">
            <v>Yes</v>
          </cell>
          <cell r="BO1911" t="str">
            <v>No</v>
          </cell>
          <cell r="BP1911" t="str">
            <v>Consumer</v>
          </cell>
          <cell r="BQ1911" t="str">
            <v>Shazman Sir</v>
          </cell>
          <cell r="BR1911" t="str">
            <v>P.U sheets</v>
          </cell>
          <cell r="BS1911" t="str">
            <v>Sourabh Gupta</v>
          </cell>
          <cell r="BT1911" t="str">
            <v>Regular</v>
          </cell>
          <cell r="BW1911" t="str">
            <v>Yes</v>
          </cell>
          <cell r="BX1911" t="str">
            <v>U.P Factory</v>
          </cell>
        </row>
        <row r="1912">
          <cell r="B1912" t="str">
            <v>Praahi Designs PVT LTD</v>
          </cell>
          <cell r="C1912" t="str">
            <v>07AANCP3062F1ZE</v>
          </cell>
          <cell r="D1912" t="str">
            <v> Praahi Designs PVT LTD </v>
          </cell>
          <cell r="E1912">
            <v>7766045999</v>
          </cell>
          <cell r="F1912">
            <v>7766045999</v>
          </cell>
          <cell r="G1912" t="str">
            <v>contact@praahi.com</v>
          </cell>
          <cell r="H1912" t="str">
            <v>India</v>
          </cell>
          <cell r="I1912" t="str">
            <v>Delhi</v>
          </cell>
          <cell r="N1912" t="str">
            <v>INR</v>
          </cell>
          <cell r="R1912" t="str">
            <v>Praahi Designs PVT LTD</v>
          </cell>
          <cell r="S1912" t="str">
            <v>B-4, Punch Sheel, Gitangaly Marg, New Delhi</v>
          </cell>
          <cell r="U1912" t="str">
            <v>DELHI</v>
          </cell>
          <cell r="V1912" t="str">
            <v>DELHI</v>
          </cell>
          <cell r="W1912">
            <v>110017</v>
          </cell>
          <cell r="X1912" t="str">
            <v>INDIA</v>
          </cell>
          <cell r="Y1912">
            <v>7766045999</v>
          </cell>
          <cell r="Z1912" t="str">
            <v>-</v>
          </cell>
          <cell r="AA1912" t="str">
            <v>Praahi Designs PVT LTD</v>
          </cell>
          <cell r="AB1912" t="str">
            <v>H.No 35 100 futa Road Ghitorni Village Main Market Near Union Bank Ghitorni Metro Station, Mehrauli</v>
          </cell>
          <cell r="AD1912" t="str">
            <v>DELHI</v>
          </cell>
          <cell r="AE1912" t="str">
            <v>DELHI</v>
          </cell>
          <cell r="AF1912">
            <v>110030</v>
          </cell>
          <cell r="AG1912" t="str">
            <v>INDIA</v>
          </cell>
          <cell r="AH1912">
            <v>7766045999</v>
          </cell>
          <cell r="AI1912" t="str">
            <v>-</v>
          </cell>
          <cell r="AJ1912">
            <v>0</v>
          </cell>
          <cell r="AK1912">
            <v>0</v>
          </cell>
          <cell r="AT1912" t="str">
            <v>Sourabh Gupta</v>
          </cell>
          <cell r="BG1912">
            <v>0</v>
          </cell>
          <cell r="BI1912">
            <v>0</v>
          </cell>
          <cell r="BK1912" t="str">
            <v>Purushottam Sir</v>
          </cell>
          <cell r="BL1912" t="str">
            <v>Any time according to schedule</v>
          </cell>
          <cell r="BM1912" t="str">
            <v>No</v>
          </cell>
          <cell r="BN1912" t="str">
            <v>Riksha</v>
          </cell>
          <cell r="BO1912" t="str">
            <v>No</v>
          </cell>
          <cell r="BP1912" t="str">
            <v>Consumer</v>
          </cell>
          <cell r="BQ1912" t="str">
            <v>Anuj Sir</v>
          </cell>
          <cell r="BR1912" t="str">
            <v>EPE Rolls###Tape</v>
          </cell>
          <cell r="BS1912" t="str">
            <v>Sourabh Gupta</v>
          </cell>
          <cell r="BT1912" t="str">
            <v>Regular</v>
          </cell>
          <cell r="BW1912">
            <v>0</v>
          </cell>
          <cell r="BX1912" t="str">
            <v>Okhla</v>
          </cell>
        </row>
        <row r="1913">
          <cell r="B1913" t="str">
            <v>PRABHA FAABRICS</v>
          </cell>
          <cell r="C1913" t="str">
            <v>37DERPM4725L1ZR</v>
          </cell>
          <cell r="D1913" t="str">
            <v> PRABHA MIRTHIPATI </v>
          </cell>
          <cell r="E1913">
            <v>9741004688</v>
          </cell>
          <cell r="F1913">
            <v>9741004688</v>
          </cell>
          <cell r="H1913" t="str">
            <v>India</v>
          </cell>
          <cell r="I1913" t="str">
            <v>Andhra Pradesh</v>
          </cell>
          <cell r="N1913" t="str">
            <v>INR</v>
          </cell>
          <cell r="S1913" t="str">
            <v>28 11 14, SURYA BAGH, VISAKHAPATNAM, Visakhapatnam, Andhra Pradesh, 530020</v>
          </cell>
          <cell r="AB1913" t="str">
            <v>28 11 14, SURYA BAGH, VISAKHAPATNAM, Visakhapatnam, Andhra Pradesh, 530020</v>
          </cell>
        </row>
        <row r="1914">
          <cell r="B1914" t="str">
            <v>Twiri Trading Company</v>
          </cell>
          <cell r="D1914" t="str">
            <v> Prabhash </v>
          </cell>
          <cell r="E1914">
            <v>9997472227</v>
          </cell>
          <cell r="F1914">
            <v>9997472227</v>
          </cell>
          <cell r="G1914" t="str">
            <v>pk.goliyal2@gmail.com</v>
          </cell>
          <cell r="H1914" t="str">
            <v>India</v>
          </cell>
          <cell r="N1914" t="str">
            <v>INR</v>
          </cell>
          <cell r="S1914" t="str">
            <v>Haridwar, Uttarakhand,Haridwar,Uttarakhand</v>
          </cell>
          <cell r="AB1914" t="str">
            <v>Haridwar, Uttarakhand,Haridwar,Uttarakhand</v>
          </cell>
          <cell r="AU1914">
            <v>1</v>
          </cell>
        </row>
        <row r="1915">
          <cell r="B1915" t="str">
            <v>Prabh Enterprises</v>
          </cell>
          <cell r="C1915" t="str">
            <v>06CTAPS7288H1Z6</v>
          </cell>
          <cell r="D1915" t="str">
            <v> Prabhjot Singh </v>
          </cell>
          <cell r="E1915">
            <v>-9256075480</v>
          </cell>
          <cell r="F1915">
            <v>-9256075480</v>
          </cell>
          <cell r="G1915" t="str">
            <v>prabhenterprisesambala@gmail.com</v>
          </cell>
          <cell r="H1915" t="str">
            <v>India</v>
          </cell>
          <cell r="I1915" t="str">
            <v>Haryana</v>
          </cell>
          <cell r="N1915" t="str">
            <v>INR</v>
          </cell>
          <cell r="S1915" t="str">
            <v>B-23, SINGHOWALA MOHALLA, NEAR KHERA, BOH, BOH, Ambala, Ambala, Haryana, 133021</v>
          </cell>
          <cell r="U1915" t="str">
            <v>Ambala</v>
          </cell>
          <cell r="V1915" t="str">
            <v>Haryana</v>
          </cell>
          <cell r="W1915">
            <v>133021</v>
          </cell>
          <cell r="X1915" t="str">
            <v>India</v>
          </cell>
          <cell r="Y1915">
            <v>9256075571</v>
          </cell>
          <cell r="AB1915" t="str">
            <v>B-23, SINGHOWALA MOHALLA, NEAR KHERA, BOH, BOH, Ambala, Ambala, Haryana, 133021</v>
          </cell>
          <cell r="AJ1915">
            <v>0</v>
          </cell>
          <cell r="AK1915">
            <v>0</v>
          </cell>
          <cell r="AT1915" t="str">
            <v>Sonu Rathore</v>
          </cell>
          <cell r="BG1915">
            <v>0</v>
          </cell>
          <cell r="BI1915">
            <v>0</v>
          </cell>
          <cell r="BK1915" t="str">
            <v>Purushottam Sir</v>
          </cell>
          <cell r="BL1915">
            <v>0</v>
          </cell>
          <cell r="BM1915" t="str">
            <v>No</v>
          </cell>
          <cell r="BO1915" t="str">
            <v>No</v>
          </cell>
          <cell r="BP1915" t="str">
            <v>Consumer</v>
          </cell>
          <cell r="BQ1915" t="str">
            <v>Shazman Sir</v>
          </cell>
          <cell r="BR1915" t="str">
            <v>EPE Profile</v>
          </cell>
          <cell r="BS1915" t="str">
            <v>Sonu Rathore</v>
          </cell>
          <cell r="BT1915" t="str">
            <v>Regular</v>
          </cell>
          <cell r="BU1915" t="str">
            <v>Furniture Packing</v>
          </cell>
          <cell r="BW1915" t="str">
            <v>Yes</v>
          </cell>
          <cell r="BX1915" t="str">
            <v>U.P Factory</v>
          </cell>
        </row>
        <row r="1916">
          <cell r="B1916" t="str">
            <v>RADIANCE MERCHANDISING LLP</v>
          </cell>
          <cell r="C1916" t="str">
            <v>07AAVFR4363G2ZP</v>
          </cell>
          <cell r="D1916" t="str">
            <v> PRABHJYOT SINGH JI </v>
          </cell>
          <cell r="E1916">
            <v>7838281538</v>
          </cell>
          <cell r="F1916">
            <v>7838281538</v>
          </cell>
          <cell r="H1916" t="str">
            <v>India</v>
          </cell>
          <cell r="I1916" t="str">
            <v>Delhi</v>
          </cell>
          <cell r="N1916" t="str">
            <v>INR</v>
          </cell>
          <cell r="R1916" t="str">
            <v>RADIANCE MERCHANDISING LLP</v>
          </cell>
          <cell r="S1916" t="str">
            <v>F 41, SHOPPING CENTER MANSAROVAR GARDEN, NEW DELHI 110015</v>
          </cell>
          <cell r="U1916" t="str">
            <v>Delhi</v>
          </cell>
          <cell r="V1916" t="str">
            <v>Delhi</v>
          </cell>
          <cell r="W1916">
            <v>110015</v>
          </cell>
          <cell r="X1916" t="str">
            <v>India</v>
          </cell>
          <cell r="Y1916">
            <v>7838281538</v>
          </cell>
          <cell r="Z1916" t="str">
            <v>-</v>
          </cell>
          <cell r="AA1916" t="str">
            <v>RADIANCE MERCHANDISING LLP</v>
          </cell>
          <cell r="AB1916" t="str">
            <v>F 41, SHOPPING CENTER MANSAROVAR GARDEN, NEW DELHI 110015</v>
          </cell>
          <cell r="AD1916" t="str">
            <v>Delhi</v>
          </cell>
          <cell r="AE1916" t="str">
            <v>Delhi</v>
          </cell>
          <cell r="AF1916">
            <v>110015</v>
          </cell>
          <cell r="AG1916" t="str">
            <v>India</v>
          </cell>
          <cell r="AH1916">
            <v>7838281538</v>
          </cell>
          <cell r="AI1916" t="str">
            <v>-</v>
          </cell>
          <cell r="AJ1916">
            <v>0</v>
          </cell>
          <cell r="AK1916">
            <v>0</v>
          </cell>
          <cell r="AT1916" t="str">
            <v>Nawed Akhter</v>
          </cell>
          <cell r="BG1916">
            <v>0</v>
          </cell>
          <cell r="BI1916">
            <v>0</v>
          </cell>
          <cell r="BK1916" t="str">
            <v>Naved sir</v>
          </cell>
          <cell r="BL1916">
            <v>0</v>
          </cell>
          <cell r="BM1916">
            <v>0</v>
          </cell>
          <cell r="BO1916" t="str">
            <v>Yes</v>
          </cell>
          <cell r="BP1916" t="str">
            <v>Consumer</v>
          </cell>
          <cell r="BQ1916" t="str">
            <v>Anuj Sir</v>
          </cell>
          <cell r="BR1916" t="str">
            <v>EPE Fitments</v>
          </cell>
          <cell r="BS1916" t="str">
            <v>Naved ji</v>
          </cell>
          <cell r="BT1916">
            <v>0</v>
          </cell>
          <cell r="BW1916" t="str">
            <v>Yes</v>
          </cell>
          <cell r="BX1916" t="str">
            <v>Okhla</v>
          </cell>
        </row>
        <row r="1917">
          <cell r="B1917" t="str">
            <v>Prabhu Kumar</v>
          </cell>
          <cell r="D1917" t="str">
            <v> Prabhu Kumar </v>
          </cell>
          <cell r="E1917">
            <v>7807429179</v>
          </cell>
          <cell r="F1917">
            <v>7807429179</v>
          </cell>
          <cell r="H1917" t="str">
            <v>India</v>
          </cell>
          <cell r="I1917" t="str">
            <v>Uttarakhand</v>
          </cell>
          <cell r="N1917" t="str">
            <v>INR</v>
          </cell>
          <cell r="S1917" t="str">
            <v>S/O, Mahimanand, Village- Silwara, Post Office, Chilhar, Silaura</v>
          </cell>
          <cell r="U1917" t="str">
            <v>Dehradun</v>
          </cell>
          <cell r="V1917" t="str">
            <v>Uttrakhand</v>
          </cell>
          <cell r="W1917">
            <v>248199</v>
          </cell>
          <cell r="Y1917">
            <v>7807429179</v>
          </cell>
          <cell r="AB1917" t="str">
            <v>Devendra Rawat, Ward No 1 Bansi pur, Harpatpur</v>
          </cell>
          <cell r="AD1917" t="str">
            <v>Bansipur</v>
          </cell>
          <cell r="AE1917" t="str">
            <v>Uttrakhand</v>
          </cell>
          <cell r="AF1917">
            <v>248198</v>
          </cell>
          <cell r="AH1917">
            <v>7807429179</v>
          </cell>
        </row>
        <row r="1918">
          <cell r="B1918" t="str">
            <v>Aditya Birla Fashion and Retail Ltd</v>
          </cell>
          <cell r="C1918" t="str">
            <v>29AAECP2371C1ZL</v>
          </cell>
          <cell r="D1918" t="str">
            <v> Prachi </v>
          </cell>
          <cell r="E1918">
            <v>9355162626</v>
          </cell>
          <cell r="F1918">
            <v>9355162626</v>
          </cell>
          <cell r="H1918" t="str">
            <v>India</v>
          </cell>
          <cell r="I1918" t="str">
            <v>Karnataka</v>
          </cell>
          <cell r="N1918" t="str">
            <v>INR</v>
          </cell>
          <cell r="S1918" t="str">
            <v>KH No 118/110/1, Building No 2, Divyashree Technopolis, Yamlur Post, Off HAL Airport Road, Bengaluru, Bengaluru Urban, Karnataka, 560037</v>
          </cell>
          <cell r="U1918" t="str">
            <v>BANGALORE</v>
          </cell>
          <cell r="V1918" t="str">
            <v>KARNATAKA</v>
          </cell>
          <cell r="W1918">
            <v>560037</v>
          </cell>
          <cell r="X1918" t="str">
            <v>INDIA</v>
          </cell>
          <cell r="Y1918">
            <v>9355162626</v>
          </cell>
          <cell r="AB1918" t="str">
            <v>No. 527, Marasur Village and Post , Anekal Main Road , Anekal Taluq , Bangalore - 562106</v>
          </cell>
        </row>
        <row r="1919">
          <cell r="B1919" t="str">
            <v>Ram Traders</v>
          </cell>
          <cell r="D1919" t="str">
            <v> Pradeep </v>
          </cell>
          <cell r="E1919">
            <v>7297905848</v>
          </cell>
          <cell r="F1919">
            <v>7297905848</v>
          </cell>
          <cell r="G1919" t="str">
            <v>pradeeptakhar1992@gmail.com</v>
          </cell>
          <cell r="H1919" t="str">
            <v>India</v>
          </cell>
          <cell r="I1919" t="str">
            <v>Delhi</v>
          </cell>
          <cell r="N1919" t="str">
            <v>INR</v>
          </cell>
          <cell r="S1919" t="str">
            <v>,Gurgaon,Haryana</v>
          </cell>
          <cell r="AB1919" t="str">
            <v>,Gurgaon,Haryana</v>
          </cell>
          <cell r="AU1919">
            <v>1</v>
          </cell>
        </row>
        <row r="1920">
          <cell r="B1920" t="str">
            <v>KAN UNIVERSALPRIVATE LIMITED</v>
          </cell>
          <cell r="C1920" t="str">
            <v>07AAECK5460B1ZU</v>
          </cell>
          <cell r="D1920" t="str">
            <v> Pradeep Bajaj </v>
          </cell>
          <cell r="E1920">
            <v>9650610834</v>
          </cell>
          <cell r="F1920">
            <v>9650610834</v>
          </cell>
          <cell r="G1920" t="str">
            <v>bajajpradeep63@gmail.com</v>
          </cell>
          <cell r="H1920" t="str">
            <v>India</v>
          </cell>
          <cell r="I1920" t="str">
            <v>Delhi</v>
          </cell>
          <cell r="N1920" t="str">
            <v>INR</v>
          </cell>
          <cell r="R1920" t="str">
            <v>KAN UNIVERSALPRIVATE LIMITED</v>
          </cell>
          <cell r="S1920" t="str">
            <v>THIRD FLOOR, B-3, NIMRI COMMERCIAL COMPLEX, PH-4, ASHOK VIHAR,</v>
          </cell>
          <cell r="U1920" t="str">
            <v>DELHI</v>
          </cell>
          <cell r="V1920" t="str">
            <v>DELHI</v>
          </cell>
          <cell r="W1920">
            <v>110052</v>
          </cell>
          <cell r="X1920" t="str">
            <v>INDIA</v>
          </cell>
          <cell r="Y1920">
            <v>9650610834</v>
          </cell>
          <cell r="Z1920" t="str">
            <v>-</v>
          </cell>
          <cell r="AA1920" t="str">
            <v>KAN UNIVERSALPRIVATE LIMITED</v>
          </cell>
          <cell r="AB1920" t="str">
            <v>THIRD FLOOR, B-3, NIMRI COMMERCIAL COMPLEX, PH-4, ASHOK VIHAR,</v>
          </cell>
          <cell r="AD1920" t="str">
            <v>DELHI</v>
          </cell>
          <cell r="AE1920" t="str">
            <v>DELHI</v>
          </cell>
          <cell r="AF1920">
            <v>110052</v>
          </cell>
          <cell r="AG1920" t="str">
            <v>INDIA</v>
          </cell>
          <cell r="AH1920">
            <v>9650610834</v>
          </cell>
          <cell r="AI1920" t="str">
            <v>-</v>
          </cell>
          <cell r="AT1920" t="str">
            <v>Nawed Akhter</v>
          </cell>
          <cell r="AU1920">
            <v>25000</v>
          </cell>
          <cell r="BG1920">
            <v>0</v>
          </cell>
          <cell r="BI1920">
            <v>0</v>
          </cell>
          <cell r="BK1920" t="str">
            <v>Naved sir</v>
          </cell>
          <cell r="BL1920" t="str">
            <v>Any time according to schedule</v>
          </cell>
          <cell r="BM1920" t="str">
            <v>Yes</v>
          </cell>
          <cell r="BN1920" t="str">
            <v>C &amp; F</v>
          </cell>
          <cell r="BO1920" t="str">
            <v>Yes</v>
          </cell>
          <cell r="BP1920" t="str">
            <v>Trader</v>
          </cell>
          <cell r="BQ1920" t="str">
            <v>Anuj Sir</v>
          </cell>
          <cell r="BR1920" t="str">
            <v>EPE Rolls###Tape</v>
          </cell>
          <cell r="BS1920" t="str">
            <v>Naved ji</v>
          </cell>
          <cell r="BT1920" t="str">
            <v>As per requirement</v>
          </cell>
          <cell r="BU1920" t="str">
            <v>Packaging Line</v>
          </cell>
          <cell r="BW1920" t="str">
            <v>Yes</v>
          </cell>
          <cell r="BX1920" t="str">
            <v>Okhla</v>
          </cell>
        </row>
        <row r="1921">
          <cell r="B1921" t="str">
            <v>Kush Interior</v>
          </cell>
          <cell r="C1921" t="str">
            <v>07AFDPG5798K1ZY</v>
          </cell>
          <cell r="D1921" t="str">
            <v> Pradeep Gupta </v>
          </cell>
          <cell r="E1921">
            <v>9811710554</v>
          </cell>
          <cell r="F1921">
            <v>9811710554</v>
          </cell>
          <cell r="G1921" t="str">
            <v>kushinterior2004@gmail.com</v>
          </cell>
          <cell r="H1921" t="str">
            <v>India</v>
          </cell>
          <cell r="I1921" t="str">
            <v>Delhi</v>
          </cell>
          <cell r="N1921" t="str">
            <v>INR</v>
          </cell>
          <cell r="R1921" t="str">
            <v>Kush Interior</v>
          </cell>
          <cell r="S1921" t="str">
            <v>A-327/101 , Chhattarpur Enclave -2 , New Delhi- 110074</v>
          </cell>
          <cell r="U1921" t="str">
            <v>Delhi</v>
          </cell>
          <cell r="V1921" t="str">
            <v>Delhi</v>
          </cell>
          <cell r="W1921">
            <v>110074</v>
          </cell>
          <cell r="X1921" t="str">
            <v>India</v>
          </cell>
          <cell r="Y1921">
            <v>9811710554</v>
          </cell>
          <cell r="Z1921" t="str">
            <v>-</v>
          </cell>
          <cell r="AJ1921">
            <v>0</v>
          </cell>
          <cell r="AK1921">
            <v>0</v>
          </cell>
          <cell r="AT1921" t="str">
            <v>Mohd Danish</v>
          </cell>
          <cell r="AU1921">
            <v>100000</v>
          </cell>
          <cell r="BG1921">
            <v>0</v>
          </cell>
          <cell r="BI1921">
            <v>0</v>
          </cell>
          <cell r="BK1921" t="str">
            <v>Naved sir</v>
          </cell>
          <cell r="BL1921" t="str">
            <v>Any time according to schedule</v>
          </cell>
          <cell r="BM1921" t="str">
            <v>Yes</v>
          </cell>
          <cell r="BN1921" t="str">
            <v>Ex Factory Pick up</v>
          </cell>
          <cell r="BO1921" t="str">
            <v>No</v>
          </cell>
          <cell r="BP1921" t="str">
            <v>Trader</v>
          </cell>
          <cell r="BQ1921" t="str">
            <v>Anuj Sir</v>
          </cell>
          <cell r="BR1921" t="str">
            <v>P.U sheets</v>
          </cell>
          <cell r="BS1921" t="str">
            <v>Mohd Danish</v>
          </cell>
          <cell r="BT1921" t="str">
            <v>As per requirement</v>
          </cell>
          <cell r="BW1921" t="str">
            <v>Yes</v>
          </cell>
          <cell r="BX1921" t="str">
            <v>Okhla</v>
          </cell>
        </row>
        <row r="1922">
          <cell r="B1922" t="str">
            <v>V.V.T.Communications Pvt.Ltd</v>
          </cell>
          <cell r="C1922" t="str">
            <v>09AAACV4410A1ZX</v>
          </cell>
          <cell r="D1922" t="str">
            <v> Pradeep Kumar </v>
          </cell>
          <cell r="E1922">
            <v>-9310563023</v>
          </cell>
          <cell r="F1922">
            <v>-9310563023</v>
          </cell>
          <cell r="G1922" t="str">
            <v>pradeep@vvtdigital.com</v>
          </cell>
          <cell r="H1922" t="str">
            <v>India</v>
          </cell>
          <cell r="I1922" t="str">
            <v>Uttar Pradesh</v>
          </cell>
          <cell r="N1922" t="str">
            <v>INR</v>
          </cell>
          <cell r="S1922" t="str">
            <v>B-10,Sec-58, Noida, Uttar Pradesh, 201301,Noida,Uttar Pradesh</v>
          </cell>
          <cell r="Y1922">
            <v>9310563114</v>
          </cell>
          <cell r="BK1922" t="str">
            <v>Purushottam Sir</v>
          </cell>
          <cell r="BL1922" t="str">
            <v>Any time according to schedule</v>
          </cell>
          <cell r="BM1922" t="str">
            <v>No</v>
          </cell>
          <cell r="BN1922" t="str">
            <v>Direct Factory Truck</v>
          </cell>
          <cell r="BO1922" t="str">
            <v>No</v>
          </cell>
          <cell r="BP1922" t="str">
            <v>Consumer</v>
          </cell>
          <cell r="BQ1922" t="str">
            <v>Anuj Sir</v>
          </cell>
          <cell r="BR1922" t="str">
            <v>Tape</v>
          </cell>
          <cell r="BS1922" t="str">
            <v>Mohd Danish</v>
          </cell>
          <cell r="BT1922" t="str">
            <v>As per requirement</v>
          </cell>
          <cell r="BU1922" t="str">
            <v>Automobiles</v>
          </cell>
          <cell r="BV1922" t="str">
            <v>BOPP Tape</v>
          </cell>
        </row>
        <row r="1923">
          <cell r="B1923" t="str">
            <v>om professional Packers</v>
          </cell>
          <cell r="D1923" t="str">
            <v> Pradeep Kumar </v>
          </cell>
          <cell r="E1923">
            <v>-9999804552</v>
          </cell>
          <cell r="F1923">
            <v>-9999804552</v>
          </cell>
          <cell r="G1923" t="str">
            <v>omprofessionalpackers@gaimal.com</v>
          </cell>
          <cell r="H1923" t="str">
            <v>India</v>
          </cell>
          <cell r="N1923" t="str">
            <v>INR</v>
          </cell>
          <cell r="S1923" t="str">
            <v>Delhi, Delhi,Delhi,Delhi</v>
          </cell>
          <cell r="AB1923" t="str">
            <v>Delhi, Delhi,Delhi,Delhi</v>
          </cell>
          <cell r="AU1923">
            <v>1</v>
          </cell>
        </row>
        <row r="1924">
          <cell r="B1924" t="str">
            <v>PRAJAPATI</v>
          </cell>
          <cell r="D1924" t="str">
            <v> PRAJAPATI </v>
          </cell>
          <cell r="E1924">
            <v>9650730021</v>
          </cell>
          <cell r="F1924">
            <v>9650730021</v>
          </cell>
          <cell r="H1924" t="str">
            <v>India</v>
          </cell>
          <cell r="N1924" t="str">
            <v>INR</v>
          </cell>
          <cell r="S1924" t="str">
            <v>DELHI</v>
          </cell>
          <cell r="AB1924" t="str">
            <v>DELHI</v>
          </cell>
          <cell r="AU1924">
            <v>1</v>
          </cell>
        </row>
        <row r="1925">
          <cell r="B1925" t="str">
            <v>Airex Overseas LLP</v>
          </cell>
          <cell r="C1925" t="str">
            <v>07ABQFA7468P1ZF</v>
          </cell>
          <cell r="D1925" t="str">
            <v> Prakash Mishra</v>
          </cell>
          <cell r="E1925">
            <v>9953535924</v>
          </cell>
          <cell r="F1925">
            <v>9953535924</v>
          </cell>
          <cell r="G1925" t="str">
            <v>operations@airexheaters.com</v>
          </cell>
          <cell r="H1925" t="str">
            <v>India</v>
          </cell>
          <cell r="I1925" t="str">
            <v>Delhi</v>
          </cell>
          <cell r="N1925" t="str">
            <v>INR</v>
          </cell>
          <cell r="R1925" t="str">
            <v>Airex Overseas LLP</v>
          </cell>
          <cell r="S1925" t="str">
            <v>94/1 BLOCK A TOP FLOOR WAZIRPUR INDUSTRIAL AREA ROAD DELHI</v>
          </cell>
          <cell r="U1925" t="str">
            <v>WAZIRPUR</v>
          </cell>
          <cell r="V1925" t="str">
            <v>DELHI</v>
          </cell>
          <cell r="W1925">
            <v>110052</v>
          </cell>
          <cell r="X1925" t="str">
            <v>INDIA</v>
          </cell>
          <cell r="Y1925">
            <v>7701904289</v>
          </cell>
          <cell r="AB1925" t="str">
            <v>94/1 BLOCK A TOP FLOOR WAZIRPUR INDUSTRIAL AREA ROAD DELHI</v>
          </cell>
          <cell r="AD1925" t="str">
            <v>WAZIRPUR</v>
          </cell>
          <cell r="AE1925" t="str">
            <v>DELHI</v>
          </cell>
          <cell r="AF1925">
            <v>110052</v>
          </cell>
          <cell r="AG1925" t="str">
            <v>INDIA</v>
          </cell>
          <cell r="AH1925">
            <v>7701904289</v>
          </cell>
          <cell r="AJ1925">
            <v>0</v>
          </cell>
          <cell r="AK1925">
            <v>0</v>
          </cell>
          <cell r="AT1925" t="str">
            <v>Suman Jha</v>
          </cell>
          <cell r="BG1925">
            <v>0</v>
          </cell>
          <cell r="BI1925">
            <v>0</v>
          </cell>
          <cell r="BL1925">
            <v>0</v>
          </cell>
          <cell r="BM1925">
            <v>0</v>
          </cell>
          <cell r="BO1925" t="str">
            <v>Yes</v>
          </cell>
          <cell r="BQ1925" t="str">
            <v>Shazman Sir</v>
          </cell>
          <cell r="BR1925" t="str">
            <v>EPE Fitments</v>
          </cell>
          <cell r="BT1925">
            <v>0</v>
          </cell>
          <cell r="BW1925" t="str">
            <v>Yes</v>
          </cell>
          <cell r="BX1925" t="str">
            <v>Bawana</v>
          </cell>
        </row>
        <row r="1926">
          <cell r="B1926" t="str">
            <v>The Living Space</v>
          </cell>
          <cell r="D1926" t="str">
            <v> Prakash Jangid </v>
          </cell>
          <cell r="E1926">
            <v>9610321234</v>
          </cell>
          <cell r="F1926">
            <v>9610321234</v>
          </cell>
          <cell r="G1926" t="str">
            <v>info@thelivingspace.in</v>
          </cell>
          <cell r="H1926" t="str">
            <v>India</v>
          </cell>
          <cell r="I1926" t="str">
            <v>Rajasthan</v>
          </cell>
          <cell r="N1926" t="str">
            <v>INR</v>
          </cell>
          <cell r="S1926" t="str">
            <v>,Jodhpur,Rajasthan</v>
          </cell>
          <cell r="AB1926" t="str">
            <v>,Jodhpur,Rajasthan</v>
          </cell>
          <cell r="BK1926" t="str">
            <v>Amir Sir</v>
          </cell>
          <cell r="BL1926" t="str">
            <v>Any time according to schedule</v>
          </cell>
          <cell r="BM1926" t="str">
            <v>No</v>
          </cell>
          <cell r="BN1926" t="str">
            <v>Ex Factory Pick up</v>
          </cell>
          <cell r="BO1926" t="str">
            <v>No</v>
          </cell>
          <cell r="BP1926" t="str">
            <v>Consumer + Trader</v>
          </cell>
          <cell r="BQ1926" t="str">
            <v>Anuj Sir</v>
          </cell>
          <cell r="BR1926" t="str">
            <v>EPE Sheets</v>
          </cell>
          <cell r="BS1926" t="str">
            <v>Aamir</v>
          </cell>
          <cell r="BT1926" t="str">
            <v>Regular</v>
          </cell>
          <cell r="BU1926">
            <v>0</v>
          </cell>
        </row>
        <row r="1927">
          <cell r="B1927" t="str">
            <v>Prakash Khurana</v>
          </cell>
          <cell r="D1927" t="str">
            <v> Prakash Khurana </v>
          </cell>
          <cell r="E1927">
            <v>-9987475180</v>
          </cell>
          <cell r="F1927">
            <v>-9987475180</v>
          </cell>
          <cell r="H1927" t="str">
            <v>India</v>
          </cell>
          <cell r="I1927" t="str">
            <v>Delhi</v>
          </cell>
          <cell r="N1927" t="str">
            <v>INR</v>
          </cell>
          <cell r="S1927" t="str">
            <v>5/47, DIGITAL PLAZA SARASWATI MARG , KAROL BAGH , NEW DELHI - 110005</v>
          </cell>
          <cell r="U1927" t="str">
            <v>DELHI</v>
          </cell>
          <cell r="V1927" t="str">
            <v>DELHI</v>
          </cell>
          <cell r="W1927">
            <v>110005</v>
          </cell>
          <cell r="X1927" t="str">
            <v>INDIA</v>
          </cell>
          <cell r="Y1927">
            <v>9987475271</v>
          </cell>
          <cell r="AB1927" t="str">
            <v>5/47, DIGITAL PLAZA SARASWATI MARG , KAROL BAGH , NEW DELHI - 110005</v>
          </cell>
          <cell r="AJ1927">
            <v>0</v>
          </cell>
          <cell r="AK1927">
            <v>0</v>
          </cell>
          <cell r="AT1927" t="str">
            <v>General ID</v>
          </cell>
          <cell r="BK1927" t="str">
            <v>Purushottam Sir</v>
          </cell>
          <cell r="BL1927" t="str">
            <v>Any time according to schedule</v>
          </cell>
          <cell r="BM1927" t="str">
            <v>No</v>
          </cell>
          <cell r="BN1927" t="str">
            <v>Riksha</v>
          </cell>
          <cell r="BO1927" t="str">
            <v>No</v>
          </cell>
          <cell r="BP1927" t="str">
            <v>Consumer</v>
          </cell>
          <cell r="BQ1927" t="str">
            <v>Anuj Sir</v>
          </cell>
          <cell r="BR1927" t="str">
            <v>EPE Rolls</v>
          </cell>
          <cell r="BS1927" t="str">
            <v>Mohd Danish</v>
          </cell>
          <cell r="BT1927" t="str">
            <v>As per requirement</v>
          </cell>
          <cell r="BU1927" t="str">
            <v>Mics</v>
          </cell>
          <cell r="BV1927" t="str">
            <v>EPE Rolls</v>
          </cell>
        </row>
        <row r="1928">
          <cell r="B1928" t="str">
            <v>TRENDY HOUSE</v>
          </cell>
          <cell r="D1928" t="str">
            <v> PRAKASH MISHRA </v>
          </cell>
          <cell r="E1928">
            <v>7701904289</v>
          </cell>
          <cell r="F1928">
            <v>7701904289</v>
          </cell>
          <cell r="H1928" t="str">
            <v>India</v>
          </cell>
          <cell r="I1928" t="str">
            <v>Delhi</v>
          </cell>
          <cell r="N1928" t="str">
            <v>INR</v>
          </cell>
          <cell r="S1928" t="str">
            <v>94/1 BLOCK A TOP FLOOR WAZIRPUR INDUSTRIAL AREA ROAD DELHI 110052</v>
          </cell>
          <cell r="U1928" t="str">
            <v>WAZIRPUR</v>
          </cell>
          <cell r="V1928" t="str">
            <v>DELHI</v>
          </cell>
          <cell r="W1928">
            <v>110052</v>
          </cell>
          <cell r="X1928" t="str">
            <v>INDIA</v>
          </cell>
          <cell r="Y1928">
            <v>7701904289</v>
          </cell>
          <cell r="AB1928" t="str">
            <v>94/1 BLOCK A TOP FLOOR WAZIRPUR INDUSTRIAL AREA ROAD DELHI 110052</v>
          </cell>
          <cell r="AD1928" t="str">
            <v>WAZIRPUR</v>
          </cell>
          <cell r="AE1928" t="str">
            <v>DELHI</v>
          </cell>
          <cell r="AF1928">
            <v>110052</v>
          </cell>
          <cell r="AG1928" t="str">
            <v>INDIA</v>
          </cell>
          <cell r="AH1928">
            <v>7701904289</v>
          </cell>
        </row>
        <row r="1929">
          <cell r="B1929" t="str">
            <v>LUXURY FOAM PACKAGING</v>
          </cell>
          <cell r="C1929" t="str">
            <v>09BFKPA6234E1ZO</v>
          </cell>
          <cell r="D1929" t="str">
            <v> Prakash Singh </v>
          </cell>
          <cell r="E1929">
            <v>9999889265</v>
          </cell>
          <cell r="F1929">
            <v>9999889265</v>
          </cell>
          <cell r="G1929" t="str">
            <v>luxuryfoampacking@gmail.com</v>
          </cell>
          <cell r="H1929" t="str">
            <v>India</v>
          </cell>
          <cell r="I1929" t="str">
            <v>Uttar Pradesh</v>
          </cell>
          <cell r="N1929" t="str">
            <v>INR</v>
          </cell>
          <cell r="S1929" t="str">
            <v>NEARDPS SCHOOL, VILLAGE KHAIRPUR GUJJAR, KHAIRPUR GUJJAR, GREATER NOIDA,</v>
          </cell>
          <cell r="U1929" t="str">
            <v>Gautambuddha Nagar</v>
          </cell>
          <cell r="V1929" t="str">
            <v>Uttar Pradesh</v>
          </cell>
          <cell r="W1929">
            <v>201306</v>
          </cell>
          <cell r="Y1929">
            <v>9999889265</v>
          </cell>
        </row>
        <row r="1930">
          <cell r="B1930" t="str">
            <v>Go Wireless</v>
          </cell>
          <cell r="D1930" t="str">
            <v> Prakul Dhir </v>
          </cell>
          <cell r="E1930">
            <v>-9821995489</v>
          </cell>
          <cell r="F1930">
            <v>-9821995489</v>
          </cell>
          <cell r="G1930" t="str">
            <v>prakul200300@gmail.com</v>
          </cell>
          <cell r="H1930" t="str">
            <v>India</v>
          </cell>
          <cell r="I1930" t="str">
            <v>Delhi</v>
          </cell>
          <cell r="N1930" t="str">
            <v>INR</v>
          </cell>
          <cell r="S1930" t="str">
            <v>Office No. A-171, Ground Floor, Nanak Pura, Delhi, Delhi, 110064,Delhi,Delhi</v>
          </cell>
          <cell r="AB1930" t="str">
            <v>Office No. A-171, Ground Floor, Nanak Pura, Delhi, Delhi, 110064,Delhi,Delhi</v>
          </cell>
          <cell r="BK1930" t="str">
            <v>Purushottam Sir</v>
          </cell>
          <cell r="BL1930" t="str">
            <v>Any time according to schedule</v>
          </cell>
          <cell r="BM1930" t="str">
            <v>No</v>
          </cell>
          <cell r="BN1930" t="str">
            <v>Riksha</v>
          </cell>
          <cell r="BO1930" t="str">
            <v>No</v>
          </cell>
          <cell r="BP1930" t="str">
            <v>Consumer</v>
          </cell>
          <cell r="BQ1930" t="str">
            <v>Anuj Sir</v>
          </cell>
          <cell r="BR1930" t="str">
            <v>Air Bubble Rolls</v>
          </cell>
          <cell r="BS1930" t="str">
            <v>Mohd Danish</v>
          </cell>
          <cell r="BT1930" t="str">
            <v>As per requirement</v>
          </cell>
          <cell r="BU1930" t="str">
            <v>Packaging Line</v>
          </cell>
        </row>
        <row r="1931">
          <cell r="B1931" t="str">
            <v>RK Enterprises</v>
          </cell>
          <cell r="D1931" t="str">
            <v> Pramod Kumar </v>
          </cell>
          <cell r="E1931">
            <v>8383059170</v>
          </cell>
          <cell r="F1931">
            <v>8383059170</v>
          </cell>
          <cell r="H1931" t="str">
            <v>India</v>
          </cell>
          <cell r="I1931" t="str">
            <v>Delhi</v>
          </cell>
          <cell r="N1931" t="str">
            <v>INR</v>
          </cell>
          <cell r="S1931" t="str">
            <v>,Delhi,Delhi</v>
          </cell>
          <cell r="AB1931" t="str">
            <v>,Delhi,Delhi</v>
          </cell>
          <cell r="AU1931">
            <v>1</v>
          </cell>
        </row>
        <row r="1932">
          <cell r="B1932" t="str">
            <v>V.A INFOSOLUTIONS INDIA PVT.LTD</v>
          </cell>
          <cell r="C1932" t="str">
            <v>07AACCV9965G1ZT</v>
          </cell>
          <cell r="D1932" t="str">
            <v> Pranav Jain </v>
          </cell>
          <cell r="E1932">
            <v>-9810003123</v>
          </cell>
          <cell r="F1932">
            <v>-9810003123</v>
          </cell>
          <cell r="G1932" t="str">
            <v>sales@vainfo.in</v>
          </cell>
          <cell r="H1932" t="str">
            <v>India</v>
          </cell>
          <cell r="I1932" t="str">
            <v>Delhi</v>
          </cell>
          <cell r="N1932" t="str">
            <v>INR</v>
          </cell>
          <cell r="R1932" t="str">
            <v>V.A INFOSOLUTIONS INDIA PVT.LTD</v>
          </cell>
          <cell r="S1932" t="str">
            <v>Second Floor,487/38,National Market,Peeragarhi. DELHI-110087</v>
          </cell>
          <cell r="U1932" t="str">
            <v>DELHI</v>
          </cell>
          <cell r="V1932" t="str">
            <v>DELHI</v>
          </cell>
          <cell r="W1932">
            <v>110087</v>
          </cell>
          <cell r="X1932" t="str">
            <v>INDIA</v>
          </cell>
          <cell r="Y1932">
            <v>9810003214</v>
          </cell>
          <cell r="Z1932" t="str">
            <v>-</v>
          </cell>
          <cell r="AA1932" t="str">
            <v>V.A INFOSOLUTIONS INDIA PVT.LTD</v>
          </cell>
          <cell r="AB1932" t="str">
            <v>Second Floor,487/38,National Market,Peeragarhi. DELHI-110087</v>
          </cell>
          <cell r="AD1932" t="str">
            <v>DELHI</v>
          </cell>
          <cell r="AE1932" t="str">
            <v>DELHI</v>
          </cell>
          <cell r="AF1932">
            <v>110087</v>
          </cell>
          <cell r="AG1932" t="str">
            <v>INDIA</v>
          </cell>
          <cell r="AH1932">
            <v>9810003214</v>
          </cell>
          <cell r="AI1932" t="str">
            <v>-</v>
          </cell>
          <cell r="AJ1932">
            <v>0</v>
          </cell>
          <cell r="AK1932">
            <v>0</v>
          </cell>
          <cell r="AT1932" t="str">
            <v>Sourabh Gupta</v>
          </cell>
          <cell r="BG1932">
            <v>0</v>
          </cell>
          <cell r="BI1932">
            <v>0</v>
          </cell>
          <cell r="BK1932" t="str">
            <v>Purushottam Sir</v>
          </cell>
          <cell r="BL1932">
            <v>0</v>
          </cell>
          <cell r="BM1932" t="str">
            <v>No</v>
          </cell>
          <cell r="BO1932" t="str">
            <v>Yes</v>
          </cell>
          <cell r="BP1932" t="str">
            <v>Consumer</v>
          </cell>
          <cell r="BQ1932" t="str">
            <v>Anuj Sir</v>
          </cell>
          <cell r="BR1932" t="str">
            <v>EPE Sheets</v>
          </cell>
          <cell r="BS1932" t="str">
            <v>Sourabh Gupta</v>
          </cell>
          <cell r="BT1932" t="str">
            <v>Regular</v>
          </cell>
          <cell r="BU1932" t="str">
            <v>Electronic Supplier &amp;</v>
          </cell>
          <cell r="BV1932" t="str">
            <v>EPE Sheets</v>
          </cell>
          <cell r="BW1932">
            <v>0</v>
          </cell>
          <cell r="BX1932" t="str">
            <v>Motia Khan</v>
          </cell>
        </row>
        <row r="1933">
          <cell r="B1933" t="str">
            <v>Prashans</v>
          </cell>
          <cell r="D1933" t="str">
            <v> Prashans </v>
          </cell>
          <cell r="E1933">
            <v>9760411210</v>
          </cell>
          <cell r="F1933">
            <v>9760411210</v>
          </cell>
          <cell r="G1933" t="str">
            <v>prashanschoudhary@gmail.com</v>
          </cell>
          <cell r="H1933" t="str">
            <v>India</v>
          </cell>
          <cell r="I1933" t="str">
            <v>Rajasthan</v>
          </cell>
          <cell r="N1933" t="str">
            <v>INR</v>
          </cell>
          <cell r="S1933" t="str">
            <v>F 705 Government Quarters, Gandhi Nagar Near Jawahar Kala Kendra, Jaipur, Rajasthan. Pin Code:- 302015</v>
          </cell>
          <cell r="AB1933" t="str">
            <v>F 705 Government Quarters, Gandhi Nagar Near Jawahar Kala Kendra, Jaipur, Rajasthan. Pin Code:- 302015</v>
          </cell>
        </row>
        <row r="1934">
          <cell r="B1934" t="str">
            <v>Prashant</v>
          </cell>
          <cell r="D1934" t="str">
            <v> Prashant </v>
          </cell>
          <cell r="E1934">
            <v>9760411210</v>
          </cell>
          <cell r="F1934">
            <v>9760411210</v>
          </cell>
          <cell r="G1934" t="str">
            <v>prashanschoudhary@gmail.com</v>
          </cell>
          <cell r="H1934" t="str">
            <v>India</v>
          </cell>
          <cell r="I1934" t="str">
            <v>Rajasthan</v>
          </cell>
          <cell r="N1934" t="str">
            <v>INR</v>
          </cell>
          <cell r="S1934" t="str">
            <v>F 705 Government Quarters, Gandhi Nagar Near Jawahar Kala Kendra, Jaipur, Rajasthan. Pin Code:- 302015</v>
          </cell>
          <cell r="AB1934" t="str">
            <v>F 705 Government Quarters, Gandhi Nagar Near Jawahar Kala Kendra, Jaipur, Rajasthan. Pin Code:- 302015</v>
          </cell>
        </row>
        <row r="1935">
          <cell r="B1935" t="str">
            <v>GURDASHMESH CYCLES PVT LTD</v>
          </cell>
          <cell r="C1935" t="str">
            <v>09AAECG9493J1ZW</v>
          </cell>
          <cell r="D1935" t="str">
            <v> Prashant </v>
          </cell>
          <cell r="E1935">
            <v>8527909983</v>
          </cell>
          <cell r="F1935">
            <v>8527909983</v>
          </cell>
          <cell r="H1935" t="str">
            <v>India</v>
          </cell>
          <cell r="I1935" t="str">
            <v>Uttar Pradesh</v>
          </cell>
          <cell r="N1935" t="str">
            <v>INR</v>
          </cell>
          <cell r="O1935" t="str">
            <v>THE MATERIAL WILL BE READY WITHIN 3-5 WORKING DAYS TOLERANCE TO BE CONSIDERED +-10 TO 15 MM PAYMENT 100 % ADVANCE PRICES ARE F.O.R`</v>
          </cell>
          <cell r="S1935" t="str">
            <v>NEAR BALAJI HOSPITAL PLOT NO 3 HALDWANI ROAD NEAR BALAJI HOSPITAL GR. NOIDA VIVILLAGE HALDWANI ROAD GREATER NOIDA 201306 UTTAR PRADESH</v>
          </cell>
          <cell r="U1935" t="str">
            <v>NOIDA</v>
          </cell>
          <cell r="V1935" t="str">
            <v>UTTAR PRADESH</v>
          </cell>
          <cell r="W1935">
            <v>201306</v>
          </cell>
          <cell r="X1935" t="str">
            <v>INDIA</v>
          </cell>
          <cell r="Y1935">
            <v>8527909983</v>
          </cell>
          <cell r="Z1935" t="str">
            <v>-</v>
          </cell>
          <cell r="AB1935" t="str">
            <v>NEAR BALAJI HOSPITAL PLOT NO 3 HALDWANI ROAD NEAR BALAJI HOSPITAL GR. NOIDA VIVILLAGE HALDWANI ROAD GREATER NOIDA 201306 UTTAR PRADESH</v>
          </cell>
          <cell r="AD1935" t="str">
            <v>NOIDA</v>
          </cell>
          <cell r="AE1935" t="str">
            <v>UTTAR PRADESH</v>
          </cell>
          <cell r="AF1935">
            <v>201306</v>
          </cell>
          <cell r="AG1935" t="str">
            <v>INDIA</v>
          </cell>
          <cell r="AH1935">
            <v>8527909983</v>
          </cell>
          <cell r="AI1935" t="str">
            <v>-</v>
          </cell>
          <cell r="AJ1935">
            <v>0</v>
          </cell>
          <cell r="AK1935">
            <v>0</v>
          </cell>
          <cell r="AT1935" t="str">
            <v>Shazman Ali</v>
          </cell>
          <cell r="AU1935">
            <v>120000</v>
          </cell>
          <cell r="BG1935">
            <v>0</v>
          </cell>
          <cell r="BI1935">
            <v>0</v>
          </cell>
          <cell r="BK1935" t="str">
            <v>Shazman Sir</v>
          </cell>
          <cell r="BL1935" t="str">
            <v>10 AM - 12 Noon</v>
          </cell>
          <cell r="BM1935" t="str">
            <v>Yes</v>
          </cell>
          <cell r="BN1935" t="str">
            <v>Direct Factory Truck</v>
          </cell>
          <cell r="BO1935" t="str">
            <v>No</v>
          </cell>
          <cell r="BP1935" t="str">
            <v>Consumer + Trader</v>
          </cell>
          <cell r="BQ1935" t="str">
            <v>Shazman Sir</v>
          </cell>
          <cell r="BR1935" t="str">
            <v>EPE Rolls###EPE Articles###Stretch Film###Tape</v>
          </cell>
          <cell r="BS1935" t="str">
            <v>Shazman</v>
          </cell>
          <cell r="BT1935" t="str">
            <v>Regular</v>
          </cell>
          <cell r="BU1935" t="str">
            <v>Cycle Manufacturer</v>
          </cell>
          <cell r="BW1935" t="str">
            <v>Yes</v>
          </cell>
          <cell r="BX1935" t="str">
            <v>U.P Factory</v>
          </cell>
        </row>
        <row r="1936">
          <cell r="B1936" t="str">
            <v>Prashant Bhandari</v>
          </cell>
          <cell r="D1936" t="str">
            <v> Prashant Bhandari </v>
          </cell>
          <cell r="E1936">
            <v>9540783455</v>
          </cell>
          <cell r="F1936">
            <v>9540783455</v>
          </cell>
          <cell r="H1936" t="str">
            <v>India</v>
          </cell>
          <cell r="I1936" t="str">
            <v>Delhi</v>
          </cell>
          <cell r="N1936" t="str">
            <v>INR</v>
          </cell>
          <cell r="S1936" t="str">
            <v>Wz - 120,b-68 2nd floor tihaar village new delhi -110018</v>
          </cell>
        </row>
        <row r="1937">
          <cell r="B1937" t="str">
            <v>ASMA TRAEXIM PVT LTD</v>
          </cell>
          <cell r="C1937" t="str">
            <v>06AAACC0157D1ZC</v>
          </cell>
          <cell r="D1937" t="str">
            <v> PRASHANT KUMAR </v>
          </cell>
          <cell r="E1937">
            <v>-8953666633</v>
          </cell>
          <cell r="F1937">
            <v>-8953666633</v>
          </cell>
          <cell r="G1937" t="str">
            <v>quality@ecoste.in</v>
          </cell>
          <cell r="H1937" t="str">
            <v>India</v>
          </cell>
          <cell r="I1937" t="str">
            <v>Haryana</v>
          </cell>
          <cell r="N1937" t="str">
            <v>INR</v>
          </cell>
          <cell r="R1937" t="str">
            <v>ASMA TRAEXIM PVT LTD</v>
          </cell>
          <cell r="S1937" t="str">
            <v>K-199, VILLAGE FIROZPUR BANGER, TEH. KHARKHODA, Sonipat, Haryana, 131402</v>
          </cell>
          <cell r="U1937" t="str">
            <v>Sonipat</v>
          </cell>
          <cell r="V1937" t="str">
            <v>Haryana</v>
          </cell>
          <cell r="W1937">
            <v>131402</v>
          </cell>
          <cell r="X1937" t="str">
            <v>India</v>
          </cell>
          <cell r="Y1937">
            <v>8953666724</v>
          </cell>
          <cell r="Z1937" t="str">
            <v>-</v>
          </cell>
          <cell r="AA1937" t="str">
            <v>ASMA TRAEXIM PVT LTD</v>
          </cell>
          <cell r="AB1937" t="str">
            <v>K-199, VILLAGE FIROZPUR BANGER, TEH. KHARKHODA, Sonipat, Haryana, 131402</v>
          </cell>
          <cell r="AD1937" t="str">
            <v>Sonipat</v>
          </cell>
          <cell r="AE1937" t="str">
            <v>Haryana</v>
          </cell>
          <cell r="AF1937">
            <v>131402</v>
          </cell>
          <cell r="AG1937" t="str">
            <v>India</v>
          </cell>
          <cell r="AH1937">
            <v>8953666724</v>
          </cell>
          <cell r="AI1937" t="str">
            <v>-</v>
          </cell>
          <cell r="AT1937" t="str">
            <v>Sonu Rathore</v>
          </cell>
          <cell r="BG1937">
            <v>0</v>
          </cell>
          <cell r="BI1937">
            <v>0</v>
          </cell>
          <cell r="BK1937" t="str">
            <v>Purushottam Sir</v>
          </cell>
          <cell r="BL1937" t="str">
            <v>Any time according to schedule</v>
          </cell>
          <cell r="BM1937" t="str">
            <v>No</v>
          </cell>
          <cell r="BO1937" t="str">
            <v>No</v>
          </cell>
          <cell r="BP1937" t="str">
            <v>Consumer</v>
          </cell>
          <cell r="BQ1937" t="str">
            <v>Shazman Sir</v>
          </cell>
          <cell r="BR1937" t="str">
            <v>EPE Rolls</v>
          </cell>
          <cell r="BS1937" t="str">
            <v>Sonu Rathore</v>
          </cell>
          <cell r="BT1937" t="str">
            <v>Regular</v>
          </cell>
          <cell r="BU1937" t="str">
            <v>Packaging Line</v>
          </cell>
          <cell r="BW1937" t="str">
            <v>Yes</v>
          </cell>
          <cell r="BX1937" t="str">
            <v>Bawana</v>
          </cell>
        </row>
        <row r="1938">
          <cell r="B1938" t="str">
            <v>Prashant Kumar Kashyap</v>
          </cell>
          <cell r="D1938" t="str">
            <v> Prashant Kumar Kashyap </v>
          </cell>
          <cell r="E1938">
            <v>-6393270806</v>
          </cell>
          <cell r="F1938">
            <v>-6393270806</v>
          </cell>
          <cell r="G1938" t="str">
            <v>unpleasantwanderers@gmail.com</v>
          </cell>
          <cell r="H1938" t="str">
            <v>India</v>
          </cell>
          <cell r="I1938" t="str">
            <v>Uttar Pradesh</v>
          </cell>
          <cell r="N1938" t="str">
            <v>INR</v>
          </cell>
          <cell r="S1938" t="str">
            <v>Lucknow, Uttar Pradesh,Lucknow,Uttar Pradesh</v>
          </cell>
          <cell r="AB1938" t="str">
            <v>Lucknow, Uttar Pradesh,Lucknow,Uttar Pradesh</v>
          </cell>
          <cell r="BK1938" t="str">
            <v>Amir Sir</v>
          </cell>
          <cell r="BL1938" t="str">
            <v>4 PM - 6 PM</v>
          </cell>
          <cell r="BM1938" t="str">
            <v>No</v>
          </cell>
          <cell r="BN1938">
            <v>0</v>
          </cell>
          <cell r="BO1938" t="str">
            <v>Yes</v>
          </cell>
          <cell r="BP1938" t="str">
            <v>Consumer</v>
          </cell>
          <cell r="BQ1938" t="str">
            <v>Anuj Sir</v>
          </cell>
          <cell r="BR1938" t="str">
            <v>Acoustic Foam</v>
          </cell>
          <cell r="BS1938" t="str">
            <v>Aamir</v>
          </cell>
          <cell r="BT1938" t="str">
            <v>One timer</v>
          </cell>
          <cell r="BU1938" t="str">
            <v>Acoustic Foam</v>
          </cell>
        </row>
        <row r="1939">
          <cell r="B1939" t="str">
            <v>Jay Pee Industries</v>
          </cell>
          <cell r="D1939" t="str">
            <v> Prashant Malik </v>
          </cell>
          <cell r="E1939">
            <v>-8800001877</v>
          </cell>
          <cell r="F1939">
            <v>-8800001877</v>
          </cell>
          <cell r="G1939" t="str">
            <v>industries.jaypee@gmail.com</v>
          </cell>
          <cell r="H1939" t="str">
            <v>India</v>
          </cell>
          <cell r="I1939" t="str">
            <v>Haryana</v>
          </cell>
          <cell r="N1939" t="str">
            <v>INR</v>
          </cell>
          <cell r="S1939" t="str">
            <v>D-166 33 Ft Road, Near Post Office Dabua Colony, Nit, Faridabad, Haryana, 121001,Faridabad,Haryana</v>
          </cell>
          <cell r="AB1939" t="str">
            <v>D-166 33 Ft Road, Near Post Office Dabua Colony, Nit, Faridabad, Haryana, 121001,Faridabad,Haryana</v>
          </cell>
          <cell r="BK1939" t="str">
            <v>Osama Sir</v>
          </cell>
          <cell r="BL1939" t="str">
            <v>2 AM - 4 AM</v>
          </cell>
          <cell r="BM1939" t="str">
            <v>No</v>
          </cell>
          <cell r="BN1939" t="str">
            <v>Direct Factory Truck</v>
          </cell>
          <cell r="BO1939" t="str">
            <v>No</v>
          </cell>
          <cell r="BP1939" t="str">
            <v>Consumer + Trader</v>
          </cell>
          <cell r="BQ1939" t="str">
            <v>Shazman Sir</v>
          </cell>
          <cell r="BR1939" t="str">
            <v>PVC Film</v>
          </cell>
          <cell r="BS1939" t="str">
            <v>Osama</v>
          </cell>
          <cell r="BT1939" t="str">
            <v>As per requirement</v>
          </cell>
          <cell r="BU1939" t="str">
            <v>Packaging Line</v>
          </cell>
        </row>
        <row r="1940">
          <cell r="B1940" t="str">
            <v>Sagar Enterprises</v>
          </cell>
          <cell r="D1940" t="str">
            <v> Prashant Verma </v>
          </cell>
          <cell r="E1940">
            <v>9818030444</v>
          </cell>
          <cell r="F1940">
            <v>9818030444</v>
          </cell>
          <cell r="H1940" t="str">
            <v>India</v>
          </cell>
          <cell r="I1940" t="str">
            <v>Delhi</v>
          </cell>
          <cell r="N1940" t="str">
            <v>INR</v>
          </cell>
          <cell r="S1940" t="str">
            <v>Sagar Pur</v>
          </cell>
          <cell r="U1940" t="str">
            <v>New Delhi</v>
          </cell>
          <cell r="V1940" t="str">
            <v>Delhi</v>
          </cell>
          <cell r="W1940">
            <v>110046</v>
          </cell>
          <cell r="X1940" t="str">
            <v>Select Country</v>
          </cell>
          <cell r="Y1940">
            <v>9818030444</v>
          </cell>
          <cell r="AG1940" t="str">
            <v>Select Country</v>
          </cell>
          <cell r="AT1940" t="str">
            <v>Sourabh Gupta</v>
          </cell>
          <cell r="BG1940">
            <v>0</v>
          </cell>
          <cell r="BI1940">
            <v>0</v>
          </cell>
          <cell r="BL1940">
            <v>0</v>
          </cell>
          <cell r="BM1940">
            <v>0</v>
          </cell>
          <cell r="BO1940" t="str">
            <v>Yes</v>
          </cell>
          <cell r="BQ1940">
            <v>0</v>
          </cell>
          <cell r="BT1940">
            <v>0</v>
          </cell>
          <cell r="BW1940">
            <v>0</v>
          </cell>
          <cell r="BX1940" t="str">
            <v>Okhla</v>
          </cell>
        </row>
        <row r="1941">
          <cell r="B1941" t="str">
            <v>PRATAP ENTERPRISES</v>
          </cell>
          <cell r="C1941" t="str">
            <v>07BJWPS6451H1ZG</v>
          </cell>
          <cell r="D1941" t="str">
            <v> PRATAP </v>
          </cell>
          <cell r="E1941">
            <v>9810101010</v>
          </cell>
          <cell r="H1941" t="str">
            <v>India</v>
          </cell>
          <cell r="I1941" t="str">
            <v>Delhi</v>
          </cell>
          <cell r="N1941" t="str">
            <v>INR</v>
          </cell>
          <cell r="S1941" t="str">
            <v>1369/VIII 2ND FLOOR BAGICHI TANSUKH, AJMERI GATE DELHI-110006</v>
          </cell>
          <cell r="T1941" t="str">
            <v>1369/VIII 2ND FLOOR BAGICHI TANSUKH, AJMERI GATE DELHI-110006</v>
          </cell>
          <cell r="U1941" t="str">
            <v>DELHI</v>
          </cell>
          <cell r="V1941" t="str">
            <v>DELHI</v>
          </cell>
          <cell r="W1941">
            <v>110006</v>
          </cell>
          <cell r="X1941" t="str">
            <v>INDIA</v>
          </cell>
          <cell r="Y1941">
            <v>8287431193</v>
          </cell>
          <cell r="AL1941" t="str">
            <v>PARTY NAME MATERIAL SIZE THICKNESS RATE LIST C.C inc. C.C basic PRATAP ENTERPRISES PU 19 STAR 82 MM 10 MM DELHI L.P+20 3000 2542.37 PRATAP ENTERPRISES PU 19 STAR 84X56 45 MM DELHI L.P+20 3000 2542.37 PRATAP ENTERPRISES PU 19 STAR 84X56 50 MM DELHI L.P+20 3000 2542.37 PRATAP ENTERPRISES PU 19 STAR 70X70 30 MM DELHI L.P+20 2248.83 1905.79 PRATAP ENTERPRISES PU 19 STAR 70X70 8 MM DELHI L.P+20 2176 1844.07 PRATAP ENTERPRISES PU 19 STAR 75X75 8 MM DELHI L.P+20 2500 2118.64 PRATAP ENTERPRISES PU 19 STAR 75X75 5 MM DELHI L.P+20 5000 4237.29 PRATAP ENTERPRISES PU 19 STAR 76X76 30 MM DELHI L.P+20 2550 2161.02</v>
          </cell>
          <cell r="AT1941" t="str">
            <v>Shazman Ali</v>
          </cell>
          <cell r="AU1941">
            <v>50000</v>
          </cell>
          <cell r="BG1941">
            <v>0</v>
          </cell>
          <cell r="BI1941">
            <v>0</v>
          </cell>
          <cell r="BK1941" t="str">
            <v>Shazman Sir</v>
          </cell>
          <cell r="BL1941" t="str">
            <v>10 PM - 12 Night</v>
          </cell>
          <cell r="BM1941" t="str">
            <v>No</v>
          </cell>
          <cell r="BN1941" t="str">
            <v>Direct Factory Truck</v>
          </cell>
          <cell r="BO1941" t="str">
            <v>No</v>
          </cell>
          <cell r="BP1941" t="str">
            <v>Consumer</v>
          </cell>
          <cell r="BQ1941" t="str">
            <v>Rahul Sir</v>
          </cell>
          <cell r="BS1941" t="str">
            <v>Shazman</v>
          </cell>
          <cell r="BT1941" t="str">
            <v>As per requirement</v>
          </cell>
          <cell r="BU1941" t="str">
            <v>Watch Manufacturer</v>
          </cell>
          <cell r="BW1941" t="str">
            <v>Yes</v>
          </cell>
          <cell r="BX1941" t="str">
            <v>U.P Factory</v>
          </cell>
        </row>
        <row r="1942">
          <cell r="B1942" t="str">
            <v>Power Fine Oil Refinery</v>
          </cell>
          <cell r="D1942" t="str">
            <v> Prateek Garg </v>
          </cell>
          <cell r="E1942">
            <v>9891357557</v>
          </cell>
          <cell r="F1942">
            <v>9891357557</v>
          </cell>
          <cell r="G1942" t="str">
            <v>prateek3331@gmail.com</v>
          </cell>
          <cell r="H1942" t="str">
            <v>India</v>
          </cell>
          <cell r="I1942" t="str">
            <v>Delhi</v>
          </cell>
          <cell r="N1942" t="str">
            <v>INR</v>
          </cell>
          <cell r="S1942" t="str">
            <v>,New Delhi,Delhi</v>
          </cell>
          <cell r="AB1942" t="str">
            <v>,New Delhi,Delhi</v>
          </cell>
          <cell r="AU1942">
            <v>1</v>
          </cell>
          <cell r="BK1942" t="str">
            <v>Purushottam Sir</v>
          </cell>
          <cell r="BL1942">
            <v>0</v>
          </cell>
          <cell r="BM1942" t="str">
            <v>No</v>
          </cell>
          <cell r="BN1942" t="str">
            <v>Direct Factory Truck</v>
          </cell>
          <cell r="BO1942" t="str">
            <v>No</v>
          </cell>
          <cell r="BP1942" t="str">
            <v>Consumer</v>
          </cell>
          <cell r="BQ1942" t="str">
            <v>Anuj Sir</v>
          </cell>
          <cell r="BS1942" t="str">
            <v>Zahir Abbas</v>
          </cell>
          <cell r="BT1942" t="str">
            <v>Regular</v>
          </cell>
          <cell r="BU1942" t="str">
            <v>Packaging</v>
          </cell>
        </row>
        <row r="1943">
          <cell r="B1943" t="str">
            <v>Comfort Plus India</v>
          </cell>
          <cell r="C1943" t="str">
            <v>06AAQFC5985L2ZM</v>
          </cell>
          <cell r="D1943" t="str">
            <v> Prateek Goyal </v>
          </cell>
          <cell r="E1943">
            <v>7496982886</v>
          </cell>
          <cell r="F1943">
            <v>7496982886</v>
          </cell>
          <cell r="G1943" t="str">
            <v>support@comfortplusindia.com</v>
          </cell>
          <cell r="H1943" t="str">
            <v>India</v>
          </cell>
          <cell r="I1943" t="str">
            <v>Haryana</v>
          </cell>
          <cell r="N1943" t="str">
            <v>INR</v>
          </cell>
          <cell r="S1943" t="str">
            <v>KILLA NO-14/10/2/7-15,13/6/8-0, VILL KHERI MANNAJAT, Sonipat</v>
          </cell>
          <cell r="U1943" t="str">
            <v>Sonipat</v>
          </cell>
          <cell r="V1943" t="str">
            <v>Haryana</v>
          </cell>
          <cell r="W1943">
            <v>131001</v>
          </cell>
          <cell r="Y1943">
            <v>7496982886</v>
          </cell>
        </row>
        <row r="1944">
          <cell r="B1944" t="str">
            <v>oits</v>
          </cell>
          <cell r="D1944" t="str">
            <v> Prati Dev </v>
          </cell>
          <cell r="E1944">
            <v>-7042332915</v>
          </cell>
          <cell r="F1944">
            <v>-7042332915</v>
          </cell>
          <cell r="G1944" t="str">
            <v>pratidev1987@gmail.com</v>
          </cell>
          <cell r="H1944" t="str">
            <v>India</v>
          </cell>
          <cell r="N1944" t="str">
            <v>INR</v>
          </cell>
          <cell r="S1944" t="str">
            <v>A-249, CHHATARPUR,</v>
          </cell>
          <cell r="U1944" t="str">
            <v>NEW DELHI</v>
          </cell>
          <cell r="V1944" t="str">
            <v>NEW DELHI</v>
          </cell>
          <cell r="W1944">
            <v>110074</v>
          </cell>
          <cell r="X1944" t="str">
            <v>INDIA</v>
          </cell>
          <cell r="Y1944">
            <v>7042333006</v>
          </cell>
          <cell r="AB1944" t="str">
            <v>New Delhi, Delhi,New Delhi,Delhi</v>
          </cell>
          <cell r="AU1944">
            <v>1</v>
          </cell>
        </row>
        <row r="1945">
          <cell r="B1945" t="str">
            <v>Oriens</v>
          </cell>
          <cell r="D1945" t="str">
            <v> Prati Dev </v>
          </cell>
          <cell r="E1945">
            <v>7042333006</v>
          </cell>
          <cell r="F1945">
            <v>7042333006</v>
          </cell>
          <cell r="G1945" t="str">
            <v>pratidev1987@gmail.com</v>
          </cell>
          <cell r="H1945" t="str">
            <v>India</v>
          </cell>
          <cell r="N1945" t="str">
            <v>INR</v>
          </cell>
          <cell r="S1945" t="str">
            <v>A-249, CHHATARPUR,New Delhi 110074</v>
          </cell>
          <cell r="AB1945" t="str">
            <v>A-249, CHHATARPUR,New Delhi 110074</v>
          </cell>
          <cell r="AU1945">
            <v>1</v>
          </cell>
        </row>
        <row r="1946">
          <cell r="B1946" t="str">
            <v>Mahalaxmi Steel Works</v>
          </cell>
          <cell r="C1946" t="str">
            <v>29AOKPP3293C1ZO</v>
          </cell>
          <cell r="D1946" t="str">
            <v> Pratibha Ravindranath Patil </v>
          </cell>
          <cell r="E1946">
            <v>9844005363</v>
          </cell>
          <cell r="F1946">
            <v>9844005363</v>
          </cell>
          <cell r="G1946" t="str">
            <v>mahalaxmisteelbdvt@gmail.com</v>
          </cell>
          <cell r="H1946" t="str">
            <v>India</v>
          </cell>
          <cell r="I1946" t="str">
            <v>Karnataka</v>
          </cell>
          <cell r="N1946" t="str">
            <v>INR</v>
          </cell>
          <cell r="S1946" t="str">
            <v>C-9, MAHALAXMI STEEL WORKS, LOWER HUTHA , INDUSTRIAL ESTATE, BHADRAVATHI, Shivamogga, Karnataka, 577301</v>
          </cell>
          <cell r="AB1946" t="str">
            <v>C-9, MAHALAXMI STEEL WORKS, LOWER HUTHA , INDUSTRIAL ESTATE, BHADRAVATHI, Shivamogga, Karnataka, 577301</v>
          </cell>
        </row>
        <row r="1947">
          <cell r="B1947" t="str">
            <v>TACKLE FROM BEHIND</v>
          </cell>
          <cell r="C1947" t="str">
            <v>07GOGPS3488C1ZK</v>
          </cell>
          <cell r="D1947" t="str">
            <v> Pratik </v>
          </cell>
          <cell r="E1947">
            <v>9891310366</v>
          </cell>
          <cell r="F1947">
            <v>9891310366</v>
          </cell>
          <cell r="H1947" t="str">
            <v>India</v>
          </cell>
          <cell r="I1947" t="str">
            <v>Delhi</v>
          </cell>
          <cell r="N1947" t="str">
            <v>INR</v>
          </cell>
          <cell r="R1947" t="str">
            <v>TACKLE FROM BEHIND</v>
          </cell>
          <cell r="S1947" t="str">
            <v>FLAT NUMBER 45 F, POCKET A-3, KONDLI, GHAROLI, DELHI, East Delhi, Delhi, 110096</v>
          </cell>
          <cell r="U1947" t="str">
            <v>New Delhi</v>
          </cell>
          <cell r="V1947" t="str">
            <v>Delhi</v>
          </cell>
          <cell r="W1947">
            <v>110096</v>
          </cell>
          <cell r="X1947" t="str">
            <v>India</v>
          </cell>
          <cell r="Y1947">
            <v>9891310366</v>
          </cell>
          <cell r="Z1947" t="str">
            <v>-</v>
          </cell>
          <cell r="AB1947" t="str">
            <v>Delhi, Delhi,Delhi,Delhi</v>
          </cell>
          <cell r="AJ1947">
            <v>0</v>
          </cell>
          <cell r="AK1947">
            <v>0</v>
          </cell>
          <cell r="AT1947" t="str">
            <v>purushottam babbar</v>
          </cell>
          <cell r="BG1947">
            <v>0</v>
          </cell>
          <cell r="BI1947">
            <v>0</v>
          </cell>
          <cell r="BK1947" t="str">
            <v>Purushottam Sir</v>
          </cell>
          <cell r="BL1947" t="str">
            <v>Any time according to schedule</v>
          </cell>
          <cell r="BM1947" t="str">
            <v>Yes</v>
          </cell>
          <cell r="BN1947" t="str">
            <v>Direct Factory Truck###Riksha</v>
          </cell>
          <cell r="BO1947" t="str">
            <v>Yes</v>
          </cell>
          <cell r="BP1947" t="str">
            <v>Consumer</v>
          </cell>
          <cell r="BQ1947" t="str">
            <v>Shazman Sir</v>
          </cell>
          <cell r="BR1947" t="str">
            <v>EPE Pouches</v>
          </cell>
          <cell r="BS1947" t="str">
            <v>Purushottam ji</v>
          </cell>
          <cell r="BT1947" t="str">
            <v>Regular</v>
          </cell>
          <cell r="BW1947" t="str">
            <v>Yes</v>
          </cell>
          <cell r="BX1947" t="str">
            <v>U.P Factory</v>
          </cell>
        </row>
        <row r="1948">
          <cell r="B1948" t="str">
            <v>Bulk MRO Industrial Supply Private Limited</v>
          </cell>
          <cell r="C1948" t="str">
            <v>07AAGCB7343G1ZP</v>
          </cell>
          <cell r="D1948" t="str">
            <v> Pratik Kumbhalkar </v>
          </cell>
          <cell r="E1948">
            <v>9021365456</v>
          </cell>
          <cell r="F1948">
            <v>9021365456</v>
          </cell>
          <cell r="G1948" t="str">
            <v>pratik786k@gmail.com</v>
          </cell>
          <cell r="H1948" t="str">
            <v>India</v>
          </cell>
          <cell r="I1948" t="str">
            <v>Delhi</v>
          </cell>
          <cell r="N1948" t="str">
            <v>INR</v>
          </cell>
          <cell r="S1948" t="str">
            <v>B-27 (BF), Lajpat Nagar Part-1, New Delhi 110024</v>
          </cell>
        </row>
        <row r="1949">
          <cell r="B1949" t="str">
            <v>SAURAV SOLUTION</v>
          </cell>
          <cell r="C1949" t="str">
            <v>07AQHPG6592N2Z6</v>
          </cell>
          <cell r="D1949" t="str">
            <v> Praveen </v>
          </cell>
          <cell r="E1949">
            <v>9953472953</v>
          </cell>
          <cell r="F1949">
            <v>9953472953</v>
          </cell>
          <cell r="G1949" t="str">
            <v>prvnjangid@gmail.com</v>
          </cell>
          <cell r="H1949" t="str">
            <v>India</v>
          </cell>
          <cell r="I1949" t="str">
            <v>Delhi</v>
          </cell>
          <cell r="N1949" t="str">
            <v>INR</v>
          </cell>
          <cell r="S1949" t="str">
            <v>A-16, GROUND FLOOR, JJ COLONY, BINDAPUR, PKT-4, UTTAM NAGAR,</v>
          </cell>
          <cell r="U1949" t="str">
            <v>West Delhi</v>
          </cell>
          <cell r="V1949" t="str">
            <v>Delhi</v>
          </cell>
          <cell r="W1949">
            <v>110059</v>
          </cell>
          <cell r="Y1949">
            <v>9953472953</v>
          </cell>
          <cell r="AB1949" t="str">
            <v>A-16, GROUND FLOOR, JJ COLONY, BINDAPUR, PKT-4, UTTAM NAGAR</v>
          </cell>
          <cell r="AD1949" t="str">
            <v>West Delhi</v>
          </cell>
          <cell r="AE1949" t="str">
            <v>Delhi</v>
          </cell>
          <cell r="AF1949">
            <v>110059</v>
          </cell>
        </row>
        <row r="1950">
          <cell r="B1950" t="str">
            <v>SHEETLS FILES</v>
          </cell>
          <cell r="D1950" t="str">
            <v> PRAVEEN </v>
          </cell>
          <cell r="H1950" t="str">
            <v>India</v>
          </cell>
          <cell r="AU1950">
            <v>1</v>
          </cell>
        </row>
        <row r="1951">
          <cell r="B1951" t="str">
            <v>VISHWAKARAMA SHAW MILL</v>
          </cell>
          <cell r="C1951" t="str">
            <v>08ABPPS9540R1ZE</v>
          </cell>
          <cell r="D1951" t="str">
            <v> Praveen Choyal Jangid </v>
          </cell>
          <cell r="E1951">
            <v>7220829232</v>
          </cell>
          <cell r="F1951">
            <v>7220829232</v>
          </cell>
          <cell r="G1951" t="str">
            <v>praveenchoyal15@gmail.com</v>
          </cell>
          <cell r="H1951" t="str">
            <v>India</v>
          </cell>
          <cell r="I1951" t="str">
            <v>Rajasthan</v>
          </cell>
          <cell r="N1951" t="str">
            <v>INR</v>
          </cell>
          <cell r="S1951" t="str">
            <v>ARMER ROAD, N.H. - 15, NEAR PWD, SANCHORE</v>
          </cell>
          <cell r="U1951" t="str">
            <v>JALORE</v>
          </cell>
          <cell r="V1951" t="str">
            <v>RAJASTHAN</v>
          </cell>
          <cell r="W1951">
            <v>343041</v>
          </cell>
          <cell r="Y1951">
            <v>7220829232</v>
          </cell>
          <cell r="AB1951" t="str">
            <v>BARMER ROAD, N.H. - 15, NEAR PWD, SANCHORE,</v>
          </cell>
          <cell r="AD1951" t="str">
            <v>JALORE</v>
          </cell>
          <cell r="AE1951" t="str">
            <v>RAJASTHAN</v>
          </cell>
          <cell r="AF1951">
            <v>343041</v>
          </cell>
        </row>
        <row r="1952">
          <cell r="B1952" t="str">
            <v>Shiv Shakti Sales</v>
          </cell>
          <cell r="C1952" t="str">
            <v>07BLKPG7138M1ZN</v>
          </cell>
          <cell r="D1952" t="str">
            <v> Praveen Goyal </v>
          </cell>
          <cell r="E1952">
            <v>-9810933664</v>
          </cell>
          <cell r="F1952">
            <v>-9810933664</v>
          </cell>
          <cell r="G1952" t="str">
            <v>kesavjeeinternational@yahoo.co.in</v>
          </cell>
          <cell r="H1952" t="str">
            <v>India</v>
          </cell>
          <cell r="I1952" t="str">
            <v>Delhi</v>
          </cell>
          <cell r="N1952" t="str">
            <v>INR</v>
          </cell>
          <cell r="R1952" t="str">
            <v>Shiv Shakti Sales</v>
          </cell>
          <cell r="S1952" t="str">
            <v>SECOND FLOOR, C-6, BLOCK-C, WAZIRPUR INDUSTRIAL AREA, New Delhi,</v>
          </cell>
          <cell r="U1952" t="str">
            <v>Delhi</v>
          </cell>
          <cell r="V1952" t="str">
            <v>Delhi</v>
          </cell>
          <cell r="W1952">
            <v>110052</v>
          </cell>
          <cell r="X1952" t="str">
            <v>INDIA</v>
          </cell>
          <cell r="Y1952">
            <v>9810933755</v>
          </cell>
          <cell r="Z1952" t="str">
            <v>-</v>
          </cell>
          <cell r="AA1952" t="str">
            <v>Shiv Shakti Sales</v>
          </cell>
          <cell r="AB1952" t="str">
            <v>Kh.No.87/1 VILLAGE.BARWALA. NEAR HDFC BANK</v>
          </cell>
          <cell r="AD1952" t="str">
            <v>Delhi</v>
          </cell>
          <cell r="AE1952" t="str">
            <v>DELHI</v>
          </cell>
          <cell r="AF1952">
            <v>110039</v>
          </cell>
          <cell r="AG1952" t="str">
            <v>INDIA</v>
          </cell>
          <cell r="AH1952">
            <v>9758121988</v>
          </cell>
          <cell r="AI1952" t="str">
            <v>-</v>
          </cell>
          <cell r="BG1952">
            <v>0</v>
          </cell>
          <cell r="BI1952">
            <v>0</v>
          </cell>
          <cell r="BK1952" t="str">
            <v>Purushottam Sir</v>
          </cell>
          <cell r="BL1952">
            <v>0</v>
          </cell>
          <cell r="BM1952" t="str">
            <v>No</v>
          </cell>
          <cell r="BO1952" t="str">
            <v>Yes</v>
          </cell>
          <cell r="BP1952" t="str">
            <v>Trader</v>
          </cell>
          <cell r="BQ1952" t="str">
            <v>Anuj Sir</v>
          </cell>
          <cell r="BR1952" t="str">
            <v>EPE Rolls</v>
          </cell>
          <cell r="BS1952" t="str">
            <v>Sourabh Gupta</v>
          </cell>
          <cell r="BT1952" t="str">
            <v>Regular</v>
          </cell>
          <cell r="BU1952" t="str">
            <v>Packaging Line</v>
          </cell>
          <cell r="BW1952" t="str">
            <v>Yes</v>
          </cell>
          <cell r="BX1952" t="str">
            <v>Bawana</v>
          </cell>
        </row>
        <row r="1953">
          <cell r="B1953" t="str">
            <v>Keshav Jee International</v>
          </cell>
          <cell r="C1953" t="str">
            <v>07BLKPG7138M1ZN</v>
          </cell>
          <cell r="D1953" t="str">
            <v> Praveen Goyal </v>
          </cell>
          <cell r="E1953">
            <v>-9810933664</v>
          </cell>
          <cell r="F1953">
            <v>-9810933664</v>
          </cell>
          <cell r="G1953" t="str">
            <v>kesavjeeinternational@yahoo.co.in</v>
          </cell>
          <cell r="H1953" t="str">
            <v>India</v>
          </cell>
          <cell r="I1953" t="str">
            <v>Delhi</v>
          </cell>
          <cell r="N1953" t="str">
            <v>INR</v>
          </cell>
          <cell r="S1953" t="str">
            <v>SECOND FLOOR, C-6, BLOCK-C, WAZIRPUR INDUSTRIAL AREA, New Delhi, North West</v>
          </cell>
          <cell r="U1953" t="str">
            <v>Delhi</v>
          </cell>
          <cell r="V1953" t="str">
            <v>Delhi</v>
          </cell>
          <cell r="W1953">
            <v>110052</v>
          </cell>
          <cell r="Y1953">
            <v>9810933755</v>
          </cell>
          <cell r="AB1953" t="str">
            <v>SECOND FLOOR, C-6, BLOCK-C, WAZIRPUR INDUSTRIAL AREA, New Delhi, North West</v>
          </cell>
          <cell r="AD1953" t="str">
            <v>Delhi</v>
          </cell>
          <cell r="AE1953" t="str">
            <v>Delhi</v>
          </cell>
          <cell r="AF1953">
            <v>110052</v>
          </cell>
          <cell r="BK1953" t="str">
            <v>Purushottam Sir</v>
          </cell>
          <cell r="BL1953">
            <v>0</v>
          </cell>
          <cell r="BM1953" t="str">
            <v>No</v>
          </cell>
          <cell r="BN1953">
            <v>0</v>
          </cell>
          <cell r="BO1953" t="str">
            <v>Yes</v>
          </cell>
          <cell r="BP1953" t="str">
            <v>Trader</v>
          </cell>
          <cell r="BQ1953" t="str">
            <v>Anuj Sir</v>
          </cell>
          <cell r="BR1953" t="str">
            <v>EPE Rolls</v>
          </cell>
          <cell r="BS1953" t="str">
            <v>Sourabh Gupta</v>
          </cell>
          <cell r="BT1953" t="str">
            <v>Regular</v>
          </cell>
          <cell r="BU1953" t="str">
            <v>Packing material store</v>
          </cell>
          <cell r="BV1953">
            <v>0</v>
          </cell>
          <cell r="BW1953" t="str">
            <v>Yes</v>
          </cell>
        </row>
        <row r="1954">
          <cell r="B1954" t="str">
            <v>Urban Port India Private Limited</v>
          </cell>
          <cell r="C1954" t="str">
            <v>09AABCU7700M1Z1</v>
          </cell>
          <cell r="D1954" t="str">
            <v> Praveen Kumar </v>
          </cell>
          <cell r="E1954" t="str">
            <v>8920617700 , 8700087727</v>
          </cell>
          <cell r="F1954" t="str">
            <v>8920617700 , 8700087727</v>
          </cell>
          <cell r="G1954" t="str">
            <v>amit.sinha@urbanport.in</v>
          </cell>
          <cell r="H1954" t="str">
            <v>India</v>
          </cell>
          <cell r="I1954" t="str">
            <v>Uttar Pradesh</v>
          </cell>
          <cell r="N1954" t="str">
            <v>INR</v>
          </cell>
          <cell r="R1954" t="str">
            <v>Urban Port India Private Limited</v>
          </cell>
          <cell r="S1954" t="str">
            <v>A-10, SECTOR-22, NOIDA, GAUTAM BUDHA NAGAR , UTTAR PRADESH - 201301</v>
          </cell>
          <cell r="U1954" t="str">
            <v>NOIDA</v>
          </cell>
          <cell r="V1954" t="str">
            <v>UTTAR PRADESH</v>
          </cell>
          <cell r="W1954">
            <v>201301</v>
          </cell>
          <cell r="X1954" t="str">
            <v>INDIA</v>
          </cell>
          <cell r="Y1954">
            <v>8920617700</v>
          </cell>
          <cell r="AB1954" t="str">
            <v>B 86, Second Floor, Sector 64, Noida, Uttar Pradesh, 201301,Noida,Uttar Pradesh</v>
          </cell>
          <cell r="AT1954" t="str">
            <v>Mohd Danish</v>
          </cell>
          <cell r="BK1954" t="str">
            <v>Purushottam Sir</v>
          </cell>
          <cell r="BL1954" t="str">
            <v>Any time according to schedule</v>
          </cell>
          <cell r="BM1954" t="str">
            <v>No</v>
          </cell>
          <cell r="BN1954" t="str">
            <v>Riksha</v>
          </cell>
          <cell r="BO1954" t="str">
            <v>No</v>
          </cell>
          <cell r="BP1954" t="str">
            <v>Trader</v>
          </cell>
          <cell r="BQ1954" t="str">
            <v>Anuj Sir</v>
          </cell>
          <cell r="BR1954" t="str">
            <v>Tape</v>
          </cell>
          <cell r="BS1954" t="str">
            <v>Mohd Danish</v>
          </cell>
          <cell r="BT1954" t="str">
            <v>As per requirement</v>
          </cell>
          <cell r="BU1954" t="str">
            <v>S.A.Tape</v>
          </cell>
          <cell r="BV1954" t="str">
            <v>BOPP Tape</v>
          </cell>
        </row>
        <row r="1955">
          <cell r="B1955" t="str">
            <v>Balram Enterprises</v>
          </cell>
          <cell r="C1955" t="str">
            <v>07fsips5686hizx</v>
          </cell>
          <cell r="D1955" t="str">
            <v> Praveen Kumar </v>
          </cell>
          <cell r="E1955">
            <v>8249908543</v>
          </cell>
          <cell r="F1955">
            <v>8249908543</v>
          </cell>
          <cell r="G1955" t="str">
            <v>aamirsiddique1404@gmail.com</v>
          </cell>
          <cell r="H1955" t="str">
            <v>India</v>
          </cell>
          <cell r="I1955" t="str">
            <v>Delhi</v>
          </cell>
          <cell r="N1955" t="str">
            <v>INR</v>
          </cell>
          <cell r="S1955" t="str">
            <v>,Gunupur,Odisha</v>
          </cell>
          <cell r="AB1955" t="str">
            <v>,Gunupur,Odisha</v>
          </cell>
          <cell r="AU1955">
            <v>1</v>
          </cell>
        </row>
        <row r="1956">
          <cell r="B1956" t="str">
            <v>BR GOLD PREMIUM</v>
          </cell>
          <cell r="C1956" t="str">
            <v>09AAECL4189J1ZO</v>
          </cell>
          <cell r="D1956" t="str">
            <v> Praveen Kumar Jha </v>
          </cell>
          <cell r="E1956">
            <v>7011665570</v>
          </cell>
          <cell r="F1956">
            <v>7011665570</v>
          </cell>
          <cell r="G1956" t="str">
            <v>pjha8080@gmail.com</v>
          </cell>
          <cell r="H1956" t="str">
            <v>India</v>
          </cell>
          <cell r="I1956" t="str">
            <v>Uttar Pradesh</v>
          </cell>
          <cell r="N1956" t="str">
            <v>INR</v>
          </cell>
          <cell r="R1956" t="str">
            <v>BR GOLD PREMIUM</v>
          </cell>
          <cell r="S1956" t="str">
            <v>16 Royal City Extension Achheja Gautam Buddha Nagar Greater Noida 203207</v>
          </cell>
          <cell r="U1956" t="str">
            <v>Greater Noida</v>
          </cell>
          <cell r="V1956" t="str">
            <v>Uttar Pradesh</v>
          </cell>
          <cell r="W1956">
            <v>203207</v>
          </cell>
          <cell r="X1956" t="str">
            <v>India</v>
          </cell>
          <cell r="Y1956">
            <v>7011665570</v>
          </cell>
          <cell r="Z1956" t="str">
            <v>-</v>
          </cell>
          <cell r="AJ1956">
            <v>25000</v>
          </cell>
          <cell r="AK1956">
            <v>30</v>
          </cell>
          <cell r="AT1956" t="str">
            <v>purushottam babbar</v>
          </cell>
          <cell r="AU1956">
            <v>30000</v>
          </cell>
          <cell r="BG1956">
            <v>0</v>
          </cell>
          <cell r="BI1956">
            <v>0</v>
          </cell>
          <cell r="BK1956" t="str">
            <v>Purushottam Sir</v>
          </cell>
          <cell r="BL1956" t="str">
            <v>Any time according to schedule</v>
          </cell>
          <cell r="BM1956" t="str">
            <v>Yes</v>
          </cell>
          <cell r="BN1956" t="str">
            <v>C &amp; F</v>
          </cell>
          <cell r="BO1956" t="str">
            <v>No</v>
          </cell>
          <cell r="BP1956" t="str">
            <v>Consumer</v>
          </cell>
          <cell r="BQ1956" t="str">
            <v>Shazman Sir</v>
          </cell>
          <cell r="BR1956" t="str">
            <v>Tape###PU Foam Article</v>
          </cell>
          <cell r="BS1956" t="str">
            <v>Purushottam ji</v>
          </cell>
          <cell r="BT1956" t="str">
            <v>Regular</v>
          </cell>
          <cell r="BW1956" t="str">
            <v>Yes</v>
          </cell>
          <cell r="BX1956" t="str">
            <v>Maujpur</v>
          </cell>
        </row>
        <row r="1957">
          <cell r="B1957" t="str">
            <v>R R POLYMERS</v>
          </cell>
          <cell r="C1957" t="str">
            <v>07ATOPS2380L1Z0</v>
          </cell>
          <cell r="D1957" t="str">
            <v> PRAVEEN SINGHAL </v>
          </cell>
          <cell r="E1957">
            <v>9873040822</v>
          </cell>
          <cell r="F1957">
            <v>9873040822</v>
          </cell>
          <cell r="H1957" t="str">
            <v>India</v>
          </cell>
          <cell r="I1957" t="str">
            <v>Delhi</v>
          </cell>
          <cell r="N1957" t="str">
            <v>INR</v>
          </cell>
          <cell r="R1957" t="str">
            <v>R R POLYMERS</v>
          </cell>
          <cell r="S1957" t="str">
            <v>N-105, SECTOR-1,, DSIDC</v>
          </cell>
          <cell r="U1957" t="str">
            <v>BAWANA</v>
          </cell>
          <cell r="V1957" t="str">
            <v>Delhi</v>
          </cell>
          <cell r="W1957">
            <v>110039</v>
          </cell>
          <cell r="X1957" t="str">
            <v>India</v>
          </cell>
          <cell r="Y1957">
            <v>9873040822</v>
          </cell>
          <cell r="Z1957" t="str">
            <v>-</v>
          </cell>
          <cell r="AA1957" t="str">
            <v>R R POLYMERS</v>
          </cell>
          <cell r="AB1957" t="str">
            <v>N-105, SECTOR-1,, DSIDC</v>
          </cell>
          <cell r="AD1957" t="str">
            <v>BAWANA</v>
          </cell>
          <cell r="AE1957" t="str">
            <v>Delhi</v>
          </cell>
          <cell r="AF1957">
            <v>110039</v>
          </cell>
          <cell r="AG1957" t="str">
            <v>India</v>
          </cell>
          <cell r="AH1957">
            <v>9873040822</v>
          </cell>
          <cell r="AI1957" t="str">
            <v>-</v>
          </cell>
          <cell r="AJ1957">
            <v>0</v>
          </cell>
          <cell r="AK1957">
            <v>0</v>
          </cell>
          <cell r="AT1957" t="str">
            <v>Suman Jha</v>
          </cell>
          <cell r="BG1957">
            <v>0</v>
          </cell>
          <cell r="BI1957">
            <v>0</v>
          </cell>
          <cell r="BK1957" t="str">
            <v>Naved sir</v>
          </cell>
          <cell r="BL1957" t="str">
            <v>Any time according to schedule</v>
          </cell>
          <cell r="BM1957">
            <v>0</v>
          </cell>
          <cell r="BO1957" t="str">
            <v>Yes</v>
          </cell>
          <cell r="BQ1957" t="str">
            <v>Shazman Sir</v>
          </cell>
          <cell r="BR1957" t="str">
            <v>EPE Rolls###EPE Articles</v>
          </cell>
          <cell r="BT1957">
            <v>0</v>
          </cell>
          <cell r="BW1957" t="str">
            <v>Yes</v>
          </cell>
          <cell r="BX1957" t="str">
            <v>Bawana</v>
          </cell>
        </row>
        <row r="1958">
          <cell r="B1958" t="str">
            <v>Indian Handicrafts &amp; Textiles Syndicate</v>
          </cell>
          <cell r="C1958" t="str">
            <v>09AAAFI1186K1Z8</v>
          </cell>
          <cell r="D1958" t="str">
            <v> Praveen Srivastav </v>
          </cell>
          <cell r="E1958">
            <v>9971119701</v>
          </cell>
          <cell r="F1958">
            <v>9971119701</v>
          </cell>
          <cell r="H1958" t="str">
            <v>India</v>
          </cell>
          <cell r="I1958" t="str">
            <v>Uttar Pradesh</v>
          </cell>
          <cell r="N1958" t="str">
            <v>INR</v>
          </cell>
          <cell r="R1958" t="str">
            <v>Indian Handicrafts &amp; Textiles Syndicate</v>
          </cell>
          <cell r="S1958" t="str">
            <v>E-16 , SITE-IV , SAHIBABAD INDUSTRIAL AREA, GHAZIABAD (U.P.) 201010</v>
          </cell>
          <cell r="U1958" t="str">
            <v>Ghaziabad</v>
          </cell>
          <cell r="V1958" t="str">
            <v>Uttar Pradesh</v>
          </cell>
          <cell r="W1958">
            <v>201010</v>
          </cell>
          <cell r="X1958" t="str">
            <v>India</v>
          </cell>
          <cell r="Y1958">
            <v>9971119701</v>
          </cell>
          <cell r="AB1958" t="str">
            <v>E-16 , SITE-IV , SAHIBABAD INDUSTRIAL AREA, GHAZIABAD (U.P.) 201010</v>
          </cell>
          <cell r="AT1958" t="str">
            <v>Sourabh Gupta</v>
          </cell>
          <cell r="BG1958">
            <v>0</v>
          </cell>
          <cell r="BI1958">
            <v>0</v>
          </cell>
          <cell r="BK1958" t="str">
            <v>Naved sir</v>
          </cell>
          <cell r="BL1958" t="str">
            <v>Any time according to schedule</v>
          </cell>
          <cell r="BM1958" t="str">
            <v>No</v>
          </cell>
          <cell r="BO1958" t="str">
            <v>Yes</v>
          </cell>
          <cell r="BP1958" t="str">
            <v>Consumer + Trader</v>
          </cell>
          <cell r="BQ1958" t="str">
            <v>Anuj Sir</v>
          </cell>
          <cell r="BS1958" t="str">
            <v>Sourabh Gupta</v>
          </cell>
          <cell r="BT1958" t="str">
            <v>As per requirement</v>
          </cell>
          <cell r="BW1958" t="str">
            <v>Yes</v>
          </cell>
          <cell r="BX1958" t="str">
            <v>U.P Factory</v>
          </cell>
        </row>
        <row r="1959">
          <cell r="B1959" t="str">
            <v>Praveen VB</v>
          </cell>
          <cell r="D1959" t="str">
            <v> Praveen VB </v>
          </cell>
          <cell r="E1959">
            <v>-7842144060</v>
          </cell>
          <cell r="F1959">
            <v>-7842144060</v>
          </cell>
          <cell r="H1959" t="str">
            <v>India</v>
          </cell>
          <cell r="I1959" t="str">
            <v>Andhra Pradesh</v>
          </cell>
          <cell r="N1959" t="str">
            <v>INR</v>
          </cell>
          <cell r="S1959" t="str">
            <v>Rajahmundry, Andhra Pradesh,Rajahmundry,Andhra Pradesh</v>
          </cell>
          <cell r="AB1959" t="str">
            <v>Rajahmundry, Andhra Pradesh,Rajahmundry,Andhra Pradesh</v>
          </cell>
          <cell r="AT1959" t="str">
            <v>General ID</v>
          </cell>
          <cell r="AU1959">
            <v>1</v>
          </cell>
          <cell r="BK1959" t="str">
            <v>Amir Sir</v>
          </cell>
          <cell r="BL1959" t="str">
            <v>Any time according to schedule</v>
          </cell>
          <cell r="BM1959" t="str">
            <v>No</v>
          </cell>
          <cell r="BN1959" t="str">
            <v>Ex Factory Pick up</v>
          </cell>
          <cell r="BO1959" t="str">
            <v>No</v>
          </cell>
          <cell r="BP1959" t="str">
            <v>Consumer</v>
          </cell>
          <cell r="BQ1959" t="str">
            <v>Anuj Sir</v>
          </cell>
          <cell r="BS1959" t="str">
            <v>Purushottam ji</v>
          </cell>
          <cell r="BT1959" t="str">
            <v>Seasonal</v>
          </cell>
        </row>
        <row r="1960">
          <cell r="B1960" t="str">
            <v>Sg Exports</v>
          </cell>
          <cell r="C1960" t="str">
            <v>09AAJPG1253A1Z9</v>
          </cell>
          <cell r="D1960" t="str">
            <v> Pravendra Kumar </v>
          </cell>
          <cell r="E1960">
            <v>-9891564282</v>
          </cell>
          <cell r="F1960">
            <v>-9891564282</v>
          </cell>
          <cell r="G1960" t="str">
            <v>pravendra_123@rediffmail.com</v>
          </cell>
          <cell r="H1960" t="str">
            <v>India</v>
          </cell>
          <cell r="I1960" t="str">
            <v>Uttar Pradesh</v>
          </cell>
          <cell r="N1960" t="str">
            <v>INR</v>
          </cell>
          <cell r="S1960" t="str">
            <v>d-195, 196 And 197 Epip Site-v Kasna, Greater Noida Gautam Buddha Nagar, Greater Noida, Uttar Pradesh, 201306,Greater Noida,Uttar Pradesh</v>
          </cell>
          <cell r="BK1960" t="str">
            <v>Purushottam Sir</v>
          </cell>
          <cell r="BL1960" t="str">
            <v>Any time according to schedule</v>
          </cell>
          <cell r="BM1960" t="str">
            <v>No</v>
          </cell>
          <cell r="BN1960" t="str">
            <v>Direct Factory Truck</v>
          </cell>
          <cell r="BO1960" t="str">
            <v>No</v>
          </cell>
          <cell r="BP1960" t="str">
            <v>Consumer</v>
          </cell>
          <cell r="BQ1960" t="str">
            <v>Anuj Sir</v>
          </cell>
          <cell r="BR1960" t="str">
            <v>EPE Rolls</v>
          </cell>
          <cell r="BS1960" t="str">
            <v>Mohd Danish</v>
          </cell>
          <cell r="BT1960" t="str">
            <v>As per requirement</v>
          </cell>
          <cell r="BU1960" t="str">
            <v>Shoe line</v>
          </cell>
          <cell r="BV1960" t="str">
            <v>EPE Rolls</v>
          </cell>
        </row>
        <row r="1961">
          <cell r="B1961" t="str">
            <v>New Venus Enterprises</v>
          </cell>
          <cell r="D1961" t="str">
            <v> Pravesh </v>
          </cell>
          <cell r="E1961">
            <v>9695488865</v>
          </cell>
          <cell r="F1961">
            <v>9695488865</v>
          </cell>
          <cell r="H1961" t="str">
            <v>India</v>
          </cell>
          <cell r="N1961" t="str">
            <v>INR</v>
          </cell>
          <cell r="S1961" t="str">
            <v>,Delhi,Delhi</v>
          </cell>
          <cell r="AB1961" t="str">
            <v>,Delhi,Delhi</v>
          </cell>
          <cell r="AU1961">
            <v>1</v>
          </cell>
        </row>
        <row r="1962">
          <cell r="B1962" t="str">
            <v>Pravveen Yadav</v>
          </cell>
          <cell r="D1962" t="str">
            <v> Pravveen Yadav </v>
          </cell>
          <cell r="E1962">
            <v>8059873092</v>
          </cell>
          <cell r="F1962">
            <v>8059873092</v>
          </cell>
          <cell r="H1962" t="str">
            <v>India</v>
          </cell>
          <cell r="I1962" t="str">
            <v>Haryana</v>
          </cell>
          <cell r="N1962" t="str">
            <v>INR</v>
          </cell>
          <cell r="S1962" t="str">
            <v>REWARI, HARYANA</v>
          </cell>
          <cell r="AB1962" t="str">
            <v>REWARI, HARYANA</v>
          </cell>
          <cell r="AU1962">
            <v>1</v>
          </cell>
          <cell r="BK1962" t="str">
            <v>Purushottam Sir</v>
          </cell>
          <cell r="BL1962">
            <v>0</v>
          </cell>
          <cell r="BM1962" t="str">
            <v>No</v>
          </cell>
          <cell r="BN1962" t="str">
            <v>Direct Factory Truck</v>
          </cell>
          <cell r="BO1962" t="str">
            <v>No</v>
          </cell>
          <cell r="BP1962" t="str">
            <v>Trader</v>
          </cell>
          <cell r="BQ1962" t="str">
            <v>Anuj Sir</v>
          </cell>
          <cell r="BS1962" t="str">
            <v>Zahir Abbas</v>
          </cell>
          <cell r="BT1962" t="str">
            <v>Regular</v>
          </cell>
          <cell r="BU1962">
            <v>0</v>
          </cell>
        </row>
        <row r="1963">
          <cell r="B1963" t="str">
            <v>INDIAN AUDIO</v>
          </cell>
          <cell r="C1963" t="str">
            <v>07AAFPK6210P1ZJ</v>
          </cell>
          <cell r="D1963" t="str">
            <v> Prem </v>
          </cell>
          <cell r="E1963">
            <v>9811685776</v>
          </cell>
          <cell r="F1963">
            <v>9810007638</v>
          </cell>
          <cell r="H1963" t="str">
            <v>India</v>
          </cell>
          <cell r="I1963" t="str">
            <v>Delhi</v>
          </cell>
          <cell r="N1963" t="str">
            <v>INR</v>
          </cell>
          <cell r="O1963" t="str">
            <v>-</v>
          </cell>
          <cell r="R1963" t="str">
            <v>INDIAN AUDIO</v>
          </cell>
          <cell r="S1963" t="str">
            <v>WZ 129,, G/F, TODAPUR,, VILLAGE DASGHARA CITY,, South West Delhi, Delhi, 110012</v>
          </cell>
          <cell r="U1963" t="str">
            <v>South west delhi</v>
          </cell>
          <cell r="V1963" t="str">
            <v>Delhi</v>
          </cell>
          <cell r="W1963">
            <v>110012</v>
          </cell>
          <cell r="X1963" t="str">
            <v>India</v>
          </cell>
          <cell r="Y1963" t="str">
            <v>9811685776 9810007638</v>
          </cell>
          <cell r="Z1963" t="str">
            <v>-</v>
          </cell>
          <cell r="AA1963" t="str">
            <v>INDIAN AUDIO</v>
          </cell>
          <cell r="AB1963" t="str">
            <v>WZ 129,, G/F, TODAPUR,, VILLAGE DASGHARA CITY,, South West Delhi, Delhi, 110012</v>
          </cell>
          <cell r="AD1963" t="str">
            <v>South west delhi</v>
          </cell>
          <cell r="AE1963" t="str">
            <v>Delhi</v>
          </cell>
          <cell r="AF1963">
            <v>110012</v>
          </cell>
          <cell r="AG1963" t="str">
            <v>India</v>
          </cell>
          <cell r="AH1963" t="str">
            <v>9811685776 9810007638</v>
          </cell>
          <cell r="AI1963" t="str">
            <v>-</v>
          </cell>
          <cell r="AJ1963">
            <v>50000</v>
          </cell>
          <cell r="AK1963">
            <v>30</v>
          </cell>
          <cell r="AT1963" t="str">
            <v>purushottam babbar</v>
          </cell>
          <cell r="AU1963">
            <v>25000</v>
          </cell>
          <cell r="BG1963">
            <v>0</v>
          </cell>
          <cell r="BI1963">
            <v>0</v>
          </cell>
          <cell r="BK1963" t="str">
            <v>Purushottam Sir</v>
          </cell>
          <cell r="BL1963" t="str">
            <v>Any time according to schedule</v>
          </cell>
          <cell r="BM1963" t="str">
            <v>Yes</v>
          </cell>
          <cell r="BN1963" t="str">
            <v>Riksha</v>
          </cell>
          <cell r="BO1963" t="str">
            <v>No</v>
          </cell>
          <cell r="BP1963" t="str">
            <v>Consumer</v>
          </cell>
          <cell r="BQ1963" t="str">
            <v>Anuj Sir</v>
          </cell>
          <cell r="BR1963" t="str">
            <v>EPE Rolls###EPE Fitments###Tape</v>
          </cell>
          <cell r="BS1963" t="str">
            <v>Purushottam ji</v>
          </cell>
          <cell r="BT1963" t="str">
            <v>Regular</v>
          </cell>
          <cell r="BV1963" t="str">
            <v>EPE Rolls###EPE Sheets###BOPP Tape</v>
          </cell>
          <cell r="BW1963" t="str">
            <v>Yes</v>
          </cell>
          <cell r="BX1963" t="str">
            <v>Motia Khan</v>
          </cell>
        </row>
        <row r="1964">
          <cell r="B1964" t="str">
            <v>Aero Moulding</v>
          </cell>
          <cell r="D1964" t="str">
            <v> Prem </v>
          </cell>
          <cell r="E1964">
            <v>-9205586874</v>
          </cell>
          <cell r="F1964">
            <v>-9205586874</v>
          </cell>
          <cell r="G1964" t="str">
            <v>aeromoulding@gmail.com</v>
          </cell>
          <cell r="H1964" t="str">
            <v>India</v>
          </cell>
          <cell r="I1964" t="str">
            <v>Delhi</v>
          </cell>
          <cell r="N1964" t="str">
            <v>INR</v>
          </cell>
          <cell r="S1964" t="str">
            <v>Sector-5 G-33 Bawana Industrial Area, Delhi, Delhi, 110039,Delhi,Delhi</v>
          </cell>
          <cell r="AB1964" t="str">
            <v>Sector-5 G-33 Bawana Industrial Area, Delhi, Delhi, 110039,Delhi,Delhi</v>
          </cell>
          <cell r="BG1964">
            <v>0</v>
          </cell>
          <cell r="BI1964">
            <v>0</v>
          </cell>
          <cell r="BK1964" t="str">
            <v>Purushottam Sir</v>
          </cell>
          <cell r="BL1964" t="str">
            <v>Any time according to schedule</v>
          </cell>
          <cell r="BM1964" t="str">
            <v>Yes</v>
          </cell>
          <cell r="BN1964" t="str">
            <v>C &amp; F</v>
          </cell>
          <cell r="BO1964" t="str">
            <v>No</v>
          </cell>
          <cell r="BP1964" t="str">
            <v>Consumer</v>
          </cell>
          <cell r="BQ1964" t="str">
            <v>Shazman Sir</v>
          </cell>
          <cell r="BR1964" t="str">
            <v>EPE Pouches</v>
          </cell>
          <cell r="BS1964" t="str">
            <v>Purushottam ji</v>
          </cell>
          <cell r="BT1964" t="str">
            <v>Regular</v>
          </cell>
          <cell r="BU1964" t="str">
            <v>Electronic Supplier &amp;</v>
          </cell>
          <cell r="BV1964">
            <v>0</v>
          </cell>
          <cell r="BW1964" t="str">
            <v>Yes</v>
          </cell>
          <cell r="BX1964" t="str">
            <v>Okhla</v>
          </cell>
        </row>
        <row r="1965">
          <cell r="B1965" t="str">
            <v>PREM FURNITURE</v>
          </cell>
          <cell r="D1965" t="str">
            <v> PREM KUAMR VALACHA </v>
          </cell>
          <cell r="E1965">
            <v>9213942922</v>
          </cell>
          <cell r="F1965">
            <v>9213942922</v>
          </cell>
          <cell r="H1965" t="str">
            <v>India</v>
          </cell>
          <cell r="I1965" t="str">
            <v>Delhi</v>
          </cell>
          <cell r="N1965" t="str">
            <v>INR</v>
          </cell>
          <cell r="R1965" t="str">
            <v>PREM FURNITURE</v>
          </cell>
          <cell r="S1965" t="str">
            <v>MAIN ROAD MANGOLPURI KHURD KANJHAWALA ROAD DELHI-110083</v>
          </cell>
          <cell r="U1965" t="str">
            <v>Delhi</v>
          </cell>
          <cell r="V1965" t="str">
            <v>Delhi</v>
          </cell>
          <cell r="W1965">
            <v>110083</v>
          </cell>
          <cell r="X1965" t="str">
            <v>India</v>
          </cell>
          <cell r="Y1965">
            <v>9213942922</v>
          </cell>
          <cell r="AB1965" t="str">
            <v>MAIN ROAD MANGOLPURI KHURD KANJHAWALA ROAD DELHI-110083</v>
          </cell>
          <cell r="AJ1965">
            <v>0</v>
          </cell>
          <cell r="AK1965">
            <v>0</v>
          </cell>
          <cell r="AT1965" t="str">
            <v>Suman Jha</v>
          </cell>
          <cell r="BG1965">
            <v>0</v>
          </cell>
          <cell r="BI1965">
            <v>0</v>
          </cell>
          <cell r="BK1965" t="str">
            <v>Naved sir</v>
          </cell>
          <cell r="BL1965" t="str">
            <v>Any time according to schedule</v>
          </cell>
          <cell r="BM1965" t="str">
            <v>No</v>
          </cell>
          <cell r="BN1965" t="str">
            <v>Riksha</v>
          </cell>
          <cell r="BO1965" t="str">
            <v>Yes</v>
          </cell>
          <cell r="BP1965" t="str">
            <v>Consumer</v>
          </cell>
          <cell r="BQ1965" t="str">
            <v>Shazman Sir</v>
          </cell>
          <cell r="BR1965" t="str">
            <v>P.U sheets</v>
          </cell>
          <cell r="BS1965" t="str">
            <v>Naved ji</v>
          </cell>
          <cell r="BT1965" t="str">
            <v>As per requirement</v>
          </cell>
          <cell r="BV1965" t="str">
            <v>Pu foam</v>
          </cell>
          <cell r="BW1965" t="str">
            <v>Yes</v>
          </cell>
          <cell r="BX1965" t="str">
            <v>Bawana</v>
          </cell>
        </row>
        <row r="1966">
          <cell r="B1966" t="str">
            <v>Devi's Enterprises</v>
          </cell>
          <cell r="C1966" t="str">
            <v>07AKUPP7844B1ZP</v>
          </cell>
          <cell r="D1966" t="str">
            <v> Prem Prakash </v>
          </cell>
          <cell r="E1966">
            <v>7678684327</v>
          </cell>
          <cell r="F1966">
            <v>7678684327</v>
          </cell>
          <cell r="G1966" t="str">
            <v>devisenterprises1819@gmail.com</v>
          </cell>
          <cell r="H1966" t="str">
            <v>India</v>
          </cell>
          <cell r="I1966" t="str">
            <v>Delhi</v>
          </cell>
          <cell r="N1966" t="str">
            <v>INR</v>
          </cell>
          <cell r="S1966" t="str">
            <v>,New Delhi,Delhi</v>
          </cell>
          <cell r="AB1966" t="str">
            <v>,New Delhi,Delhi</v>
          </cell>
          <cell r="AU1966">
            <v>25000</v>
          </cell>
          <cell r="BK1966" t="str">
            <v>Amir Sir</v>
          </cell>
          <cell r="BL1966" t="str">
            <v>Any time according to schedule</v>
          </cell>
          <cell r="BM1966" t="str">
            <v>No</v>
          </cell>
          <cell r="BN1966" t="str">
            <v>Direct Factory Truck</v>
          </cell>
          <cell r="BO1966" t="str">
            <v>No</v>
          </cell>
          <cell r="BP1966" t="str">
            <v>Trader</v>
          </cell>
          <cell r="BQ1966" t="str">
            <v>Anuj Sir</v>
          </cell>
          <cell r="BS1966" t="str">
            <v>Zahir Abbas</v>
          </cell>
        </row>
        <row r="1967">
          <cell r="B1967" t="str">
            <v>Ferosh India</v>
          </cell>
          <cell r="D1967" t="str">
            <v> Prerna </v>
          </cell>
          <cell r="E1967">
            <v>9654999552</v>
          </cell>
          <cell r="F1967">
            <v>9654999552</v>
          </cell>
          <cell r="G1967" t="str">
            <v>ferosh.india@gmail.com</v>
          </cell>
          <cell r="H1967" t="str">
            <v>India</v>
          </cell>
          <cell r="I1967" t="str">
            <v>Uttar Pradesh</v>
          </cell>
          <cell r="N1967" t="str">
            <v>INR</v>
          </cell>
          <cell r="S1967" t="str">
            <v>sector -63, noida</v>
          </cell>
          <cell r="AB1967" t="str">
            <v>sector -63, noida</v>
          </cell>
          <cell r="AT1967" t="str">
            <v>Zahir Abbas</v>
          </cell>
          <cell r="AU1967">
            <v>1</v>
          </cell>
          <cell r="BK1967" t="str">
            <v>Naved sir</v>
          </cell>
          <cell r="BL1967" t="str">
            <v>Any time according to schedule</v>
          </cell>
          <cell r="BM1967" t="str">
            <v>No</v>
          </cell>
          <cell r="BN1967" t="str">
            <v>C &amp; F</v>
          </cell>
          <cell r="BO1967" t="str">
            <v>Yes</v>
          </cell>
          <cell r="BQ1967" t="str">
            <v>Anuj Sir</v>
          </cell>
          <cell r="BS1967" t="str">
            <v>Zahir Abbas</v>
          </cell>
          <cell r="BT1967">
            <v>0</v>
          </cell>
        </row>
        <row r="1968">
          <cell r="B1968" t="str">
            <v>MAPPLE STAINLESS PROCESSING PVT LTD</v>
          </cell>
          <cell r="C1968" t="str">
            <v>06AAGCM8464M1ZV</v>
          </cell>
          <cell r="D1968" t="str">
            <v> PRICE ARORA</v>
          </cell>
          <cell r="E1968">
            <v>8860088303</v>
          </cell>
          <cell r="H1968" t="str">
            <v>India</v>
          </cell>
          <cell r="I1968" t="str">
            <v>Haryana</v>
          </cell>
          <cell r="N1968" t="str">
            <v>INR</v>
          </cell>
          <cell r="R1968" t="str">
            <v>MAPPLE STAINLESS PROCESSING PVT LTD</v>
          </cell>
          <cell r="S1968" t="str">
            <v>KILLA NO. 71/3/2,4/2,7/1,8/1/1,2/3,3/1,4/1,7/2,8/1/2, SAFIABAD PANA PAPOSIYAN SONIPAT 131001</v>
          </cell>
          <cell r="U1968" t="str">
            <v>SONIPAT</v>
          </cell>
          <cell r="V1968" t="str">
            <v>HARYANA</v>
          </cell>
          <cell r="W1968">
            <v>131001</v>
          </cell>
          <cell r="X1968" t="str">
            <v>INDIA</v>
          </cell>
          <cell r="Y1968">
            <v>8860088303</v>
          </cell>
          <cell r="Z1968" t="str">
            <v>-</v>
          </cell>
          <cell r="AA1968" t="str">
            <v>MAPPLE STAINLESS PROCESSING PVT LTD</v>
          </cell>
          <cell r="AB1968" t="str">
            <v>KILLA NO. 71/3/2,4/2,7/1,8/1/1,2/3,3/1,4/1,7/2,8/1/2, SAFIABAD PANA PAPOSIYAN SONIPAT 131001</v>
          </cell>
          <cell r="AD1968" t="str">
            <v>SONIPAT</v>
          </cell>
          <cell r="AE1968" t="str">
            <v>HARYANA</v>
          </cell>
          <cell r="AF1968">
            <v>131001</v>
          </cell>
          <cell r="AG1968" t="str">
            <v>INDIA</v>
          </cell>
          <cell r="AH1968">
            <v>8860088303</v>
          </cell>
          <cell r="AI1968" t="str">
            <v>-</v>
          </cell>
          <cell r="AT1968" t="str">
            <v>Nawed Akhter</v>
          </cell>
          <cell r="AU1968">
            <v>150000</v>
          </cell>
          <cell r="BK1968" t="str">
            <v>Naved sir</v>
          </cell>
          <cell r="BL1968" t="str">
            <v>Any time according to schedule</v>
          </cell>
          <cell r="BM1968" t="str">
            <v>Yes</v>
          </cell>
          <cell r="BN1968" t="str">
            <v>Direct Factory Truck</v>
          </cell>
          <cell r="BO1968" t="str">
            <v>Yes</v>
          </cell>
          <cell r="BP1968" t="str">
            <v>Consumer</v>
          </cell>
          <cell r="BQ1968" t="str">
            <v>Anuj Sir</v>
          </cell>
          <cell r="BR1968" t="str">
            <v>EPE Rolls</v>
          </cell>
          <cell r="BS1968" t="str">
            <v>Naved ji</v>
          </cell>
          <cell r="BT1968" t="str">
            <v>Regular</v>
          </cell>
          <cell r="BU1968" t="str">
            <v>Packaging Line</v>
          </cell>
        </row>
        <row r="1969">
          <cell r="B1969" t="str">
            <v>Prince</v>
          </cell>
          <cell r="D1969" t="str">
            <v> Prince </v>
          </cell>
          <cell r="E1969">
            <v>-8171011973</v>
          </cell>
          <cell r="F1969">
            <v>-8171011973</v>
          </cell>
          <cell r="H1969" t="str">
            <v>India</v>
          </cell>
          <cell r="I1969" t="str">
            <v>Uttar Pradesh</v>
          </cell>
          <cell r="N1969" t="str">
            <v>INR</v>
          </cell>
          <cell r="S1969" t="str">
            <v>Hapur, Uttar Pradesh,Hapur,Uttar Pradesh</v>
          </cell>
          <cell r="AB1969" t="str">
            <v>Hapur, Uttar Pradesh,Hapur,Uttar Pradesh</v>
          </cell>
          <cell r="BK1969" t="str">
            <v>Amir Sir</v>
          </cell>
          <cell r="BL1969">
            <v>0</v>
          </cell>
          <cell r="BM1969" t="str">
            <v>No</v>
          </cell>
          <cell r="BN1969">
            <v>0</v>
          </cell>
          <cell r="BO1969" t="str">
            <v>No</v>
          </cell>
          <cell r="BP1969" t="str">
            <v>Fabricator</v>
          </cell>
          <cell r="BQ1969" t="str">
            <v>Anuj Sir</v>
          </cell>
          <cell r="BR1969" t="str">
            <v>Acoustic Foam</v>
          </cell>
          <cell r="BS1969" t="str">
            <v>Aamir</v>
          </cell>
          <cell r="BT1969" t="str">
            <v>As per requirement</v>
          </cell>
          <cell r="BU1969" t="str">
            <v>Acoustic Foam</v>
          </cell>
        </row>
        <row r="1970">
          <cell r="B1970" t="str">
            <v>Grafiko Advt. Pvt. Ltd.</v>
          </cell>
          <cell r="D1970" t="str">
            <v> Pritam Singh </v>
          </cell>
          <cell r="E1970">
            <v>-9871451222</v>
          </cell>
          <cell r="F1970">
            <v>-9871451222</v>
          </cell>
          <cell r="G1970" t="str">
            <v>grafikoadvt@gmail.com</v>
          </cell>
          <cell r="H1970" t="str">
            <v>India</v>
          </cell>
          <cell r="I1970" t="str">
            <v>Delhi</v>
          </cell>
          <cell r="N1970" t="str">
            <v>INR</v>
          </cell>
          <cell r="S1970" t="str">
            <v>New Delhi, Delhi,New Delhi,Delhi</v>
          </cell>
          <cell r="AB1970" t="str">
            <v>New Delhi, Delhi,New Delhi,Delhi</v>
          </cell>
          <cell r="AT1970" t="str">
            <v>General ID</v>
          </cell>
          <cell r="AU1970">
            <v>1</v>
          </cell>
          <cell r="BK1970" t="str">
            <v>Purushottam Sir</v>
          </cell>
          <cell r="BL1970">
            <v>0</v>
          </cell>
          <cell r="BM1970">
            <v>0</v>
          </cell>
          <cell r="BN1970" t="str">
            <v>Direct Factory Truck</v>
          </cell>
          <cell r="BO1970" t="str">
            <v>Yes</v>
          </cell>
          <cell r="BP1970" t="str">
            <v>Consumer</v>
          </cell>
          <cell r="BQ1970" t="str">
            <v>Anuj Sir</v>
          </cell>
          <cell r="BR1970" t="str">
            <v>EPE Fitments</v>
          </cell>
          <cell r="BS1970" t="str">
            <v>Aamir</v>
          </cell>
          <cell r="BT1970" t="str">
            <v>Seasonal</v>
          </cell>
        </row>
        <row r="1971">
          <cell r="B1971" t="str">
            <v>Fab Design &amp; Display</v>
          </cell>
          <cell r="D1971" t="str">
            <v> Priyanka Arora </v>
          </cell>
          <cell r="E1971">
            <v>-9990677460</v>
          </cell>
          <cell r="F1971">
            <v>-9990677460</v>
          </cell>
          <cell r="G1971" t="str">
            <v>khushipriyarj@gmail.com</v>
          </cell>
          <cell r="H1971" t="str">
            <v>India</v>
          </cell>
          <cell r="N1971" t="str">
            <v>INR</v>
          </cell>
          <cell r="S1971" t="str">
            <v>3RD FLOOR H-330 NARAINA VIHAR NEW DELHI South West, New Delhi, Delhi, 110028,New Delhi,Delhi</v>
          </cell>
          <cell r="AB1971" t="str">
            <v>3RD FLOOR H-330 NARAINA VIHAR NEW DELHI South West, New Delhi, Delhi, 110028,New Delhi,Delhi</v>
          </cell>
          <cell r="AU1971">
            <v>1</v>
          </cell>
        </row>
        <row r="1972">
          <cell r="B1972" t="str">
            <v>INDIA PET PRODUCTS MANUFACTURING</v>
          </cell>
          <cell r="C1972" t="str">
            <v>07FLRPM2331F1Z0</v>
          </cell>
          <cell r="D1972" t="str">
            <v> Priyanshu </v>
          </cell>
          <cell r="E1972" t="str">
            <v>+91-9711166822, 9711166722</v>
          </cell>
          <cell r="F1972">
            <v>-9711166731</v>
          </cell>
          <cell r="G1972" t="str">
            <v>himanshumishra7669@gmail.com</v>
          </cell>
          <cell r="H1972" t="str">
            <v>India</v>
          </cell>
          <cell r="I1972" t="str">
            <v>Delhi</v>
          </cell>
          <cell r="N1972" t="str">
            <v>INR</v>
          </cell>
          <cell r="R1972" t="str">
            <v>INDIA PET PRODUCTS MANUFACTURING</v>
          </cell>
          <cell r="S1972" t="str">
            <v>Gali No. 10, Gautampuri, Delhi, Delhi, 110053,Delhi,Delhi</v>
          </cell>
          <cell r="U1972" t="str">
            <v>Delhi</v>
          </cell>
          <cell r="V1972" t="str">
            <v>Delhi</v>
          </cell>
          <cell r="W1972">
            <v>110053</v>
          </cell>
          <cell r="X1972" t="str">
            <v>INDIA</v>
          </cell>
          <cell r="Y1972">
            <v>9711166822</v>
          </cell>
          <cell r="Z1972" t="str">
            <v>-</v>
          </cell>
          <cell r="AA1972" t="str">
            <v>INDIA PET PRODUCTS MANUFACTURING</v>
          </cell>
          <cell r="AB1972" t="str">
            <v>Gali No. 10, Gautampuri, Delhi, Delhi, 110053,Delhi,Delhi</v>
          </cell>
          <cell r="AD1972" t="str">
            <v>Delhi</v>
          </cell>
          <cell r="AE1972" t="str">
            <v>Delhi</v>
          </cell>
          <cell r="AF1972">
            <v>110053</v>
          </cell>
          <cell r="AG1972" t="str">
            <v>INDIA</v>
          </cell>
          <cell r="AH1972">
            <v>9711166822</v>
          </cell>
          <cell r="AI1972" t="str">
            <v>-</v>
          </cell>
          <cell r="AJ1972">
            <v>0</v>
          </cell>
          <cell r="AK1972">
            <v>0</v>
          </cell>
          <cell r="AT1972" t="str">
            <v>Nawed Akhter</v>
          </cell>
          <cell r="AU1972">
            <v>5000</v>
          </cell>
          <cell r="BG1972">
            <v>0</v>
          </cell>
          <cell r="BI1972">
            <v>0</v>
          </cell>
          <cell r="BK1972" t="str">
            <v>Purushottam Sir</v>
          </cell>
          <cell r="BL1972" t="str">
            <v>Any time according to schedule</v>
          </cell>
          <cell r="BM1972" t="str">
            <v>No</v>
          </cell>
          <cell r="BN1972" t="str">
            <v>C &amp; F</v>
          </cell>
          <cell r="BO1972" t="str">
            <v>Yes</v>
          </cell>
          <cell r="BP1972" t="str">
            <v>Consumer</v>
          </cell>
          <cell r="BQ1972" t="str">
            <v>Anuj Sir</v>
          </cell>
          <cell r="BR1972" t="str">
            <v>EPE Sheets</v>
          </cell>
          <cell r="BS1972" t="str">
            <v>Mohd Danish</v>
          </cell>
          <cell r="BT1972" t="str">
            <v>As per requirement</v>
          </cell>
          <cell r="BU1972" t="str">
            <v>Packaging Line</v>
          </cell>
          <cell r="BV1972" t="str">
            <v>EPE Sheets</v>
          </cell>
          <cell r="BW1972" t="str">
            <v>Yes</v>
          </cell>
          <cell r="BX1972" t="str">
            <v>Okhla</v>
          </cell>
        </row>
        <row r="1973">
          <cell r="B1973" t="str">
            <v>Akriti Enterprises</v>
          </cell>
          <cell r="D1973" t="str">
            <v> Priyanshu Mishra </v>
          </cell>
          <cell r="E1973">
            <v>7408149483</v>
          </cell>
          <cell r="F1973">
            <v>7408149483</v>
          </cell>
          <cell r="G1973" t="str">
            <v>mpriyanshu8@gmail.com</v>
          </cell>
          <cell r="H1973" t="str">
            <v>India</v>
          </cell>
          <cell r="I1973" t="str">
            <v>Uttar Pradesh</v>
          </cell>
          <cell r="N1973" t="str">
            <v>INR</v>
          </cell>
          <cell r="S1973" t="str">
            <v>,Noida,Uttar Pradesh</v>
          </cell>
          <cell r="AB1973" t="str">
            <v>,Noida,Uttar Pradesh</v>
          </cell>
        </row>
        <row r="1974">
          <cell r="B1974" t="str">
            <v>ANY ANGLE PRODUCTION HOUSE</v>
          </cell>
          <cell r="C1974" t="str">
            <v>07AAWFA1308F1ZL</v>
          </cell>
          <cell r="D1974" t="str">
            <v> PROMOD JI </v>
          </cell>
          <cell r="E1974">
            <v>9910243275</v>
          </cell>
          <cell r="F1974">
            <v>9910243275</v>
          </cell>
          <cell r="H1974" t="str">
            <v>India</v>
          </cell>
          <cell r="I1974" t="str">
            <v>Delhi</v>
          </cell>
          <cell r="N1974" t="str">
            <v>INR</v>
          </cell>
          <cell r="S1974" t="str">
            <v>D-196, GALI NO. 3, WEST VINOD NAGAR, NEW DELHI 110092</v>
          </cell>
          <cell r="AB1974" t="str">
            <v>D-196, GALI NO. 3, WEST VINOD NAGAR, NEW DELHI 110092</v>
          </cell>
          <cell r="AJ1974">
            <v>0</v>
          </cell>
          <cell r="AK1974">
            <v>0</v>
          </cell>
          <cell r="AT1974" t="str">
            <v>Nawed Akhter</v>
          </cell>
          <cell r="AU1974">
            <v>1</v>
          </cell>
          <cell r="BG1974">
            <v>0</v>
          </cell>
          <cell r="BI1974">
            <v>0</v>
          </cell>
          <cell r="BK1974" t="str">
            <v>Naved sir</v>
          </cell>
          <cell r="BL1974" t="str">
            <v>Any time according to schedule</v>
          </cell>
          <cell r="BM1974" t="str">
            <v>Yes</v>
          </cell>
          <cell r="BN1974" t="str">
            <v>C &amp; F</v>
          </cell>
          <cell r="BO1974" t="str">
            <v>Yes</v>
          </cell>
          <cell r="BP1974" t="str">
            <v>Consumer</v>
          </cell>
          <cell r="BQ1974" t="str">
            <v>Anuj Sir</v>
          </cell>
          <cell r="BR1974" t="str">
            <v>EPE Rolls</v>
          </cell>
          <cell r="BS1974" t="str">
            <v>Naved ji</v>
          </cell>
          <cell r="BT1974" t="str">
            <v>One timer</v>
          </cell>
          <cell r="BW1974" t="str">
            <v>Yes</v>
          </cell>
          <cell r="BX1974" t="str">
            <v>Okhla</v>
          </cell>
        </row>
        <row r="1975">
          <cell r="B1975" t="str">
            <v>Big Values Engineering Solutions</v>
          </cell>
          <cell r="C1975" t="str">
            <v>06CNEPG9332P1ZJ</v>
          </cell>
          <cell r="D1975" t="str">
            <v> Pulkit Gupta </v>
          </cell>
          <cell r="E1975">
            <v>-7015144810</v>
          </cell>
          <cell r="F1975">
            <v>-7015144810</v>
          </cell>
          <cell r="G1975" t="str">
            <v>guptapulkit138@gmail.com</v>
          </cell>
          <cell r="H1975" t="str">
            <v>India</v>
          </cell>
          <cell r="I1975" t="str">
            <v>Haryana</v>
          </cell>
          <cell r="N1975" t="str">
            <v>INR</v>
          </cell>
          <cell r="R1975" t="str">
            <v>Big Values Engineering Solutions</v>
          </cell>
          <cell r="S1975" t="str">
            <v>0, Godown Harinam Enterprises, Opp Maharaja Aggrasain College, Jagadhri, Yamuna Nagar, Haryana, 135003,Yamuna Nagar,Haryana</v>
          </cell>
          <cell r="U1975" t="str">
            <v>Yamuna Nagar</v>
          </cell>
          <cell r="V1975" t="str">
            <v>Haryana</v>
          </cell>
          <cell r="W1975">
            <v>135003</v>
          </cell>
          <cell r="X1975" t="str">
            <v>India</v>
          </cell>
          <cell r="Y1975">
            <v>-7015144810</v>
          </cell>
          <cell r="Z1975" t="str">
            <v>-</v>
          </cell>
          <cell r="AA1975" t="str">
            <v>Big Values Engineering Solutions</v>
          </cell>
          <cell r="AB1975" t="str">
            <v>0, Godown Harinam Enterprises, Opp Maharaja Aggrasain College, Jagadhri, Yamuna Nagar, Haryana, 135003,Yamuna Nagar,Haryana</v>
          </cell>
          <cell r="AD1975" t="str">
            <v>Yamuna Nagar</v>
          </cell>
          <cell r="AE1975" t="str">
            <v>Haryana</v>
          </cell>
          <cell r="AF1975">
            <v>135003</v>
          </cell>
          <cell r="AG1975" t="str">
            <v>India</v>
          </cell>
          <cell r="AH1975">
            <v>-7015144810</v>
          </cell>
          <cell r="AI1975" t="str">
            <v>-</v>
          </cell>
          <cell r="AJ1975">
            <v>0</v>
          </cell>
          <cell r="AK1975">
            <v>0</v>
          </cell>
          <cell r="AT1975" t="str">
            <v>General ID</v>
          </cell>
          <cell r="BK1975" t="str">
            <v>Purushottam Sir</v>
          </cell>
          <cell r="BL1975">
            <v>0</v>
          </cell>
          <cell r="BM1975">
            <v>0</v>
          </cell>
          <cell r="BO1975" t="str">
            <v>Yes</v>
          </cell>
          <cell r="BP1975" t="str">
            <v>Fabricator</v>
          </cell>
          <cell r="BQ1975" t="str">
            <v>Shazman Sir</v>
          </cell>
          <cell r="BR1975" t="str">
            <v>Acoustic Foam</v>
          </cell>
          <cell r="BS1975" t="str">
            <v>Sourabh Gupta</v>
          </cell>
          <cell r="BT1975">
            <v>0</v>
          </cell>
          <cell r="BU1975" t="str">
            <v>Acoustic Foam</v>
          </cell>
        </row>
        <row r="1976">
          <cell r="B1976" t="str">
            <v>Hike Trading Company</v>
          </cell>
          <cell r="C1976" t="str">
            <v>07AAFCE1704M!ZP</v>
          </cell>
          <cell r="D1976" t="str">
            <v> Pulkit Tiwari </v>
          </cell>
          <cell r="E1976">
            <v>-9999285070</v>
          </cell>
          <cell r="F1976">
            <v>-9999285070</v>
          </cell>
          <cell r="G1976" t="str">
            <v>hiketradingcompany@gmail.com</v>
          </cell>
          <cell r="H1976" t="str">
            <v>India</v>
          </cell>
          <cell r="I1976" t="str">
            <v>Delhi</v>
          </cell>
          <cell r="N1976" t="str">
            <v>INR</v>
          </cell>
          <cell r="S1976" t="str">
            <v>Plot No-48, Upper G/F, Kh-70, Village Bagdola, New Delhi, Delhi, 110077,New Delhi,Delhi</v>
          </cell>
          <cell r="AB1976" t="str">
            <v>Plot No-48, Upper G/F, Kh-70, Village Bagdola, New Delhi, Delhi, 110077,New Delhi,Delhi</v>
          </cell>
          <cell r="BG1976">
            <v>0</v>
          </cell>
          <cell r="BI1976">
            <v>0</v>
          </cell>
          <cell r="BK1976" t="str">
            <v>Purushottam Sir</v>
          </cell>
          <cell r="BL1976" t="str">
            <v>Any time according to schedule</v>
          </cell>
          <cell r="BM1976" t="str">
            <v>No</v>
          </cell>
          <cell r="BN1976" t="str">
            <v>Direct Factory Truck</v>
          </cell>
          <cell r="BO1976" t="str">
            <v>No</v>
          </cell>
          <cell r="BP1976" t="str">
            <v>Trader</v>
          </cell>
          <cell r="BQ1976" t="str">
            <v>Anuj Sir</v>
          </cell>
          <cell r="BR1976" t="str">
            <v>Air Bubble Rolls</v>
          </cell>
          <cell r="BS1976" t="str">
            <v>Naved ji</v>
          </cell>
          <cell r="BT1976" t="str">
            <v>As per requirement</v>
          </cell>
          <cell r="BU1976" t="str">
            <v>Packing material store</v>
          </cell>
          <cell r="BV1976" t="str">
            <v>Air bubble</v>
          </cell>
          <cell r="BW1976" t="str">
            <v>Yes</v>
          </cell>
          <cell r="BX1976" t="str">
            <v>U.P Factory</v>
          </cell>
        </row>
        <row r="1977">
          <cell r="B1977" t="str">
            <v>EMPLACE SOLUTIONS PRIVATE LIMITED</v>
          </cell>
          <cell r="C1977" t="str">
            <v>07AAFCE1704M1ZP</v>
          </cell>
          <cell r="D1977" t="str">
            <v> Pulkit Tiwari </v>
          </cell>
          <cell r="E1977">
            <v>-9999285070</v>
          </cell>
          <cell r="F1977">
            <v>-9999285070</v>
          </cell>
          <cell r="G1977" t="str">
            <v>emplacesolutions@gmail.com</v>
          </cell>
          <cell r="H1977" t="str">
            <v>India</v>
          </cell>
          <cell r="I1977" t="str">
            <v>Delhi</v>
          </cell>
          <cell r="N1977" t="str">
            <v>INR</v>
          </cell>
          <cell r="S1977" t="str">
            <v>KH. NO. 38/6/7, St. No. -3, Sangam Vihar, Main Street Number 3, NEAR TAJ MUSLIM HOTEL, Sangam Vihar, New Delhi</v>
          </cell>
          <cell r="U1977" t="str">
            <v>Delhi</v>
          </cell>
          <cell r="V1977" t="str">
            <v>Delhi</v>
          </cell>
          <cell r="W1977">
            <v>110084</v>
          </cell>
          <cell r="X1977" t="str">
            <v>India</v>
          </cell>
          <cell r="Y1977">
            <v>9999285161</v>
          </cell>
          <cell r="AB1977" t="str">
            <v>A 1 3rd floor shri ram palace bhoja market sector 27 Noida</v>
          </cell>
          <cell r="AD1977" t="str">
            <v>Noida</v>
          </cell>
          <cell r="AE1977" t="str">
            <v>Uttar pradesh</v>
          </cell>
          <cell r="AF1977">
            <v>201301</v>
          </cell>
          <cell r="AG1977" t="str">
            <v>India</v>
          </cell>
          <cell r="AH1977">
            <v>9999285161</v>
          </cell>
          <cell r="BG1977">
            <v>0</v>
          </cell>
          <cell r="BI1977">
            <v>0</v>
          </cell>
          <cell r="BK1977" t="str">
            <v>Purushottam Sir</v>
          </cell>
          <cell r="BL1977" t="str">
            <v>Any time according to schedule</v>
          </cell>
          <cell r="BM1977" t="str">
            <v>No</v>
          </cell>
          <cell r="BN1977" t="str">
            <v>Direct Factory Truck</v>
          </cell>
          <cell r="BO1977" t="str">
            <v>No</v>
          </cell>
          <cell r="BP1977" t="str">
            <v>Trader</v>
          </cell>
          <cell r="BQ1977" t="str">
            <v>Anuj Sir</v>
          </cell>
          <cell r="BR1977" t="str">
            <v>Air Bubble Rolls</v>
          </cell>
          <cell r="BS1977" t="str">
            <v>Naved ji</v>
          </cell>
          <cell r="BT1977" t="str">
            <v>As per requirement</v>
          </cell>
          <cell r="BU1977" t="str">
            <v>Packing material store</v>
          </cell>
          <cell r="BV1977" t="str">
            <v>Air bubble</v>
          </cell>
          <cell r="BW1977" t="str">
            <v>No</v>
          </cell>
          <cell r="BX1977" t="str">
            <v>U.P Factory</v>
          </cell>
        </row>
        <row r="1978">
          <cell r="B1978" t="str">
            <v>Core Innovative Designs LLP</v>
          </cell>
          <cell r="C1978" t="str">
            <v>06AAKFC8690G1Z4</v>
          </cell>
          <cell r="D1978" t="str">
            <v> Pummy ji </v>
          </cell>
          <cell r="E1978">
            <v>8527988911</v>
          </cell>
          <cell r="G1978" t="str">
            <v>izhaarpurchase2021@gmail.com</v>
          </cell>
          <cell r="H1978" t="str">
            <v>India</v>
          </cell>
          <cell r="I1978" t="str">
            <v>Haryana</v>
          </cell>
          <cell r="N1978" t="str">
            <v>INR</v>
          </cell>
          <cell r="R1978" t="str">
            <v>Core Innovative Designs LLP</v>
          </cell>
          <cell r="S1978" t="str">
            <v>775, UDYOG VIHAR, PHASE-5, Gurugram, Haryana, 122002</v>
          </cell>
          <cell r="U1978" t="str">
            <v>Gurgaon</v>
          </cell>
          <cell r="V1978" t="str">
            <v>Haryana</v>
          </cell>
          <cell r="W1978">
            <v>122002</v>
          </cell>
          <cell r="X1978" t="str">
            <v>India</v>
          </cell>
          <cell r="Y1978">
            <v>8527988911</v>
          </cell>
          <cell r="AJ1978">
            <v>0</v>
          </cell>
          <cell r="AK1978">
            <v>0</v>
          </cell>
          <cell r="AT1978" t="str">
            <v>Mohd Danish</v>
          </cell>
          <cell r="AU1978">
            <v>75000</v>
          </cell>
          <cell r="BG1978">
            <v>0</v>
          </cell>
          <cell r="BI1978">
            <v>0</v>
          </cell>
          <cell r="BK1978" t="str">
            <v>Naved sir</v>
          </cell>
          <cell r="BL1978" t="str">
            <v>Any time according to schedule</v>
          </cell>
          <cell r="BM1978" t="str">
            <v>No</v>
          </cell>
          <cell r="BN1978" t="str">
            <v>Direct Factory Truck</v>
          </cell>
          <cell r="BO1978" t="str">
            <v>No</v>
          </cell>
          <cell r="BP1978" t="str">
            <v>Consumer</v>
          </cell>
          <cell r="BQ1978" t="str">
            <v>Anuj Sir</v>
          </cell>
          <cell r="BR1978" t="str">
            <v>Tape</v>
          </cell>
          <cell r="BS1978" t="str">
            <v>Mohd Danish</v>
          </cell>
          <cell r="BT1978" t="str">
            <v>Regular</v>
          </cell>
          <cell r="BV1978" t="str">
            <v>BOPP Tape</v>
          </cell>
          <cell r="BW1978" t="str">
            <v>Yes</v>
          </cell>
          <cell r="BX1978" t="str">
            <v>U.P Factory</v>
          </cell>
        </row>
        <row r="1979">
          <cell r="B1979" t="str">
            <v>SURGEINE HEALTHCARE INDIA PVT LTD</v>
          </cell>
          <cell r="C1979" t="str">
            <v>06AALCS7559Q1ZA</v>
          </cell>
          <cell r="D1979" t="str">
            <v> PUNEET </v>
          </cell>
          <cell r="E1979">
            <v>9350990936</v>
          </cell>
          <cell r="H1979" t="str">
            <v>India</v>
          </cell>
          <cell r="I1979" t="str">
            <v>Haryana</v>
          </cell>
          <cell r="N1979" t="str">
            <v>INR</v>
          </cell>
          <cell r="S1979" t="str">
            <v>174-175-176, HSIIDC, Matrix Power &amp; Automation, Sector 38, Rai Industrial Area,</v>
          </cell>
          <cell r="U1979" t="str">
            <v>sonipat</v>
          </cell>
          <cell r="V1979" t="str">
            <v>Haryana,</v>
          </cell>
          <cell r="W1979">
            <v>131029</v>
          </cell>
          <cell r="X1979" t="str">
            <v>india</v>
          </cell>
          <cell r="AT1979" t="str">
            <v>General ID</v>
          </cell>
          <cell r="AU1979">
            <v>1</v>
          </cell>
          <cell r="BK1979">
            <v>0</v>
          </cell>
          <cell r="BL1979">
            <v>0</v>
          </cell>
          <cell r="BM1979">
            <v>0</v>
          </cell>
          <cell r="BO1979" t="str">
            <v>Yes</v>
          </cell>
          <cell r="BQ1979">
            <v>0</v>
          </cell>
          <cell r="BT1979">
            <v>0</v>
          </cell>
        </row>
        <row r="1980">
          <cell r="B1980" t="str">
            <v>JINDAL INDUSTRIES</v>
          </cell>
          <cell r="C1980" t="str">
            <v>06ADFPJ7199F1ZB</v>
          </cell>
          <cell r="D1980" t="str">
            <v> PUNEET </v>
          </cell>
          <cell r="E1980">
            <v>9810065282</v>
          </cell>
          <cell r="H1980" t="str">
            <v>India</v>
          </cell>
          <cell r="I1980" t="str">
            <v>Haryana</v>
          </cell>
          <cell r="N1980" t="str">
            <v>INR</v>
          </cell>
          <cell r="O1980" t="str">
            <v>The material will be ready within 3-5 Working days Price are ex factory Payment 100% advance Random packing 2000 pcs / bag</v>
          </cell>
          <cell r="S1980" t="str">
            <v>plot no 36 govind pur basai road 122001 HARYANA</v>
          </cell>
          <cell r="U1980" t="str">
            <v>HARYANA</v>
          </cell>
          <cell r="V1980" t="str">
            <v>HARYANA</v>
          </cell>
          <cell r="W1980">
            <v>122001</v>
          </cell>
          <cell r="X1980" t="str">
            <v>INDIA</v>
          </cell>
          <cell r="Y1980">
            <v>9810065282</v>
          </cell>
          <cell r="Z1980" t="str">
            <v>-</v>
          </cell>
          <cell r="AT1980" t="str">
            <v>Osama Chauhan</v>
          </cell>
          <cell r="AU1980">
            <v>1</v>
          </cell>
          <cell r="BK1980" t="str">
            <v>Osama Sir</v>
          </cell>
          <cell r="BL1980" t="str">
            <v>12 Night - 2 AM</v>
          </cell>
          <cell r="BM1980" t="str">
            <v>No</v>
          </cell>
          <cell r="BN1980" t="str">
            <v>C &amp; F</v>
          </cell>
          <cell r="BO1980" t="str">
            <v>No</v>
          </cell>
          <cell r="BP1980" t="str">
            <v>Consumer</v>
          </cell>
          <cell r="BQ1980" t="str">
            <v>Shazman Sir</v>
          </cell>
          <cell r="BS1980" t="str">
            <v>Osama</v>
          </cell>
          <cell r="BT1980" t="str">
            <v>As per requirement</v>
          </cell>
          <cell r="BU1980" t="str">
            <v>Automobiles</v>
          </cell>
        </row>
        <row r="1981">
          <cell r="B1981" t="str">
            <v>Puneet Constructions &amp; Interiors</v>
          </cell>
          <cell r="D1981" t="str">
            <v> Puneet Constructions </v>
          </cell>
          <cell r="E1981">
            <v>-9250089999</v>
          </cell>
          <cell r="F1981">
            <v>-9250089999</v>
          </cell>
          <cell r="G1981" t="str">
            <v>punietsharma@gmail.com</v>
          </cell>
          <cell r="H1981" t="str">
            <v>India</v>
          </cell>
          <cell r="N1981" t="str">
            <v>INR</v>
          </cell>
          <cell r="S1981" t="str">
            <v>P-152, Delhi, Delhi, 110086,Delhi,Delhi</v>
          </cell>
          <cell r="AB1981" t="str">
            <v>P-152, Delhi, Delhi, 110086,Delhi,Delhi</v>
          </cell>
          <cell r="AU1981">
            <v>1</v>
          </cell>
        </row>
        <row r="1982">
          <cell r="B1982" t="str">
            <v>Esmart Enterprises</v>
          </cell>
          <cell r="C1982" t="str">
            <v>07AVSPK2776Q1ZI</v>
          </cell>
          <cell r="D1982" t="str">
            <v> Puneet Kumar </v>
          </cell>
          <cell r="E1982">
            <v>9318441721</v>
          </cell>
          <cell r="F1982">
            <v>9318441721</v>
          </cell>
          <cell r="G1982" t="str">
            <v>puneet31212@gmail.com</v>
          </cell>
          <cell r="H1982" t="str">
            <v>India</v>
          </cell>
          <cell r="I1982" t="str">
            <v>Delhi</v>
          </cell>
          <cell r="N1982" t="str">
            <v>INR</v>
          </cell>
          <cell r="S1982" t="str">
            <v>First B Floor Plot No.f1 Matiyala Village Khasra No.32/10 Uttam Nagar, Delhi, Delhi, 110059,Delhi,Delhi</v>
          </cell>
          <cell r="W1982">
            <v>110059</v>
          </cell>
          <cell r="AB1982" t="str">
            <v>First B Floor Plot No.f1 Matiyala Village Khasra No.32/10 Uttam Nagar, Delhi, Delhi, 110059,Delhi,Delhi</v>
          </cell>
          <cell r="AF1982">
            <v>110059</v>
          </cell>
          <cell r="AJ1982">
            <v>0</v>
          </cell>
          <cell r="AK1982">
            <v>0</v>
          </cell>
          <cell r="AT1982" t="str">
            <v>General ID</v>
          </cell>
          <cell r="AU1982">
            <v>5000</v>
          </cell>
          <cell r="BG1982">
            <v>0</v>
          </cell>
          <cell r="BI1982">
            <v>0</v>
          </cell>
          <cell r="BK1982" t="str">
            <v>Purushottam Sir</v>
          </cell>
          <cell r="BL1982" t="str">
            <v>Any time according to schedule</v>
          </cell>
          <cell r="BM1982" t="str">
            <v>No</v>
          </cell>
          <cell r="BN1982" t="str">
            <v>Direct Factory Truck</v>
          </cell>
          <cell r="BO1982" t="str">
            <v>Yes</v>
          </cell>
          <cell r="BP1982" t="str">
            <v>Consumer</v>
          </cell>
          <cell r="BQ1982" t="str">
            <v>Anuj Sir</v>
          </cell>
          <cell r="BR1982" t="str">
            <v>P.U sheets</v>
          </cell>
          <cell r="BS1982" t="str">
            <v>Sourabh Gupta</v>
          </cell>
          <cell r="BT1982" t="str">
            <v>One timer</v>
          </cell>
          <cell r="BV1982" t="str">
            <v>Pu foam</v>
          </cell>
          <cell r="BW1982" t="str">
            <v>Yes</v>
          </cell>
          <cell r="BX1982">
            <v>0</v>
          </cell>
        </row>
        <row r="1983">
          <cell r="B1983" t="str">
            <v>Shoolin International</v>
          </cell>
          <cell r="D1983" t="str">
            <v> Puneet Tiwari </v>
          </cell>
          <cell r="E1983">
            <v>8865000080</v>
          </cell>
          <cell r="F1983">
            <v>8865000080</v>
          </cell>
          <cell r="G1983" t="str">
            <v>puneet89tiwari@gmail.com</v>
          </cell>
          <cell r="H1983" t="str">
            <v>India</v>
          </cell>
          <cell r="N1983" t="str">
            <v>INR</v>
          </cell>
          <cell r="S1983" t="str">
            <v>,Agra,Uttar Pradesh</v>
          </cell>
          <cell r="AB1983" t="str">
            <v>,Agra,Uttar Pradesh</v>
          </cell>
          <cell r="AU1983">
            <v>1</v>
          </cell>
        </row>
        <row r="1984">
          <cell r="B1984" t="str">
            <v>JINDAL HOSPITALITY PRIVATE LIMITED</v>
          </cell>
          <cell r="C1984" t="str">
            <v>07AADCJ2889C1ZJ</v>
          </cell>
          <cell r="D1984" t="str">
            <v>Mr. PUNIT JINDAL</v>
          </cell>
          <cell r="E1984">
            <v>9810065282</v>
          </cell>
          <cell r="H1984" t="str">
            <v>India</v>
          </cell>
          <cell r="I1984" t="str">
            <v>Delhi</v>
          </cell>
          <cell r="N1984" t="str">
            <v>INR</v>
          </cell>
          <cell r="R1984" t="str">
            <v>JINDAL HOSPITALITY PRIVATE LIMITED</v>
          </cell>
          <cell r="S1984" t="str">
            <v>Plot No.1 -799/2, Opposite Canara Bank, MAHIPALPUR, South West Delhi, Delhi, 110037</v>
          </cell>
          <cell r="U1984" t="str">
            <v>DELHI</v>
          </cell>
          <cell r="V1984" t="str">
            <v>DELHI</v>
          </cell>
          <cell r="W1984">
            <v>110037</v>
          </cell>
          <cell r="X1984" t="str">
            <v>INDIA</v>
          </cell>
          <cell r="Y1984">
            <v>9810065282</v>
          </cell>
          <cell r="Z1984" t="str">
            <v>-</v>
          </cell>
          <cell r="AT1984" t="str">
            <v>Osama Chauhan</v>
          </cell>
          <cell r="BG1984">
            <v>0</v>
          </cell>
          <cell r="BI1984">
            <v>0</v>
          </cell>
          <cell r="BK1984" t="str">
            <v>Osama Sir</v>
          </cell>
          <cell r="BL1984" t="str">
            <v>Any time according to schedule</v>
          </cell>
          <cell r="BM1984" t="str">
            <v>Yes</v>
          </cell>
          <cell r="BN1984" t="str">
            <v>Direct Factory Truck</v>
          </cell>
          <cell r="BO1984" t="str">
            <v>No</v>
          </cell>
          <cell r="BP1984" t="str">
            <v>Consumer + Trader</v>
          </cell>
          <cell r="BQ1984" t="str">
            <v>Shazman Sir</v>
          </cell>
          <cell r="BR1984" t="str">
            <v>P.U sheets</v>
          </cell>
          <cell r="BS1984" t="str">
            <v>Osama</v>
          </cell>
          <cell r="BT1984" t="str">
            <v>As per requirement</v>
          </cell>
          <cell r="BV1984" t="str">
            <v>Pu foam</v>
          </cell>
          <cell r="BW1984">
            <v>0</v>
          </cell>
          <cell r="BX1984" t="str">
            <v>Okhla</v>
          </cell>
        </row>
        <row r="1985">
          <cell r="B1985" t="str">
            <v>JAY JALARAM LIFESCIENCES PRIVATE LIMITED</v>
          </cell>
          <cell r="C1985" t="str">
            <v>24AAFCJ8992A1ZH</v>
          </cell>
          <cell r="D1985" t="str">
            <v> Punit Miyatra </v>
          </cell>
          <cell r="E1985">
            <v>9773176634</v>
          </cell>
          <cell r="F1985">
            <v>9773176634</v>
          </cell>
          <cell r="H1985" t="str">
            <v>India</v>
          </cell>
          <cell r="I1985" t="str">
            <v>Gujarat</v>
          </cell>
          <cell r="N1985" t="str">
            <v>INR</v>
          </cell>
          <cell r="S1985" t="str">
            <v>-, A1-2402/2, A1-2403/1, -, GIDC Ankleshwar, Ankleshwar, Bharuch, Gujarat, 393001</v>
          </cell>
          <cell r="AB1985" t="str">
            <v>-, A1-2402/2, A1-2403/1, -, GIDC Ankleshwar, Ankleshwar, Bharuch, Gujarat, 393001</v>
          </cell>
        </row>
        <row r="1986">
          <cell r="B1986" t="str">
            <v>STANZIN NORPHEL GOVT. CONTRACTOR</v>
          </cell>
          <cell r="C1986" t="str">
            <v>38BSEPN0831P1ZB</v>
          </cell>
          <cell r="D1986" t="str">
            <v> Puntsoknamgyal </v>
          </cell>
          <cell r="E1986">
            <v>-7051107271</v>
          </cell>
          <cell r="F1986">
            <v>-7051107271</v>
          </cell>
          <cell r="G1986" t="str">
            <v>puntsok.n.m.g@gmail.com</v>
          </cell>
          <cell r="H1986" t="str">
            <v>India</v>
          </cell>
          <cell r="I1986" t="str">
            <v>Jammu and Kashmir</v>
          </cell>
          <cell r="N1986" t="str">
            <v>INR</v>
          </cell>
          <cell r="S1986" t="str">
            <v>01, GROUND FLOOR, MECHANIC, SKALZANGLING FCI, SKALZANGLING LEH, LADAKH - 194101</v>
          </cell>
          <cell r="Y1986" t="str">
            <v>70511 07362 , 8585954336</v>
          </cell>
          <cell r="AB1986" t="str">
            <v>ANGCHOK AUTOMOBILES TYRE ALIGNMENT TRA RONG , LEH LADAKH - 194101</v>
          </cell>
          <cell r="AH1986">
            <v>8585954336</v>
          </cell>
          <cell r="BK1986" t="str">
            <v>Purushottam Sir</v>
          </cell>
          <cell r="BL1986" t="str">
            <v>Any time according to schedule</v>
          </cell>
          <cell r="BM1986" t="str">
            <v>No</v>
          </cell>
          <cell r="BN1986" t="str">
            <v>Via Transport</v>
          </cell>
          <cell r="BO1986" t="str">
            <v>No</v>
          </cell>
          <cell r="BP1986" t="str">
            <v>Consumer</v>
          </cell>
          <cell r="BQ1986" t="str">
            <v>Anuj Sir</v>
          </cell>
          <cell r="BR1986" t="str">
            <v>EPE Rolls</v>
          </cell>
          <cell r="BS1986" t="str">
            <v>Mohd Danish</v>
          </cell>
          <cell r="BT1986" t="str">
            <v>As per requirement</v>
          </cell>
          <cell r="BU1986" t="str">
            <v>Mics</v>
          </cell>
          <cell r="BV1986" t="str">
            <v>EPE Rolls</v>
          </cell>
        </row>
        <row r="1987">
          <cell r="B1987" t="str">
            <v>Testing</v>
          </cell>
          <cell r="D1987" t="str">
            <v> Purushottam </v>
          </cell>
          <cell r="E1987">
            <v>9871274098</v>
          </cell>
          <cell r="F1987">
            <v>9871274098</v>
          </cell>
          <cell r="H1987" t="str">
            <v>India</v>
          </cell>
          <cell r="I1987" t="str">
            <v>Delhi</v>
          </cell>
          <cell r="N1987" t="str">
            <v>INR</v>
          </cell>
          <cell r="S1987" t="str">
            <v>fdgdgfdgfd</v>
          </cell>
          <cell r="AB1987" t="str">
            <v>fdgdgfdgfd</v>
          </cell>
        </row>
        <row r="1988">
          <cell r="B1988" t="str">
            <v>Apical Group</v>
          </cell>
          <cell r="C1988" t="str">
            <v>06DLWPP4683L1Z0</v>
          </cell>
          <cell r="D1988" t="str">
            <v> Pushpender Sharma </v>
          </cell>
          <cell r="E1988">
            <v>-9812939113</v>
          </cell>
          <cell r="F1988">
            <v>-9812939113</v>
          </cell>
          <cell r="G1988" t="str">
            <v>apicalgroup.rtk@gmail.com</v>
          </cell>
          <cell r="H1988" t="str">
            <v>India</v>
          </cell>
          <cell r="I1988" t="str">
            <v>Haryana</v>
          </cell>
          <cell r="N1988" t="str">
            <v>INR</v>
          </cell>
          <cell r="R1988" t="str">
            <v>Apical Group</v>
          </cell>
          <cell r="S1988" t="str">
            <v>SHOP NO 12, IDC CHOWK, NEAR NAVBHARAT, HISSAR ROAD, ROHTAK , HARYANA - 124001</v>
          </cell>
          <cell r="U1988" t="str">
            <v>ROHTAK</v>
          </cell>
          <cell r="V1988" t="str">
            <v>HARYANA</v>
          </cell>
          <cell r="W1988">
            <v>124001</v>
          </cell>
          <cell r="X1988" t="str">
            <v>INDIA</v>
          </cell>
          <cell r="Y1988">
            <v>9812939204</v>
          </cell>
          <cell r="AA1988" t="str">
            <v>Apical Group</v>
          </cell>
          <cell r="AB1988" t="str">
            <v>SHOP NO 12, IDC CHOWK, NEAR NAVBHARAT, HISSAR ROAD, ROHTAK , HARYANA - 124001</v>
          </cell>
          <cell r="AD1988" t="str">
            <v>ROHTAK</v>
          </cell>
          <cell r="AE1988" t="str">
            <v>HARYANA</v>
          </cell>
          <cell r="AF1988">
            <v>124001</v>
          </cell>
          <cell r="AG1988" t="str">
            <v>INDIA</v>
          </cell>
          <cell r="AH1988">
            <v>9812939204</v>
          </cell>
          <cell r="AT1988" t="str">
            <v>Mohd Danish</v>
          </cell>
          <cell r="BG1988">
            <v>0</v>
          </cell>
          <cell r="BI1988">
            <v>0</v>
          </cell>
          <cell r="BL1988" t="str">
            <v>Any time according to schedule</v>
          </cell>
          <cell r="BM1988" t="str">
            <v>No</v>
          </cell>
          <cell r="BN1988" t="str">
            <v>Direct Factory Truck</v>
          </cell>
          <cell r="BO1988" t="str">
            <v>No</v>
          </cell>
          <cell r="BP1988" t="str">
            <v>Trader</v>
          </cell>
          <cell r="BQ1988" t="str">
            <v>Anuj Sir</v>
          </cell>
          <cell r="BR1988" t="str">
            <v>EPE Rolls</v>
          </cell>
          <cell r="BS1988" t="str">
            <v>Mohd Danish</v>
          </cell>
          <cell r="BT1988" t="str">
            <v>As per requirement</v>
          </cell>
          <cell r="BU1988" t="str">
            <v>Packing material store</v>
          </cell>
          <cell r="BV1988" t="str">
            <v>EPE Rolls</v>
          </cell>
          <cell r="BW1988" t="str">
            <v>Yes</v>
          </cell>
          <cell r="BX1988" t="str">
            <v>U.P Factory</v>
          </cell>
        </row>
        <row r="1989">
          <cell r="B1989" t="str">
            <v>Creative Hitech Private Limited</v>
          </cell>
          <cell r="C1989" t="str">
            <v>06AAFCC1712K1ZX</v>
          </cell>
          <cell r="D1989" t="str">
            <v> Pushpendra Tiwari </v>
          </cell>
          <cell r="E1989">
            <v>7042290801</v>
          </cell>
          <cell r="F1989">
            <v>7042290801</v>
          </cell>
          <cell r="G1989" t="str">
            <v>purchase.d33@creativehitech.co.in</v>
          </cell>
          <cell r="H1989" t="str">
            <v>India</v>
          </cell>
          <cell r="I1989" t="str">
            <v>Haryana</v>
          </cell>
          <cell r="N1989" t="str">
            <v>INR</v>
          </cell>
          <cell r="R1989" t="str">
            <v>Creative Hitech Private Limited</v>
          </cell>
          <cell r="S1989" t="str">
            <v>Plot No.414, M.I.E, Part-A, Bahadurgarh, Jhajjar, Haryana, 124507</v>
          </cell>
          <cell r="U1989" t="str">
            <v>HARYANA</v>
          </cell>
          <cell r="V1989" t="str">
            <v>HARYANA</v>
          </cell>
          <cell r="W1989">
            <v>124507</v>
          </cell>
          <cell r="X1989" t="str">
            <v>INDIA</v>
          </cell>
          <cell r="Y1989">
            <v>7042290801</v>
          </cell>
          <cell r="Z1989" t="str">
            <v>-</v>
          </cell>
          <cell r="AA1989" t="str">
            <v>Creative Hitech Private Limited</v>
          </cell>
          <cell r="AB1989" t="str">
            <v>KHASRA NO 55,47 KM STONE DELHI ROTAK ROAD NER TOLL PLAZA VILLAAGE ROHAD</v>
          </cell>
          <cell r="AD1989" t="str">
            <v>BAHADURGARH</v>
          </cell>
          <cell r="AE1989" t="str">
            <v>HARYANA</v>
          </cell>
          <cell r="AF1989">
            <v>124507</v>
          </cell>
          <cell r="AG1989" t="str">
            <v>INDIA</v>
          </cell>
          <cell r="AH1989">
            <v>7042290801</v>
          </cell>
          <cell r="AI1989" t="str">
            <v>-</v>
          </cell>
          <cell r="AJ1989">
            <v>0</v>
          </cell>
          <cell r="AK1989">
            <v>0</v>
          </cell>
          <cell r="AT1989" t="str">
            <v>Nawed Akhter</v>
          </cell>
          <cell r="BG1989">
            <v>0</v>
          </cell>
          <cell r="BI1989">
            <v>0</v>
          </cell>
          <cell r="BK1989" t="str">
            <v>Naved sir</v>
          </cell>
          <cell r="BL1989" t="str">
            <v>Any time according to schedule</v>
          </cell>
          <cell r="BM1989">
            <v>0</v>
          </cell>
          <cell r="BO1989" t="str">
            <v>Yes</v>
          </cell>
          <cell r="BQ1989" t="str">
            <v>Anuj Sir</v>
          </cell>
          <cell r="BR1989" t="str">
            <v>PU Foam Article</v>
          </cell>
          <cell r="BS1989" t="str">
            <v>Naved ji</v>
          </cell>
          <cell r="BT1989">
            <v>0</v>
          </cell>
          <cell r="BW1989" t="str">
            <v>Yes</v>
          </cell>
          <cell r="BX1989" t="str">
            <v>Okhla</v>
          </cell>
        </row>
        <row r="1990">
          <cell r="B1990" t="str">
            <v>Beeta Enterprises</v>
          </cell>
          <cell r="D1990" t="str">
            <v> Qaiser Alam </v>
          </cell>
          <cell r="E1990">
            <v>9012100012</v>
          </cell>
          <cell r="F1990">
            <v>9012100012</v>
          </cell>
          <cell r="G1990" t="str">
            <v>enterprisesbeeta@gmail.com</v>
          </cell>
          <cell r="H1990" t="str">
            <v>India</v>
          </cell>
          <cell r="I1990" t="str">
            <v>Delhi</v>
          </cell>
          <cell r="N1990" t="str">
            <v>INR</v>
          </cell>
          <cell r="S1990" t="str">
            <v>S-7/13, Jamia Nagar, New Delhi, Delhi, 110025,New Delhi,Delhi</v>
          </cell>
          <cell r="AB1990" t="str">
            <v>S-7/13, Jamia Nagar, New Delhi, Delhi, 110025,New Delhi,Delhi</v>
          </cell>
          <cell r="AU1990">
            <v>1</v>
          </cell>
          <cell r="BG1990">
            <v>0</v>
          </cell>
          <cell r="BI1990">
            <v>0</v>
          </cell>
          <cell r="BL1990">
            <v>0</v>
          </cell>
          <cell r="BM1990">
            <v>0</v>
          </cell>
          <cell r="BO1990" t="str">
            <v>No</v>
          </cell>
          <cell r="BQ1990">
            <v>0</v>
          </cell>
          <cell r="BT1990">
            <v>0</v>
          </cell>
          <cell r="BW1990">
            <v>0</v>
          </cell>
          <cell r="BX1990" t="str">
            <v>Okhla</v>
          </cell>
        </row>
        <row r="1991">
          <cell r="B1991" t="str">
            <v>Brain Array</v>
          </cell>
          <cell r="D1991" t="str">
            <v> R J Kaushik </v>
          </cell>
          <cell r="E1991">
            <v>-8178414957</v>
          </cell>
          <cell r="F1991">
            <v>-8178414957</v>
          </cell>
          <cell r="H1991" t="str">
            <v>India</v>
          </cell>
          <cell r="N1991" t="str">
            <v>INR</v>
          </cell>
          <cell r="S1991" t="str">
            <v>Greater Noida, Uttar Pradesh,Greater Noida,Uttar Pradesh</v>
          </cell>
          <cell r="AB1991" t="str">
            <v>Greater Noida, Uttar Pradesh,Greater Noida,Uttar Pradesh</v>
          </cell>
          <cell r="AU1991">
            <v>1</v>
          </cell>
        </row>
        <row r="1992">
          <cell r="B1992" t="str">
            <v>Shivraj Enterprises</v>
          </cell>
          <cell r="C1992" t="str">
            <v>07BPNPS1516N1ZC</v>
          </cell>
          <cell r="D1992" t="str">
            <v> R K Saxena </v>
          </cell>
          <cell r="E1992">
            <v>8054230778</v>
          </cell>
          <cell r="F1992">
            <v>8054230778</v>
          </cell>
          <cell r="G1992" t="str">
            <v>rksaxena1568@gmail.com</v>
          </cell>
          <cell r="H1992" t="str">
            <v>India</v>
          </cell>
          <cell r="I1992" t="str">
            <v>Delhi</v>
          </cell>
          <cell r="N1992" t="str">
            <v>INR</v>
          </cell>
          <cell r="S1992" t="str">
            <v>PLOT NO.15B JJ COLONY BAWANA NORTH WEST</v>
          </cell>
          <cell r="AB1992" t="str">
            <v>PLOT NO.15B JJ COLONY BAWANA NORTH WEST</v>
          </cell>
          <cell r="BG1992">
            <v>0</v>
          </cell>
          <cell r="BI1992">
            <v>0</v>
          </cell>
          <cell r="BK1992" t="str">
            <v>Purushottam Sir</v>
          </cell>
          <cell r="BL1992" t="str">
            <v>12 Noon - 2 PM</v>
          </cell>
          <cell r="BM1992">
            <v>0</v>
          </cell>
          <cell r="BN1992">
            <v>0</v>
          </cell>
          <cell r="BO1992" t="str">
            <v>No</v>
          </cell>
          <cell r="BP1992" t="str">
            <v>Trader</v>
          </cell>
          <cell r="BQ1992" t="str">
            <v>Shazman Sir</v>
          </cell>
          <cell r="BR1992" t="str">
            <v>P.U sheets</v>
          </cell>
          <cell r="BS1992" t="str">
            <v>Naved ji</v>
          </cell>
          <cell r="BT1992" t="str">
            <v>Regular</v>
          </cell>
          <cell r="BU1992">
            <v>0</v>
          </cell>
          <cell r="BV1992" t="str">
            <v>Pu foam</v>
          </cell>
          <cell r="BW1992" t="str">
            <v>No</v>
          </cell>
          <cell r="BX1992" t="str">
            <v>Motia Khan</v>
          </cell>
        </row>
        <row r="1993">
          <cell r="B1993" t="str">
            <v>Kraanti Plastic</v>
          </cell>
          <cell r="D1993" t="str">
            <v> R.C. Patel </v>
          </cell>
          <cell r="E1993">
            <v>-8750117282</v>
          </cell>
          <cell r="F1993">
            <v>-8750117282</v>
          </cell>
          <cell r="G1993" t="str">
            <v>kraantiplastic@gmail.com</v>
          </cell>
          <cell r="H1993" t="str">
            <v>India</v>
          </cell>
          <cell r="N1993" t="str">
            <v>INR</v>
          </cell>
          <cell r="S1993" t="str">
            <v>Shanti Ispat Campus, Sector - 37, Gurgaon, Haryana, 122001,Gurgaon,Haryana</v>
          </cell>
          <cell r="AB1993" t="str">
            <v>Shanti Ispat Campus, Sector - 37, Gurgaon, Haryana, 122001,Gurgaon,Haryana</v>
          </cell>
          <cell r="AU1993">
            <v>1</v>
          </cell>
        </row>
        <row r="1994">
          <cell r="B1994" t="str">
            <v>B.THERMOPACKING</v>
          </cell>
          <cell r="C1994" t="str">
            <v>07AFMPG0913P1Z8</v>
          </cell>
          <cell r="D1994" t="str">
            <v> R.K. GUPTA </v>
          </cell>
          <cell r="E1994">
            <v>9310077776</v>
          </cell>
          <cell r="F1994">
            <v>9310077776</v>
          </cell>
          <cell r="G1994" t="str">
            <v>bthermopacking@gmail.com</v>
          </cell>
          <cell r="H1994" t="str">
            <v>India</v>
          </cell>
          <cell r="I1994" t="str">
            <v>Delhi</v>
          </cell>
          <cell r="N1994" t="str">
            <v>INR</v>
          </cell>
          <cell r="R1994" t="str">
            <v>B.THERMOPACKING</v>
          </cell>
          <cell r="S1994" t="str">
            <v>GROUND FLOOR, KH. NO.-154/605, EXTENDED LAL DORA, VILLAGE POOTH KHURD, New Delhi,</v>
          </cell>
          <cell r="U1994" t="str">
            <v>BAWANA</v>
          </cell>
          <cell r="V1994" t="str">
            <v>DELHI</v>
          </cell>
          <cell r="W1994">
            <v>110039</v>
          </cell>
          <cell r="X1994" t="str">
            <v>INDIA</v>
          </cell>
          <cell r="Y1994">
            <v>9310077776</v>
          </cell>
          <cell r="Z1994" t="str">
            <v>-</v>
          </cell>
          <cell r="AA1994" t="str">
            <v>B.THERMOPACKING</v>
          </cell>
          <cell r="AB1994" t="str">
            <v>605 FIRNI ROAD, POOTH KHURAD, NEAR SHRI RAM DHARAM KANTA, DELHI-110085</v>
          </cell>
          <cell r="AD1994" t="str">
            <v>DELHI</v>
          </cell>
          <cell r="AE1994" t="str">
            <v>DELHI</v>
          </cell>
          <cell r="AF1994">
            <v>110085</v>
          </cell>
          <cell r="AG1994" t="str">
            <v>INDIA</v>
          </cell>
          <cell r="AH1994">
            <v>9310077776</v>
          </cell>
          <cell r="AI1994" t="str">
            <v>-</v>
          </cell>
          <cell r="AT1994" t="str">
            <v>Chandan Kumar</v>
          </cell>
          <cell r="BG1994">
            <v>0</v>
          </cell>
          <cell r="BI1994">
            <v>0</v>
          </cell>
          <cell r="BK1994" t="str">
            <v>Naved sir</v>
          </cell>
          <cell r="BL1994" t="str">
            <v>Any time according to schedule</v>
          </cell>
          <cell r="BM1994" t="str">
            <v>No</v>
          </cell>
          <cell r="BN1994" t="str">
            <v>Riksha</v>
          </cell>
          <cell r="BO1994" t="str">
            <v>No</v>
          </cell>
          <cell r="BP1994" t="str">
            <v>Trader</v>
          </cell>
          <cell r="BQ1994" t="str">
            <v>Shazman Sir</v>
          </cell>
          <cell r="BR1994" t="str">
            <v>EPE Sheets</v>
          </cell>
          <cell r="BS1994" t="str">
            <v>Naved ji</v>
          </cell>
          <cell r="BT1994" t="str">
            <v>As per requirement</v>
          </cell>
          <cell r="BV1994" t="str">
            <v>EPE Sheets</v>
          </cell>
          <cell r="BW1994" t="str">
            <v>Yes</v>
          </cell>
          <cell r="BX1994" t="str">
            <v>Bawana</v>
          </cell>
        </row>
        <row r="1995">
          <cell r="B1995" t="str">
            <v>R.K. ENTERPRISES</v>
          </cell>
          <cell r="C1995" t="str">
            <v>07AJJPS6693R2ZW</v>
          </cell>
          <cell r="D1995" t="str">
            <v>Mr. R.K.SINGHAL </v>
          </cell>
          <cell r="E1995">
            <v>8377873459</v>
          </cell>
          <cell r="H1995" t="str">
            <v>India</v>
          </cell>
          <cell r="I1995" t="str">
            <v>Delhi</v>
          </cell>
          <cell r="N1995" t="str">
            <v>INR</v>
          </cell>
          <cell r="O1995" t="str">
            <v>Material will be ready with in 5-7 working days Payment 100% advance No freight charges Tolerance will be 3-5 mm considered</v>
          </cell>
          <cell r="S1995" t="str">
            <v>R. K. ENTERPRISES T 11 G-FLOOR GALI NO. 10, ANAND PARBAT IND AREA</v>
          </cell>
          <cell r="U1995" t="str">
            <v>DELHI</v>
          </cell>
          <cell r="V1995" t="str">
            <v>DELHI</v>
          </cell>
          <cell r="W1995">
            <v>110092</v>
          </cell>
          <cell r="X1995" t="str">
            <v>INDIA</v>
          </cell>
          <cell r="Y1995">
            <v>8377873459</v>
          </cell>
          <cell r="Z1995" t="str">
            <v>-</v>
          </cell>
          <cell r="AJ1995">
            <v>0</v>
          </cell>
          <cell r="AK1995">
            <v>0</v>
          </cell>
          <cell r="AL1995" t="str">
            <v>QUOTATION</v>
          </cell>
          <cell r="AT1995" t="str">
            <v>Shazman Ali</v>
          </cell>
          <cell r="AU1995">
            <v>1</v>
          </cell>
          <cell r="BG1995">
            <v>0</v>
          </cell>
          <cell r="BI1995">
            <v>0</v>
          </cell>
          <cell r="BK1995" t="str">
            <v>Shazman Sir</v>
          </cell>
          <cell r="BL1995" t="str">
            <v>10 PM - 12 Night</v>
          </cell>
          <cell r="BM1995" t="str">
            <v>No</v>
          </cell>
          <cell r="BN1995" t="str">
            <v>Direct Factory Truck</v>
          </cell>
          <cell r="BO1995" t="str">
            <v>No</v>
          </cell>
          <cell r="BP1995" t="str">
            <v>Consumer + Trader</v>
          </cell>
          <cell r="BQ1995" t="str">
            <v>Shazman Sir</v>
          </cell>
          <cell r="BR1995" t="str">
            <v>EPE Articles</v>
          </cell>
          <cell r="BS1995" t="str">
            <v>Shazman</v>
          </cell>
          <cell r="BT1995" t="str">
            <v>As per requirement</v>
          </cell>
          <cell r="BU1995" t="str">
            <v>Steels Supplier</v>
          </cell>
          <cell r="BW1995" t="str">
            <v>Yes</v>
          </cell>
          <cell r="BX1995" t="str">
            <v>U.P Factory</v>
          </cell>
        </row>
        <row r="1996">
          <cell r="B1996" t="str">
            <v>Rang</v>
          </cell>
          <cell r="C1996" t="str">
            <v>06BSVPS4755C1Z8</v>
          </cell>
          <cell r="D1996" t="str">
            <v> Rabia Nizami </v>
          </cell>
          <cell r="E1996">
            <v>-8800700010</v>
          </cell>
          <cell r="F1996">
            <v>-8800700010</v>
          </cell>
          <cell r="G1996" t="str">
            <v>rabiasadaat@gmail.com</v>
          </cell>
          <cell r="H1996" t="str">
            <v>India</v>
          </cell>
          <cell r="I1996" t="str">
            <v>Haryana</v>
          </cell>
          <cell r="N1996" t="str">
            <v>INR</v>
          </cell>
          <cell r="R1996" t="str">
            <v>Rang</v>
          </cell>
          <cell r="S1996" t="str">
            <v>A-17 NIRVANA COURTYARD, SECTOR - 50 , GURGAON HARYANA - 122001</v>
          </cell>
          <cell r="U1996" t="str">
            <v>GURGAON</v>
          </cell>
          <cell r="V1996" t="str">
            <v>HARYANA</v>
          </cell>
          <cell r="W1996">
            <v>122001</v>
          </cell>
          <cell r="X1996" t="str">
            <v>INDIA</v>
          </cell>
          <cell r="Y1996">
            <v>8800700101</v>
          </cell>
          <cell r="AB1996" t="str">
            <v>RANG 805 TOWER - C SECTOR - 50, NIRVANA COURTYARD GURGAON HARYANA - 122001</v>
          </cell>
          <cell r="AJ1996">
            <v>0</v>
          </cell>
          <cell r="AK1996">
            <v>0</v>
          </cell>
          <cell r="AT1996" t="str">
            <v>Mohd Danish</v>
          </cell>
          <cell r="BK1996" t="str">
            <v>Purushottam Sir</v>
          </cell>
          <cell r="BL1996" t="str">
            <v>Any time according to schedule</v>
          </cell>
          <cell r="BM1996" t="str">
            <v>No</v>
          </cell>
          <cell r="BN1996" t="str">
            <v>Riksha</v>
          </cell>
          <cell r="BO1996" t="str">
            <v>No</v>
          </cell>
          <cell r="BP1996" t="str">
            <v>Consumer</v>
          </cell>
          <cell r="BQ1996" t="str">
            <v>Anuj Sir</v>
          </cell>
          <cell r="BR1996" t="str">
            <v>P.U sheets</v>
          </cell>
          <cell r="BS1996" t="str">
            <v>Mohd Danish</v>
          </cell>
          <cell r="BT1996" t="str">
            <v>As per requirement</v>
          </cell>
          <cell r="BU1996" t="str">
            <v>Quilting</v>
          </cell>
          <cell r="BV1996" t="str">
            <v>Pu foam</v>
          </cell>
        </row>
        <row r="1997">
          <cell r="B1997" t="str">
            <v>ADORN CREATIVE WORKS LLP</v>
          </cell>
          <cell r="C1997" t="str">
            <v>19ABRFA4066G1Z4</v>
          </cell>
          <cell r="D1997" t="str">
            <v> Rabishankar Singh </v>
          </cell>
          <cell r="E1997">
            <v>9007376876</v>
          </cell>
          <cell r="F1997">
            <v>9007376876</v>
          </cell>
          <cell r="G1997" t="str">
            <v>adornrabi@gmail.com</v>
          </cell>
          <cell r="H1997" t="str">
            <v>India</v>
          </cell>
          <cell r="I1997" t="str">
            <v>West Bengal</v>
          </cell>
          <cell r="N1997" t="str">
            <v>INR</v>
          </cell>
          <cell r="S1997" t="str">
            <v>381/A, RABINDRA SARANI, HATKHOLA</v>
          </cell>
          <cell r="U1997" t="str">
            <v>Kolkata</v>
          </cell>
          <cell r="V1997" t="str">
            <v>West Bengal</v>
          </cell>
          <cell r="W1997">
            <v>700005</v>
          </cell>
          <cell r="Y1997">
            <v>9007376876</v>
          </cell>
          <cell r="AB1997" t="str">
            <v>381/A, RABINDRA SARANI, HATKHOLA</v>
          </cell>
          <cell r="AD1997" t="str">
            <v>Kolkata</v>
          </cell>
          <cell r="AE1997" t="str">
            <v>West Bengal</v>
          </cell>
          <cell r="AF1997">
            <v>700005</v>
          </cell>
        </row>
        <row r="1998">
          <cell r="B1998" t="str">
            <v>Mickeyfone India Pvt. ltd</v>
          </cell>
          <cell r="D1998" t="str">
            <v> Rachit </v>
          </cell>
          <cell r="E1998">
            <v>-8449598729</v>
          </cell>
          <cell r="F1998">
            <v>-8449598729</v>
          </cell>
          <cell r="G1998" t="str">
            <v>rachitvarshney3@gmail.com</v>
          </cell>
          <cell r="H1998" t="str">
            <v>India</v>
          </cell>
          <cell r="I1998" t="str">
            <v>Uttar Pradesh</v>
          </cell>
          <cell r="N1998" t="str">
            <v>INR</v>
          </cell>
          <cell r="R1998" t="str">
            <v>Mr. Nitin Chaudhary</v>
          </cell>
          <cell r="S1998" t="str">
            <v>Mickeyfone Technologies India Pvt Ltd,</v>
          </cell>
          <cell r="T1998" t="str">
            <v>B-25, Sector-83, Noida</v>
          </cell>
          <cell r="U1998" t="str">
            <v>NOIDA</v>
          </cell>
          <cell r="V1998" t="str">
            <v>UTTAR PRADESH</v>
          </cell>
          <cell r="W1998">
            <v>201301</v>
          </cell>
          <cell r="X1998" t="str">
            <v>India</v>
          </cell>
          <cell r="Y1998">
            <v>7428943215</v>
          </cell>
          <cell r="AB1998" t="str">
            <v>Noida, Uttar Pradesh,Noida,Uttar Pradesh</v>
          </cell>
          <cell r="BK1998" t="str">
            <v>Purushottam Sir</v>
          </cell>
          <cell r="BL1998" t="str">
            <v>Any time according to schedule</v>
          </cell>
          <cell r="BM1998" t="str">
            <v>No</v>
          </cell>
          <cell r="BN1998" t="str">
            <v>Direct Factory Truck</v>
          </cell>
          <cell r="BO1998" t="str">
            <v>No</v>
          </cell>
          <cell r="BP1998" t="str">
            <v>Manufacturer</v>
          </cell>
          <cell r="BQ1998" t="str">
            <v>Anuj Sir</v>
          </cell>
          <cell r="BR1998" t="str">
            <v>EPE Rolls</v>
          </cell>
          <cell r="BS1998" t="str">
            <v>Mohd Danish</v>
          </cell>
          <cell r="BT1998" t="str">
            <v>As per requirement</v>
          </cell>
          <cell r="BU1998" t="str">
            <v>Packaging Line</v>
          </cell>
        </row>
        <row r="1999">
          <cell r="B1999" t="str">
            <v>Roseus Private Limited</v>
          </cell>
          <cell r="C1999" t="str">
            <v>06AAKCR4108B1ZS</v>
          </cell>
          <cell r="D1999" t="str">
            <v> Rachna </v>
          </cell>
          <cell r="E1999">
            <v>-9871889899</v>
          </cell>
          <cell r="F1999">
            <v>-9871889899</v>
          </cell>
          <cell r="G1999" t="str">
            <v>rachna@roseus.in</v>
          </cell>
          <cell r="H1999" t="str">
            <v>India</v>
          </cell>
          <cell r="I1999" t="str">
            <v>Haryana</v>
          </cell>
          <cell r="N1999" t="str">
            <v>INR</v>
          </cell>
          <cell r="R1999" t="str">
            <v>Roseus Private Limited</v>
          </cell>
          <cell r="S1999" t="str">
            <v>264, First Floor, Indraprastha Colony Sector 30-33, Faridabad, Haryana, 122008,Faridabad,Haryana</v>
          </cell>
          <cell r="U1999" t="str">
            <v>Faridabad</v>
          </cell>
          <cell r="V1999" t="str">
            <v>Haryana</v>
          </cell>
          <cell r="W1999">
            <v>122008</v>
          </cell>
          <cell r="X1999" t="str">
            <v>India</v>
          </cell>
          <cell r="Y1999">
            <v>-9871889899</v>
          </cell>
          <cell r="AB1999" t="str">
            <v>742-H, Pace City-2, Sector -37, Gurgaon-122006 Haryana</v>
          </cell>
          <cell r="AD1999" t="str">
            <v>Gurgaon</v>
          </cell>
          <cell r="AE1999" t="str">
            <v>Haryana</v>
          </cell>
          <cell r="AF1999">
            <v>122006</v>
          </cell>
          <cell r="AG1999" t="str">
            <v>India</v>
          </cell>
          <cell r="AH1999">
            <v>8527317444</v>
          </cell>
          <cell r="AT1999" t="str">
            <v>Sonu Rathore</v>
          </cell>
          <cell r="BG1999">
            <v>0</v>
          </cell>
          <cell r="BI1999">
            <v>0</v>
          </cell>
          <cell r="BK1999" t="str">
            <v>Purushottam Sir</v>
          </cell>
          <cell r="BL1999" t="str">
            <v>Any time according to schedule</v>
          </cell>
          <cell r="BM1999" t="str">
            <v>Yes</v>
          </cell>
          <cell r="BN1999" t="str">
            <v>Direct Factory Truck</v>
          </cell>
          <cell r="BO1999" t="str">
            <v>No</v>
          </cell>
          <cell r="BP1999" t="str">
            <v>Consumer</v>
          </cell>
          <cell r="BQ1999" t="str">
            <v>Shazman Sir</v>
          </cell>
          <cell r="BR1999" t="str">
            <v>P.U sheets</v>
          </cell>
          <cell r="BS1999" t="str">
            <v>Sonu Rathore</v>
          </cell>
          <cell r="BT1999" t="str">
            <v>Regular</v>
          </cell>
          <cell r="BU1999" t="str">
            <v>Packaging Line</v>
          </cell>
          <cell r="BW1999" t="str">
            <v>Yes</v>
          </cell>
          <cell r="BX1999" t="str">
            <v>Okhla</v>
          </cell>
        </row>
        <row r="2000">
          <cell r="B2000" t="str">
            <v>HARI OM DORI</v>
          </cell>
          <cell r="C2000" t="str">
            <v>24APXPV8023J1Z4</v>
          </cell>
          <cell r="D2000" t="str">
            <v>Mrs. RADHESHYAM NAINDASJI VAISHNAV </v>
          </cell>
          <cell r="E2000" t="str">
            <v>93740 48884</v>
          </cell>
          <cell r="H2000" t="str">
            <v>India</v>
          </cell>
          <cell r="I2000" t="str">
            <v>Gujarat</v>
          </cell>
          <cell r="N2000" t="str">
            <v>INR</v>
          </cell>
          <cell r="R2000" t="str">
            <v>HARI OM DORI</v>
          </cell>
          <cell r="S2000" t="str">
            <v>D 420, SAINATH PALACE, SHILPA PARK SOC., L H ROAD, SURAT</v>
          </cell>
          <cell r="U2000" t="str">
            <v>SURAT</v>
          </cell>
          <cell r="V2000" t="str">
            <v>GUJARAT</v>
          </cell>
          <cell r="W2000">
            <v>395006</v>
          </cell>
          <cell r="X2000" t="str">
            <v>INDIA</v>
          </cell>
          <cell r="Y2000" t="str">
            <v>93740 48884</v>
          </cell>
          <cell r="AT2000" t="str">
            <v>Osama Chauhan</v>
          </cell>
          <cell r="BG2000">
            <v>0</v>
          </cell>
          <cell r="BI2000">
            <v>0</v>
          </cell>
          <cell r="BL2000">
            <v>0</v>
          </cell>
          <cell r="BM2000">
            <v>0</v>
          </cell>
          <cell r="BO2000" t="str">
            <v>No</v>
          </cell>
          <cell r="BQ2000">
            <v>0</v>
          </cell>
          <cell r="BT2000">
            <v>0</v>
          </cell>
          <cell r="BW2000" t="str">
            <v>No</v>
          </cell>
          <cell r="BX2000">
            <v>0</v>
          </cell>
        </row>
        <row r="2001">
          <cell r="B2001" t="str">
            <v>M/S Radhey Krishna Industries</v>
          </cell>
          <cell r="C2001" t="str">
            <v>05AYOPV7845G1ZQ</v>
          </cell>
          <cell r="D2001" t="str">
            <v> Radhey </v>
          </cell>
          <cell r="E2001">
            <v>9639036267</v>
          </cell>
          <cell r="F2001">
            <v>9639036267</v>
          </cell>
          <cell r="G2001" t="str">
            <v>radhekrishnaindustries09@gmail.com</v>
          </cell>
          <cell r="H2001" t="str">
            <v>India</v>
          </cell>
          <cell r="I2001" t="str">
            <v>Uttarakhand</v>
          </cell>
          <cell r="N2001" t="str">
            <v>INR</v>
          </cell>
          <cell r="S2001" t="str">
            <v>INFRONT OF DAKSH ENCLAVE, BASERA COLONY,GANGAPUR ROAD, RUDRAPUR, UDHAM SINGH NAGAR, UTTARAKHAND 263153</v>
          </cell>
          <cell r="AB2001" t="str">
            <v>INFRONT OF DAKSH ENCLAVE, BASERA COLONY,GANGAPUR ROAD, RUDRAPUR, UDHAM SINGH NAGAR, UTTARAKHAND 263153</v>
          </cell>
          <cell r="AT2001" t="str">
            <v>Rafique Ahmad</v>
          </cell>
          <cell r="BG2001">
            <v>20000</v>
          </cell>
          <cell r="BI2001">
            <v>20000</v>
          </cell>
          <cell r="BK2001" t="str">
            <v>Naved sir</v>
          </cell>
          <cell r="BL2001" t="str">
            <v>Any time according to schedule</v>
          </cell>
          <cell r="BM2001" t="str">
            <v>No</v>
          </cell>
          <cell r="BN2001" t="str">
            <v>Via Transport</v>
          </cell>
          <cell r="BO2001" t="str">
            <v>Yes</v>
          </cell>
          <cell r="BP2001" t="str">
            <v>Consumer</v>
          </cell>
          <cell r="BQ2001" t="str">
            <v>Shazman Sir</v>
          </cell>
          <cell r="BR2001" t="str">
            <v>P.U sheets</v>
          </cell>
          <cell r="BS2001" t="str">
            <v>Naved ji</v>
          </cell>
          <cell r="BT2001" t="str">
            <v>Regular</v>
          </cell>
          <cell r="BU2001" t="str">
            <v>Packaging Line</v>
          </cell>
          <cell r="BV2001" t="str">
            <v>Pu foam</v>
          </cell>
          <cell r="BW2001" t="str">
            <v>Yes</v>
          </cell>
          <cell r="BX2001" t="str">
            <v>Okhla</v>
          </cell>
        </row>
        <row r="2002">
          <cell r="B2002" t="str">
            <v>SR Printers</v>
          </cell>
          <cell r="D2002" t="str">
            <v> Radhey Shyam Agarwal </v>
          </cell>
          <cell r="E2002">
            <v>-8800646923</v>
          </cell>
          <cell r="F2002">
            <v>-8800646923</v>
          </cell>
          <cell r="G2002" t="str">
            <v>ramjanki1@yahoo.co.in</v>
          </cell>
          <cell r="H2002" t="str">
            <v>India</v>
          </cell>
          <cell r="I2002" t="str">
            <v>Delhi</v>
          </cell>
          <cell r="N2002" t="str">
            <v>INR</v>
          </cell>
          <cell r="S2002" t="str">
            <v>Tri Nagar, Delhi, Delhi,Delhi,Delhi</v>
          </cell>
          <cell r="AB2002" t="str">
            <v>Tri Nagar, Delhi, Delhi,Delhi,Delhi</v>
          </cell>
          <cell r="AU2002">
            <v>1</v>
          </cell>
          <cell r="BK2002" t="str">
            <v>Purushottam Sir</v>
          </cell>
          <cell r="BL2002">
            <v>0</v>
          </cell>
          <cell r="BM2002" t="str">
            <v>No</v>
          </cell>
          <cell r="BN2002" t="str">
            <v>Direct Factory Truck</v>
          </cell>
          <cell r="BO2002" t="str">
            <v>No</v>
          </cell>
          <cell r="BP2002" t="str">
            <v>Trader</v>
          </cell>
          <cell r="BQ2002" t="str">
            <v>Anuj Sir</v>
          </cell>
          <cell r="BS2002" t="str">
            <v>Zahir Abbas</v>
          </cell>
          <cell r="BT2002" t="str">
            <v>Regular</v>
          </cell>
          <cell r="BU2002">
            <v>0</v>
          </cell>
        </row>
        <row r="2003">
          <cell r="B2003" t="str">
            <v>SHIFA TRADERS</v>
          </cell>
          <cell r="C2003" t="str">
            <v>07AVQPA0633A1Z7</v>
          </cell>
          <cell r="D2003" t="str">
            <v> RAFEEQ </v>
          </cell>
          <cell r="E2003" t="str">
            <v>+91-9318447769 9718854849</v>
          </cell>
          <cell r="F2003" t="str">
            <v>+91-9318447769 9718854849</v>
          </cell>
          <cell r="G2003" t="str">
            <v>dm8577522@gmail.com</v>
          </cell>
          <cell r="H2003" t="str">
            <v>India</v>
          </cell>
          <cell r="I2003" t="str">
            <v>Delhi</v>
          </cell>
          <cell r="N2003" t="str">
            <v>INR</v>
          </cell>
          <cell r="S2003" t="str">
            <v>A-26 Old Seemapuri, Shahdra Delhi-110095</v>
          </cell>
          <cell r="AB2003" t="str">
            <v>A-26 Old Seemapuri, Shahdra Delhi-110095</v>
          </cell>
          <cell r="AJ2003">
            <v>0</v>
          </cell>
          <cell r="AK2003">
            <v>0</v>
          </cell>
          <cell r="AT2003" t="str">
            <v>Nawed Akhter</v>
          </cell>
          <cell r="AU2003">
            <v>1</v>
          </cell>
          <cell r="BG2003">
            <v>0</v>
          </cell>
          <cell r="BI2003">
            <v>0</v>
          </cell>
          <cell r="BK2003" t="str">
            <v>Amir Sir</v>
          </cell>
          <cell r="BL2003" t="str">
            <v>Any time according to schedule</v>
          </cell>
          <cell r="BM2003" t="str">
            <v>No</v>
          </cell>
          <cell r="BN2003" t="str">
            <v>Direct Factory Truck</v>
          </cell>
          <cell r="BO2003" t="str">
            <v>Yes</v>
          </cell>
          <cell r="BP2003" t="str">
            <v>Trader</v>
          </cell>
          <cell r="BQ2003" t="str">
            <v>Anuj Sir</v>
          </cell>
          <cell r="BR2003" t="str">
            <v>EPE Rolls###EPE Sheets</v>
          </cell>
          <cell r="BS2003" t="str">
            <v>Aamir</v>
          </cell>
          <cell r="BT2003" t="str">
            <v>Regular</v>
          </cell>
          <cell r="BV2003" t="str">
            <v>EPE Rolls###EPE Sheets</v>
          </cell>
          <cell r="BW2003" t="str">
            <v>Yes</v>
          </cell>
          <cell r="BX2003" t="str">
            <v>Okhla</v>
          </cell>
        </row>
        <row r="2004">
          <cell r="B2004" t="str">
            <v>HARSH HOSIERY</v>
          </cell>
          <cell r="C2004" t="str">
            <v>07AKGPG0792B1ZJ</v>
          </cell>
          <cell r="D2004" t="str">
            <v> RAFIQUE BHAI </v>
          </cell>
          <cell r="E2004">
            <v>8920895601</v>
          </cell>
          <cell r="F2004">
            <v>8920895601</v>
          </cell>
          <cell r="H2004" t="str">
            <v>India</v>
          </cell>
          <cell r="I2004" t="str">
            <v>Delhi</v>
          </cell>
          <cell r="N2004" t="str">
            <v>INR</v>
          </cell>
          <cell r="S2004" t="str">
            <v>B-420, BLOCK-B, NEAR SHIV MANDIR OLD SEEMAPURI SHAHDRA EAST DELHI 110095</v>
          </cell>
          <cell r="AB2004" t="str">
            <v>B-420, BLOCK-B, NEAR SHIV MANDIR OLD SEEMAPURI SHAHDRA EAST DELHI 110095</v>
          </cell>
          <cell r="AJ2004">
            <v>0</v>
          </cell>
          <cell r="AK2004">
            <v>0</v>
          </cell>
          <cell r="AT2004" t="str">
            <v>Nawed Akhter</v>
          </cell>
          <cell r="AU2004">
            <v>1</v>
          </cell>
          <cell r="BG2004">
            <v>0</v>
          </cell>
          <cell r="BI2004">
            <v>0</v>
          </cell>
          <cell r="BK2004" t="str">
            <v>Naved sir</v>
          </cell>
          <cell r="BL2004" t="str">
            <v>Any time according to schedule</v>
          </cell>
          <cell r="BM2004" t="str">
            <v>No</v>
          </cell>
          <cell r="BN2004" t="str">
            <v>C &amp; F</v>
          </cell>
          <cell r="BO2004" t="str">
            <v>Yes</v>
          </cell>
          <cell r="BP2004" t="str">
            <v>Consumer + Trader</v>
          </cell>
          <cell r="BQ2004" t="str">
            <v>Anuj Sir</v>
          </cell>
          <cell r="BR2004" t="str">
            <v>EPE Rolls</v>
          </cell>
          <cell r="BS2004" t="str">
            <v>Naved ji</v>
          </cell>
          <cell r="BT2004" t="str">
            <v>As per requirement</v>
          </cell>
          <cell r="BW2004" t="str">
            <v>Yes</v>
          </cell>
          <cell r="BX2004" t="str">
            <v>Okhla</v>
          </cell>
        </row>
        <row r="2005">
          <cell r="B2005" t="str">
            <v>Raghav</v>
          </cell>
          <cell r="D2005" t="str">
            <v> Raghav </v>
          </cell>
          <cell r="E2005">
            <v>8587996967</v>
          </cell>
          <cell r="F2005">
            <v>8587996967</v>
          </cell>
          <cell r="G2005" t="str">
            <v>raghavgupta33@gmail.com</v>
          </cell>
          <cell r="H2005" t="str">
            <v>India</v>
          </cell>
          <cell r="N2005" t="str">
            <v>INR</v>
          </cell>
          <cell r="S2005" t="str">
            <v>,Delhi,Delhi</v>
          </cell>
          <cell r="AB2005" t="str">
            <v>,Delhi,Delhi</v>
          </cell>
          <cell r="AU2005">
            <v>1</v>
          </cell>
        </row>
        <row r="2006">
          <cell r="B2006" t="str">
            <v>RG Enterprises</v>
          </cell>
          <cell r="C2006" t="str">
            <v>07CPNPG9305N1ZC</v>
          </cell>
          <cell r="D2006" t="str">
            <v> RAGHAV </v>
          </cell>
          <cell r="E2006">
            <v>8100200000</v>
          </cell>
          <cell r="H2006" t="str">
            <v>India</v>
          </cell>
          <cell r="I2006" t="str">
            <v>Delhi</v>
          </cell>
          <cell r="N2006" t="str">
            <v>INR</v>
          </cell>
          <cell r="R2006" t="str">
            <v>RG Enterprises</v>
          </cell>
          <cell r="S2006" t="str">
            <v>C-45, RG Enterrises, Pandit Deepchand Sharma Underpass, New Delhi, North West Delhi, Delhi, 110035</v>
          </cell>
          <cell r="U2006" t="str">
            <v>DELHI</v>
          </cell>
          <cell r="V2006" t="str">
            <v>DELHI</v>
          </cell>
          <cell r="W2006">
            <v>110035</v>
          </cell>
          <cell r="X2006" t="str">
            <v>INDIA</v>
          </cell>
          <cell r="Y2006">
            <v>8100200000</v>
          </cell>
          <cell r="Z2006" t="str">
            <v>-</v>
          </cell>
          <cell r="AA2006" t="str">
            <v>RG Enterprises</v>
          </cell>
          <cell r="AB2006" t="str">
            <v>C-45, RG Enterrises, Pandit Deepchand Sharma Underpass, New Delhi, North West Delhi, Delhi, 110035</v>
          </cell>
          <cell r="AD2006" t="str">
            <v>DELHI</v>
          </cell>
          <cell r="AE2006" t="str">
            <v>DELHI</v>
          </cell>
          <cell r="AF2006">
            <v>110035</v>
          </cell>
          <cell r="AG2006" t="str">
            <v>INDIA</v>
          </cell>
          <cell r="AH2006">
            <v>8100200000</v>
          </cell>
          <cell r="AI2006" t="str">
            <v>-</v>
          </cell>
          <cell r="AJ2006">
            <v>0</v>
          </cell>
          <cell r="AK2006">
            <v>0</v>
          </cell>
          <cell r="AT2006" t="str">
            <v>adeeb khan</v>
          </cell>
          <cell r="BG2006">
            <v>0</v>
          </cell>
          <cell r="BI2006">
            <v>0</v>
          </cell>
          <cell r="BK2006" t="str">
            <v>Adeeb M.K</v>
          </cell>
          <cell r="BL2006">
            <v>0</v>
          </cell>
          <cell r="BM2006">
            <v>0</v>
          </cell>
          <cell r="BO2006" t="str">
            <v>Yes</v>
          </cell>
          <cell r="BQ2006">
            <v>0</v>
          </cell>
          <cell r="BT2006">
            <v>0</v>
          </cell>
          <cell r="BW2006" t="str">
            <v>Yes</v>
          </cell>
          <cell r="BX2006" t="str">
            <v>Motia Khan</v>
          </cell>
        </row>
        <row r="2007">
          <cell r="B2007" t="str">
            <v>Stylegade Fashion Private Limited</v>
          </cell>
          <cell r="C2007" t="str">
            <v>05ABACS3552K1ZC</v>
          </cell>
          <cell r="D2007" t="str">
            <v> Raghav Sinha </v>
          </cell>
          <cell r="E2007">
            <v>8149305221</v>
          </cell>
          <cell r="F2007">
            <v>8149305221</v>
          </cell>
          <cell r="G2007" t="str">
            <v>info.arlavya@gmail.com</v>
          </cell>
          <cell r="H2007" t="str">
            <v>India</v>
          </cell>
          <cell r="I2007" t="str">
            <v>Uttarakhand</v>
          </cell>
          <cell r="N2007" t="str">
            <v>INR</v>
          </cell>
          <cell r="S2007" t="str">
            <v>Near J.P.S School, Sec. 02, Ground Floor, A-7, A-8, Teen Pani Road, Fulsunga, Rudrapur, Udham Singh Nagar, Uttrakhand, 263153</v>
          </cell>
          <cell r="AB2007" t="str">
            <v>Near J.P.S School, Sec. 02, Ground Floor, A-7, A-8, Teen Pani Road, Fulsunga, Rudrapur, Udham Singh Nagar, Uttrakhand, 263153</v>
          </cell>
          <cell r="BK2007" t="str">
            <v>Purushottam Sir</v>
          </cell>
          <cell r="BL2007">
            <v>0</v>
          </cell>
          <cell r="BM2007" t="str">
            <v>Yes</v>
          </cell>
          <cell r="BN2007" t="str">
            <v>Direct Factory Truck</v>
          </cell>
          <cell r="BO2007" t="str">
            <v>Yes</v>
          </cell>
          <cell r="BP2007" t="str">
            <v>Consumer</v>
          </cell>
          <cell r="BQ2007" t="str">
            <v>Anuj Sir</v>
          </cell>
          <cell r="BR2007" t="str">
            <v>EPE Rolls</v>
          </cell>
          <cell r="BS2007" t="str">
            <v>Sourabh Gupta</v>
          </cell>
          <cell r="BT2007" t="str">
            <v>Regular</v>
          </cell>
          <cell r="BU2007" t="str">
            <v>E-commerce</v>
          </cell>
          <cell r="BV2007" t="str">
            <v>EPE Rolls</v>
          </cell>
        </row>
        <row r="2008">
          <cell r="B2008" t="str">
            <v>RUDRA INDUSTRIES</v>
          </cell>
          <cell r="C2008" t="str">
            <v>07FHCPS6900M1ZW</v>
          </cell>
          <cell r="D2008" t="str">
            <v> RAGHURAJ SINGH </v>
          </cell>
          <cell r="E2008">
            <v>9312412462</v>
          </cell>
          <cell r="F2008">
            <v>9312412462</v>
          </cell>
          <cell r="H2008" t="str">
            <v>India</v>
          </cell>
          <cell r="I2008" t="str">
            <v>Delhi</v>
          </cell>
          <cell r="N2008" t="str">
            <v>INR</v>
          </cell>
          <cell r="R2008" t="str">
            <v>RUDRA INDUSTRIES</v>
          </cell>
          <cell r="S2008" t="str">
            <v>J 127 , SECTOR 1 BAWANA DELHI 110039</v>
          </cell>
          <cell r="U2008" t="str">
            <v>Delhi</v>
          </cell>
          <cell r="V2008" t="str">
            <v>Delhi</v>
          </cell>
          <cell r="W2008">
            <v>110039</v>
          </cell>
          <cell r="X2008" t="str">
            <v>India</v>
          </cell>
          <cell r="Y2008">
            <v>9312412462</v>
          </cell>
          <cell r="AB2008" t="str">
            <v>J 127 , SECTOR 1 BAWANA DELHI 110039</v>
          </cell>
          <cell r="AJ2008">
            <v>0</v>
          </cell>
          <cell r="AK2008">
            <v>0</v>
          </cell>
          <cell r="AT2008" t="str">
            <v>Suman Jha</v>
          </cell>
          <cell r="BG2008">
            <v>0</v>
          </cell>
          <cell r="BI2008">
            <v>0</v>
          </cell>
          <cell r="BK2008" t="str">
            <v>Naved sir</v>
          </cell>
          <cell r="BL2008" t="str">
            <v>Any time according to schedule</v>
          </cell>
          <cell r="BM2008" t="str">
            <v>No</v>
          </cell>
          <cell r="BN2008" t="str">
            <v>Riksha</v>
          </cell>
          <cell r="BO2008" t="str">
            <v>No</v>
          </cell>
          <cell r="BP2008" t="str">
            <v>Consumer</v>
          </cell>
          <cell r="BQ2008" t="str">
            <v>Shazman Sir</v>
          </cell>
          <cell r="BR2008" t="str">
            <v>Tape</v>
          </cell>
          <cell r="BS2008" t="str">
            <v>Naved ji</v>
          </cell>
          <cell r="BT2008" t="str">
            <v>Regular</v>
          </cell>
          <cell r="BV2008" t="str">
            <v>BOPP Tape</v>
          </cell>
          <cell r="BW2008" t="str">
            <v>Yes</v>
          </cell>
          <cell r="BX2008" t="str">
            <v>Bawana</v>
          </cell>
        </row>
        <row r="2009">
          <cell r="B2009" t="str">
            <v>RASHID S/O JAMEEL</v>
          </cell>
          <cell r="D2009" t="str">
            <v> Rahid </v>
          </cell>
          <cell r="E2009">
            <v>9599786995</v>
          </cell>
          <cell r="H2009" t="str">
            <v>India</v>
          </cell>
          <cell r="I2009" t="str">
            <v>Delhi</v>
          </cell>
          <cell r="N2009" t="str">
            <v>INR</v>
          </cell>
          <cell r="R2009" t="str">
            <v>RASHID S/O JAMEEL</v>
          </cell>
          <cell r="S2009" t="str">
            <v>Glai No.4, Om nagar Badarpur, South Delhi 110044</v>
          </cell>
          <cell r="U2009" t="str">
            <v>Delhi</v>
          </cell>
          <cell r="V2009" t="str">
            <v>Delhi</v>
          </cell>
          <cell r="W2009">
            <v>110044</v>
          </cell>
          <cell r="X2009" t="str">
            <v>India</v>
          </cell>
          <cell r="Y2009">
            <v>9599786995</v>
          </cell>
          <cell r="AJ2009">
            <v>0</v>
          </cell>
          <cell r="AK2009">
            <v>0</v>
          </cell>
          <cell r="AM2009" t="str">
            <v>BJVPR3592P</v>
          </cell>
          <cell r="AT2009" t="str">
            <v>Nawed Akhter</v>
          </cell>
          <cell r="BG2009">
            <v>0</v>
          </cell>
          <cell r="BI2009">
            <v>0</v>
          </cell>
          <cell r="BK2009" t="str">
            <v>Naved sir</v>
          </cell>
          <cell r="BL2009" t="str">
            <v>Any time according to schedule</v>
          </cell>
          <cell r="BM2009" t="str">
            <v>Yes</v>
          </cell>
          <cell r="BN2009" t="str">
            <v>Riksha</v>
          </cell>
          <cell r="BO2009" t="str">
            <v>Yes</v>
          </cell>
          <cell r="BP2009" t="str">
            <v>Consumer</v>
          </cell>
          <cell r="BQ2009" t="str">
            <v>Shazman Sir</v>
          </cell>
          <cell r="BS2009" t="str">
            <v>Naved ji</v>
          </cell>
          <cell r="BT2009" t="str">
            <v>Regular</v>
          </cell>
          <cell r="BW2009" t="str">
            <v>Yes</v>
          </cell>
          <cell r="BX2009" t="str">
            <v>Okhla</v>
          </cell>
        </row>
        <row r="2010">
          <cell r="B2010" t="str">
            <v>RAHL ELECTRONICS AND HOME APPLIANCES</v>
          </cell>
          <cell r="C2010" t="str">
            <v>09BGNPV3657G1ZP</v>
          </cell>
          <cell r="D2010" t="str">
            <v>Mr. Rahil Vikas Vemula</v>
          </cell>
          <cell r="E2010">
            <v>8882581585</v>
          </cell>
          <cell r="H2010" t="str">
            <v>India</v>
          </cell>
          <cell r="I2010" t="str">
            <v>Uttar Pradesh</v>
          </cell>
          <cell r="N2010" t="str">
            <v>INR</v>
          </cell>
          <cell r="R2010" t="str">
            <v>RAHL ELECTRONICS AND HOME APPLIANCES</v>
          </cell>
          <cell r="S2010" t="str">
            <v>H-161, SECTOR-63, NOIDA, Gautam Buddha Nagar, Uttar Pradesh, 201301</v>
          </cell>
          <cell r="U2010" t="str">
            <v>Noida</v>
          </cell>
          <cell r="V2010" t="str">
            <v>Uttar Pradesh</v>
          </cell>
          <cell r="W2010">
            <v>201301</v>
          </cell>
          <cell r="X2010" t="str">
            <v>India</v>
          </cell>
          <cell r="Y2010">
            <v>8882581585</v>
          </cell>
          <cell r="Z2010" t="str">
            <v>-</v>
          </cell>
          <cell r="AJ2010">
            <v>0</v>
          </cell>
          <cell r="AK2010">
            <v>0</v>
          </cell>
          <cell r="AT2010" t="str">
            <v>Shazman Ali</v>
          </cell>
          <cell r="BG2010">
            <v>0</v>
          </cell>
          <cell r="BI2010">
            <v>0</v>
          </cell>
          <cell r="BK2010" t="str">
            <v>Shazman Sir</v>
          </cell>
          <cell r="BL2010" t="str">
            <v>Any time according to schedule</v>
          </cell>
          <cell r="BM2010" t="str">
            <v>No</v>
          </cell>
          <cell r="BN2010" t="str">
            <v>Direct Factory Truck</v>
          </cell>
          <cell r="BO2010" t="str">
            <v>No</v>
          </cell>
          <cell r="BP2010" t="str">
            <v>Consumer + Trader</v>
          </cell>
          <cell r="BQ2010" t="str">
            <v>Anuj Sir</v>
          </cell>
          <cell r="BR2010" t="str">
            <v>Air Bubble Rolls</v>
          </cell>
          <cell r="BT2010" t="str">
            <v>Seasonal</v>
          </cell>
          <cell r="BW2010" t="str">
            <v>Yes</v>
          </cell>
          <cell r="BX2010" t="str">
            <v>U.P Factory</v>
          </cell>
        </row>
        <row r="2011">
          <cell r="B2011" t="str">
            <v>HAZARI LAL AGGRWAL</v>
          </cell>
          <cell r="C2011" t="str">
            <v>07ADHPA1071H1Z1</v>
          </cell>
          <cell r="D2011" t="str">
            <v> RAHUL </v>
          </cell>
          <cell r="E2011">
            <v>9873450750</v>
          </cell>
          <cell r="F2011">
            <v>9873450750</v>
          </cell>
          <cell r="H2011" t="str">
            <v>India</v>
          </cell>
          <cell r="I2011" t="str">
            <v>Delhi</v>
          </cell>
          <cell r="N2011" t="str">
            <v>INR</v>
          </cell>
          <cell r="S2011" t="str">
            <v>PLOT NO 124 POCKET O SECTOR 1 DSIIDC INDUSTRIAL AREA BAWANA NORTH WEST DELHI 110039 MOBILE NO. 9873450750</v>
          </cell>
          <cell r="AB2011" t="str">
            <v>PLOT NO 124 POCKET O SECTOR 1 DSIIDC INDUSTRIAL AREA BAWANA NORTH WEST DELHI 110039 MOBILE NO. 9873450750</v>
          </cell>
        </row>
        <row r="2012">
          <cell r="B2012" t="str">
            <v>United Enterprises</v>
          </cell>
          <cell r="D2012" t="str">
            <v> Rahul </v>
          </cell>
          <cell r="E2012">
            <v>-8700420723</v>
          </cell>
          <cell r="F2012">
            <v>-8700420723</v>
          </cell>
          <cell r="G2012" t="str">
            <v>unitedenterprises5580@gmail.com</v>
          </cell>
          <cell r="H2012" t="str">
            <v>India</v>
          </cell>
          <cell r="I2012" t="str">
            <v>Delhi</v>
          </cell>
          <cell r="N2012" t="str">
            <v>INR</v>
          </cell>
          <cell r="S2012" t="str">
            <v>W Z-1385 Multani Mohalla Rani Bagh, Behind Naveen Medical Store North West Delhi, Delhi, Delhi, 110034,Delhi,Delhi</v>
          </cell>
          <cell r="AB2012" t="str">
            <v>W Z-1385 Multani Mohalla Rani Bagh, Behind Naveen Medical Store North West Delhi, Delhi, Delhi, 110034,Delhi,Delhi</v>
          </cell>
          <cell r="AT2012" t="str">
            <v>General ID</v>
          </cell>
          <cell r="BK2012" t="str">
            <v>Purushottam Sir</v>
          </cell>
          <cell r="BL2012" t="str">
            <v>Any time according to schedule</v>
          </cell>
          <cell r="BM2012" t="str">
            <v>No</v>
          </cell>
          <cell r="BN2012" t="str">
            <v>Direct Factory Truck</v>
          </cell>
          <cell r="BO2012" t="str">
            <v>No</v>
          </cell>
          <cell r="BP2012" t="str">
            <v>Trader</v>
          </cell>
          <cell r="BQ2012" t="str">
            <v>Anuj Sir</v>
          </cell>
          <cell r="BR2012" t="str">
            <v>Tape</v>
          </cell>
          <cell r="BS2012" t="str">
            <v>Mohd Danish</v>
          </cell>
          <cell r="BT2012" t="str">
            <v>As per requirement</v>
          </cell>
          <cell r="BU2012" t="str">
            <v>Packaging Line</v>
          </cell>
        </row>
        <row r="2013">
          <cell r="B2013" t="str">
            <v>Marvel Tea</v>
          </cell>
          <cell r="D2013" t="str">
            <v> Rahul </v>
          </cell>
          <cell r="E2013">
            <v>-8707083618</v>
          </cell>
          <cell r="F2013">
            <v>-8707083618</v>
          </cell>
          <cell r="G2013" t="str">
            <v>production1@marveltea.com</v>
          </cell>
          <cell r="H2013" t="str">
            <v>India</v>
          </cell>
          <cell r="I2013" t="str">
            <v>Haryana</v>
          </cell>
          <cell r="N2013" t="str">
            <v>INR</v>
          </cell>
          <cell r="S2013" t="str">
            <v>Marvel limited , Marvel Road , Uklana Mandi</v>
          </cell>
          <cell r="U2013" t="str">
            <v>Hisar</v>
          </cell>
          <cell r="V2013" t="str">
            <v>Haryana</v>
          </cell>
          <cell r="W2013">
            <v>125113</v>
          </cell>
          <cell r="X2013" t="str">
            <v>India</v>
          </cell>
          <cell r="Y2013">
            <v>8707083709</v>
          </cell>
          <cell r="AT2013" t="str">
            <v>General ID</v>
          </cell>
          <cell r="BK2013" t="str">
            <v>Purushottam Sir</v>
          </cell>
          <cell r="BL2013" t="str">
            <v>Any time according to schedule</v>
          </cell>
          <cell r="BM2013" t="str">
            <v>No</v>
          </cell>
          <cell r="BN2013" t="str">
            <v>Direct Factory Truck</v>
          </cell>
          <cell r="BO2013" t="str">
            <v>No</v>
          </cell>
          <cell r="BP2013" t="str">
            <v>Consumer</v>
          </cell>
          <cell r="BQ2013" t="str">
            <v>Anuj Sir</v>
          </cell>
          <cell r="BR2013" t="str">
            <v>Tape</v>
          </cell>
          <cell r="BS2013" t="str">
            <v>Mohd Danish</v>
          </cell>
          <cell r="BT2013" t="str">
            <v>As per requirement</v>
          </cell>
          <cell r="BU2013" t="str">
            <v>Mics</v>
          </cell>
        </row>
        <row r="2014">
          <cell r="B2014" t="str">
            <v>Gupta Enterprises</v>
          </cell>
          <cell r="D2014" t="str">
            <v> Rahul </v>
          </cell>
          <cell r="E2014">
            <v>-9999447273</v>
          </cell>
          <cell r="F2014">
            <v>-9999447273</v>
          </cell>
          <cell r="G2014" t="str">
            <v>mg3701120@gmail.com</v>
          </cell>
          <cell r="H2014" t="str">
            <v>India</v>
          </cell>
          <cell r="I2014" t="str">
            <v>Delhi</v>
          </cell>
          <cell r="N2014" t="str">
            <v>INR</v>
          </cell>
          <cell r="S2014" t="str">
            <v>Delhi, Delhi,Delhi,Delhi</v>
          </cell>
          <cell r="AB2014" t="str">
            <v>Delhi, Delhi,Delhi,Delhi</v>
          </cell>
          <cell r="AU2014">
            <v>1</v>
          </cell>
          <cell r="BK2014" t="str">
            <v>Purushottam Sir</v>
          </cell>
          <cell r="BL2014">
            <v>0</v>
          </cell>
          <cell r="BM2014" t="str">
            <v>No</v>
          </cell>
          <cell r="BN2014" t="str">
            <v>C &amp; F</v>
          </cell>
          <cell r="BO2014" t="str">
            <v>Yes</v>
          </cell>
          <cell r="BP2014" t="str">
            <v>Consumer</v>
          </cell>
          <cell r="BQ2014" t="str">
            <v>Anuj Sir</v>
          </cell>
          <cell r="BS2014" t="str">
            <v>Zahir Abbas</v>
          </cell>
          <cell r="BT2014" t="str">
            <v>Regular</v>
          </cell>
          <cell r="BU2014" t="str">
            <v>Cotton Gadda / Razai Gadda</v>
          </cell>
        </row>
        <row r="2015">
          <cell r="B2015" t="str">
            <v>PAYAL HANDLOOM HOUSE</v>
          </cell>
          <cell r="D2015" t="str">
            <v> Rahul </v>
          </cell>
          <cell r="E2015">
            <v>9646438561</v>
          </cell>
          <cell r="F2015">
            <v>9646438561</v>
          </cell>
          <cell r="G2015" t="str">
            <v>rahulgl63@gmail.com</v>
          </cell>
          <cell r="H2015" t="str">
            <v>India</v>
          </cell>
          <cell r="I2015" t="str">
            <v>Punjab</v>
          </cell>
          <cell r="N2015" t="str">
            <v>INR</v>
          </cell>
          <cell r="S2015" t="str">
            <v>287, MANDI NO. 1,,Abohar,Punjab</v>
          </cell>
          <cell r="AB2015" t="str">
            <v>287, MANDI NO. 1,,Abohar,Punjab</v>
          </cell>
          <cell r="AU2015">
            <v>1</v>
          </cell>
        </row>
        <row r="2016">
          <cell r="B2016" t="str">
            <v>AUTOMAT IRRIGATION</v>
          </cell>
          <cell r="C2016" t="str">
            <v>05AADCP7993D1Z8</v>
          </cell>
          <cell r="D2016" t="str">
            <v> RAHUL </v>
          </cell>
          <cell r="E2016">
            <v>8979941122</v>
          </cell>
          <cell r="H2016" t="str">
            <v>India</v>
          </cell>
          <cell r="I2016" t="str">
            <v>Uttarakhand</v>
          </cell>
          <cell r="N2016" t="str">
            <v>INR</v>
          </cell>
          <cell r="O2016" t="str">
            <v>THE MATERIAL WILL BE READY WITHIN 3-5 WORKING DAYS PAYMENT 100 % ADVANCE TOLERANCE TO BE CONSIDERED +-2-3MM PRICE ARE F.O.R ON FULL TRUCK SIDKUL (HARIDWAR)</v>
          </cell>
          <cell r="R2016" t="str">
            <v>AUTOMAT IRRIGATION</v>
          </cell>
          <cell r="S2016" t="str">
            <v>PLOT NO. 36,37,IIE, SIDCUL HARIDWAR UTTRAKHAND-249403</v>
          </cell>
          <cell r="U2016" t="str">
            <v>SIDKUL</v>
          </cell>
          <cell r="V2016" t="str">
            <v>UTTRAKHAND</v>
          </cell>
          <cell r="W2016">
            <v>249403</v>
          </cell>
          <cell r="X2016" t="str">
            <v>Select Country</v>
          </cell>
          <cell r="Y2016" t="str">
            <v>9958796390, 9879941122</v>
          </cell>
          <cell r="Z2016" t="str">
            <v>-</v>
          </cell>
          <cell r="AG2016" t="str">
            <v>Select Country</v>
          </cell>
          <cell r="AI2016" t="str">
            <v>-</v>
          </cell>
          <cell r="AJ2016">
            <v>0</v>
          </cell>
          <cell r="AK2016">
            <v>0</v>
          </cell>
          <cell r="AT2016" t="str">
            <v>Shazman Ali</v>
          </cell>
          <cell r="AU2016">
            <v>200000</v>
          </cell>
          <cell r="BG2016">
            <v>0</v>
          </cell>
          <cell r="BI2016">
            <v>0</v>
          </cell>
          <cell r="BK2016" t="str">
            <v>Naushad Sir</v>
          </cell>
          <cell r="BL2016" t="str">
            <v>4 PM - 6 PM</v>
          </cell>
          <cell r="BM2016" t="str">
            <v>No</v>
          </cell>
          <cell r="BN2016" t="str">
            <v>Direct Factory Truck</v>
          </cell>
          <cell r="BO2016" t="str">
            <v>No</v>
          </cell>
          <cell r="BP2016" t="str">
            <v>Manufacturer</v>
          </cell>
          <cell r="BQ2016" t="str">
            <v>Shazman Sir</v>
          </cell>
          <cell r="BR2016" t="str">
            <v>EPE Rolls###EPE Sheets###EPE Articles###EPE Fitments###Corrugated box###Tape###Air Bubble Rolls</v>
          </cell>
          <cell r="BS2016" t="str">
            <v>Shazman</v>
          </cell>
          <cell r="BT2016" t="str">
            <v>Regular</v>
          </cell>
          <cell r="BU2016" t="str">
            <v>Automobiles</v>
          </cell>
          <cell r="BW2016" t="str">
            <v>Yes</v>
          </cell>
          <cell r="BX2016" t="str">
            <v>U.P Factory</v>
          </cell>
        </row>
        <row r="2017">
          <cell r="B2017" t="str">
            <v>Vardhman foam sale corporation</v>
          </cell>
          <cell r="C2017" t="str">
            <v>07AJQPJ4919A1Z9</v>
          </cell>
          <cell r="D2017" t="str">
            <v> Rahul </v>
          </cell>
          <cell r="E2017">
            <v>9911931003</v>
          </cell>
          <cell r="H2017" t="str">
            <v>India</v>
          </cell>
          <cell r="I2017" t="str">
            <v>Delhi</v>
          </cell>
          <cell r="N2017" t="str">
            <v>INR</v>
          </cell>
          <cell r="R2017" t="str">
            <v>Vardhman foam sale corporation</v>
          </cell>
          <cell r="S2017" t="str">
            <v>X/6006-A, SUBHASH MOHALLA, RAGHUBAR PURA, GANDHI NAGAR, DELHI 110031</v>
          </cell>
          <cell r="U2017" t="str">
            <v>DELHI</v>
          </cell>
          <cell r="V2017" t="str">
            <v>DELHI</v>
          </cell>
          <cell r="W2017">
            <v>110031</v>
          </cell>
          <cell r="X2017" t="str">
            <v>India</v>
          </cell>
          <cell r="Y2017">
            <v>9911931003</v>
          </cell>
          <cell r="Z2017" t="str">
            <v>-</v>
          </cell>
          <cell r="AA2017" t="str">
            <v>Vardhman foam sale corporation</v>
          </cell>
          <cell r="AB2017" t="str">
            <v>X/6006-A, SUBHASH MOHALLA, RAGHUBAR PURA, GANDHI NAGAR, DELHI 110031</v>
          </cell>
          <cell r="AD2017" t="str">
            <v>DELHI</v>
          </cell>
          <cell r="AE2017" t="str">
            <v>DELHI</v>
          </cell>
          <cell r="AF2017">
            <v>110031</v>
          </cell>
          <cell r="AG2017" t="str">
            <v>India</v>
          </cell>
          <cell r="AH2017">
            <v>9911931003</v>
          </cell>
          <cell r="AI2017" t="str">
            <v>-</v>
          </cell>
          <cell r="AT2017" t="str">
            <v>Shazman Ali</v>
          </cell>
          <cell r="AU2017">
            <v>1</v>
          </cell>
          <cell r="BG2017">
            <v>0</v>
          </cell>
          <cell r="BI2017">
            <v>0</v>
          </cell>
          <cell r="BK2017" t="str">
            <v>Shazman Sir</v>
          </cell>
          <cell r="BL2017" t="str">
            <v>10 PM - 12 Night</v>
          </cell>
          <cell r="BM2017" t="str">
            <v>No</v>
          </cell>
          <cell r="BN2017" t="str">
            <v>Direct Factory Truck</v>
          </cell>
          <cell r="BO2017" t="str">
            <v>No</v>
          </cell>
          <cell r="BP2017" t="str">
            <v>Consumer</v>
          </cell>
          <cell r="BQ2017" t="str">
            <v>Rahul Sir</v>
          </cell>
          <cell r="BS2017" t="str">
            <v>Shazman</v>
          </cell>
          <cell r="BT2017" t="str">
            <v>As per requirement</v>
          </cell>
          <cell r="BU2017" t="str">
            <v>Packaging Line</v>
          </cell>
          <cell r="BW2017" t="str">
            <v>Yes</v>
          </cell>
          <cell r="BX2017" t="str">
            <v>U.P Factory</v>
          </cell>
        </row>
        <row r="2018">
          <cell r="B2018" t="str">
            <v>HITCO ELECTRICAL PVT LTD</v>
          </cell>
          <cell r="C2018" t="str">
            <v>09AABCH0508G1ZZ</v>
          </cell>
          <cell r="D2018" t="str">
            <v> RAHUL </v>
          </cell>
          <cell r="E2018">
            <v>8860083415</v>
          </cell>
          <cell r="H2018" t="str">
            <v>India</v>
          </cell>
          <cell r="AU2018">
            <v>1</v>
          </cell>
        </row>
        <row r="2019">
          <cell r="B2019" t="str">
            <v>RAHUL GUPTA</v>
          </cell>
          <cell r="D2019" t="str">
            <v>Mr. RAHUL GUPTA</v>
          </cell>
          <cell r="E2019">
            <v>8800646700</v>
          </cell>
          <cell r="H2019" t="str">
            <v>India</v>
          </cell>
          <cell r="I2019" t="str">
            <v>Delhi</v>
          </cell>
          <cell r="N2019" t="str">
            <v>INR</v>
          </cell>
          <cell r="R2019" t="str">
            <v>RAHUL GUPTA</v>
          </cell>
          <cell r="S2019" t="str">
            <v>35-EXTENSION 1/C NANGLOI NEW DELHI - 110041</v>
          </cell>
          <cell r="U2019" t="str">
            <v>DELHI</v>
          </cell>
          <cell r="V2019" t="str">
            <v>DELHI</v>
          </cell>
          <cell r="W2019">
            <v>110041</v>
          </cell>
          <cell r="X2019" t="str">
            <v>INDIA</v>
          </cell>
          <cell r="Y2019">
            <v>8800646700</v>
          </cell>
          <cell r="Z2019" t="str">
            <v>-</v>
          </cell>
          <cell r="AA2019" t="str">
            <v>RAHUL GUPTA</v>
          </cell>
          <cell r="AB2019" t="str">
            <v>35-EXTENSION 1/C NANGLOI NEW DELHI - 110041</v>
          </cell>
          <cell r="AD2019" t="str">
            <v>DELHI</v>
          </cell>
          <cell r="AE2019" t="str">
            <v>DELHI</v>
          </cell>
          <cell r="AF2019">
            <v>110041</v>
          </cell>
          <cell r="AG2019" t="str">
            <v>INDIA</v>
          </cell>
          <cell r="AH2019">
            <v>8800646700</v>
          </cell>
          <cell r="AI2019" t="str">
            <v>-</v>
          </cell>
          <cell r="AJ2019">
            <v>0</v>
          </cell>
          <cell r="AK2019">
            <v>0</v>
          </cell>
          <cell r="AT2019" t="str">
            <v>Nawed Akhter</v>
          </cell>
          <cell r="AU2019">
            <v>50000</v>
          </cell>
          <cell r="BG2019">
            <v>0</v>
          </cell>
          <cell r="BI2019">
            <v>0</v>
          </cell>
          <cell r="BK2019" t="str">
            <v>Naved sir</v>
          </cell>
          <cell r="BL2019" t="str">
            <v>12 Noon - 2 PM</v>
          </cell>
          <cell r="BM2019" t="str">
            <v>No</v>
          </cell>
          <cell r="BN2019" t="str">
            <v>C &amp; F</v>
          </cell>
          <cell r="BO2019" t="str">
            <v>Yes</v>
          </cell>
          <cell r="BP2019" t="str">
            <v>Consumer</v>
          </cell>
          <cell r="BQ2019" t="str">
            <v>Anuj Sir</v>
          </cell>
          <cell r="BR2019" t="str">
            <v>EPE Rolls###EPE Sheets###Corrugated box###Tape</v>
          </cell>
          <cell r="BS2019" t="str">
            <v>Naved ji</v>
          </cell>
          <cell r="BT2019" t="str">
            <v>Regular</v>
          </cell>
          <cell r="BU2019" t="str">
            <v>Packaging Line</v>
          </cell>
          <cell r="BW2019" t="str">
            <v>Yes</v>
          </cell>
          <cell r="BX2019" t="str">
            <v>Okhla</v>
          </cell>
        </row>
        <row r="2020">
          <cell r="B2020" t="str">
            <v>Shiv Shakti Foams And Furniture</v>
          </cell>
          <cell r="D2020" t="str">
            <v> Rahul </v>
          </cell>
          <cell r="E2020">
            <v>9718999959</v>
          </cell>
          <cell r="F2020">
            <v>9718999959</v>
          </cell>
          <cell r="G2020" t="str">
            <v>rahulpal7068@gmail.com</v>
          </cell>
          <cell r="H2020" t="str">
            <v>India</v>
          </cell>
          <cell r="I2020" t="str">
            <v>Delhi</v>
          </cell>
          <cell r="N2020" t="str">
            <v>INR</v>
          </cell>
          <cell r="S2020" t="str">
            <v>Najafgarh Kapashera Road, Opposite Palam Vihar More, DWARKA SECTOR 8, Delhi,110061</v>
          </cell>
          <cell r="AB2020" t="str">
            <v>Najafgarh Kapashera Road, Opposite Palam Vihar More, DWARKA SECTOR 8, Delhi,110061</v>
          </cell>
          <cell r="AU2020">
            <v>1</v>
          </cell>
        </row>
        <row r="2021">
          <cell r="B2021" t="str">
            <v>M/S GLASSTECH FACADE STYSTEM</v>
          </cell>
          <cell r="C2021" t="str">
            <v>07BKXPR6010D1ZZ</v>
          </cell>
          <cell r="D2021" t="str">
            <v> Rahul </v>
          </cell>
          <cell r="E2021">
            <v>9891919038</v>
          </cell>
          <cell r="H2021" t="str">
            <v>India</v>
          </cell>
          <cell r="I2021" t="str">
            <v>Delhi</v>
          </cell>
          <cell r="N2021" t="str">
            <v>INR</v>
          </cell>
          <cell r="Y2021">
            <v>9891919038</v>
          </cell>
          <cell r="AT2021" t="str">
            <v>Zahir Abbas</v>
          </cell>
          <cell r="AU2021">
            <v>1</v>
          </cell>
          <cell r="BK2021" t="str">
            <v>Naved sir</v>
          </cell>
          <cell r="BL2021">
            <v>0</v>
          </cell>
          <cell r="BM2021">
            <v>0</v>
          </cell>
          <cell r="BN2021" t="str">
            <v>C &amp; F</v>
          </cell>
          <cell r="BO2021" t="str">
            <v>No</v>
          </cell>
          <cell r="BQ2021" t="str">
            <v>Anuj Sir</v>
          </cell>
          <cell r="BS2021" t="str">
            <v>Zahir Abbas</v>
          </cell>
          <cell r="BT2021">
            <v>0</v>
          </cell>
        </row>
        <row r="2022">
          <cell r="B2022" t="str">
            <v>VYAS AND SONS PACKAGES</v>
          </cell>
          <cell r="C2022" t="str">
            <v>07EZOPK6659G1ZP</v>
          </cell>
          <cell r="D2022" t="str">
            <v> Rahul </v>
          </cell>
          <cell r="E2022">
            <v>8383035865</v>
          </cell>
          <cell r="F2022">
            <v>8383035865</v>
          </cell>
          <cell r="H2022" t="str">
            <v>India</v>
          </cell>
          <cell r="I2022" t="str">
            <v>Delhi</v>
          </cell>
          <cell r="N2022" t="str">
            <v>INR</v>
          </cell>
          <cell r="S2022" t="str">
            <v>Plot No. 199, Kh. No. 199, Village Nangli Sakrawati Panchyat Ghar, Nagpal Chowk, South West Delhi, Delhi, 110043</v>
          </cell>
          <cell r="AB2022" t="str">
            <v>Plot No. 199, Kh. No. 199, Village Nangli Sakrawati Panchyat Ghar, Nagpal Chowk, South West Delhi, Delhi, 110043</v>
          </cell>
          <cell r="BG2022">
            <v>0</v>
          </cell>
          <cell r="BI2022">
            <v>0</v>
          </cell>
          <cell r="BK2022" t="str">
            <v>Naved sir</v>
          </cell>
          <cell r="BL2022" t="str">
            <v>Any time according to schedule</v>
          </cell>
          <cell r="BM2022" t="str">
            <v>No</v>
          </cell>
          <cell r="BN2022" t="str">
            <v>Direct Factory Truck</v>
          </cell>
          <cell r="BO2022" t="str">
            <v>No</v>
          </cell>
          <cell r="BP2022" t="str">
            <v>Consumer</v>
          </cell>
          <cell r="BQ2022" t="str">
            <v>Shazman Sir</v>
          </cell>
          <cell r="BR2022" t="str">
            <v>Air Bubble Rolls</v>
          </cell>
          <cell r="BS2022" t="str">
            <v>Naved ji</v>
          </cell>
          <cell r="BT2022" t="str">
            <v>As per requirement</v>
          </cell>
          <cell r="BU2022" t="str">
            <v>Furniture Packing</v>
          </cell>
          <cell r="BV2022" t="str">
            <v>Air bubble</v>
          </cell>
          <cell r="BW2022" t="str">
            <v>Yes</v>
          </cell>
          <cell r="BX2022" t="str">
            <v>Bawana</v>
          </cell>
        </row>
        <row r="2023">
          <cell r="B2023" t="str">
            <v>RUHAAN SEATING HUB</v>
          </cell>
          <cell r="C2023" t="str">
            <v>07ASPPM8643J1Z1</v>
          </cell>
          <cell r="D2023" t="str">
            <v> RAHUL </v>
          </cell>
          <cell r="E2023">
            <v>8318879684</v>
          </cell>
          <cell r="H2023" t="str">
            <v>India</v>
          </cell>
          <cell r="I2023" t="str">
            <v>Delhi</v>
          </cell>
          <cell r="N2023" t="str">
            <v>INR</v>
          </cell>
          <cell r="R2023" t="str">
            <v>RUHAAN SEATING HUB</v>
          </cell>
          <cell r="S2023" t="str">
            <v>1ST FLOOR, A-3/67, DALL MILL ROAD, Happy Cambridge Public School, Uttam Nagar</v>
          </cell>
          <cell r="U2023" t="str">
            <v>DELHI</v>
          </cell>
          <cell r="V2023" t="str">
            <v>DELHI</v>
          </cell>
          <cell r="W2023">
            <v>110059</v>
          </cell>
          <cell r="X2023" t="str">
            <v>INDIA</v>
          </cell>
          <cell r="Y2023">
            <v>8318879684</v>
          </cell>
          <cell r="Z2023" t="str">
            <v>-</v>
          </cell>
          <cell r="AA2023" t="str">
            <v>RUHAAN SEATING HUB</v>
          </cell>
          <cell r="AB2023" t="str">
            <v>1ST FLOOR, A-3/67, DALL MILL ROAD, Happy Cambridge Public School, Uttam Nagar</v>
          </cell>
          <cell r="AD2023" t="str">
            <v>DELHI</v>
          </cell>
          <cell r="AE2023" t="str">
            <v>DELHI</v>
          </cell>
          <cell r="AF2023">
            <v>110059</v>
          </cell>
          <cell r="AG2023" t="str">
            <v>INDIA</v>
          </cell>
          <cell r="AH2023">
            <v>8318879684</v>
          </cell>
          <cell r="AI2023" t="str">
            <v>-</v>
          </cell>
          <cell r="AJ2023">
            <v>0</v>
          </cell>
          <cell r="AK2023">
            <v>0</v>
          </cell>
          <cell r="AT2023" t="str">
            <v>Mohd Mazhar</v>
          </cell>
          <cell r="BG2023">
            <v>0</v>
          </cell>
          <cell r="BI2023">
            <v>0</v>
          </cell>
          <cell r="BK2023" t="str">
            <v>Adeeb M.K###Mazhar M.K</v>
          </cell>
          <cell r="BL2023" t="str">
            <v>Any time according to schedule</v>
          </cell>
          <cell r="BM2023">
            <v>0</v>
          </cell>
          <cell r="BO2023" t="str">
            <v>Yes</v>
          </cell>
          <cell r="BP2023" t="str">
            <v>Consumer + Trader</v>
          </cell>
          <cell r="BQ2023">
            <v>0</v>
          </cell>
          <cell r="BT2023" t="str">
            <v>As per requirement</v>
          </cell>
          <cell r="BW2023" t="str">
            <v>Yes</v>
          </cell>
          <cell r="BX2023" t="str">
            <v>Motia Khan</v>
          </cell>
        </row>
        <row r="2024">
          <cell r="B2024" t="str">
            <v>DREAMYBAGS LUGGAGE PRIVATE LIMITED</v>
          </cell>
          <cell r="C2024" t="str">
            <v>07AAJCD6194L1Z2</v>
          </cell>
          <cell r="D2024" t="str">
            <v> Rahul , viseswar </v>
          </cell>
          <cell r="E2024" t="str">
            <v>9958701399..</v>
          </cell>
          <cell r="F2024" t="str">
            <v>9958701399..</v>
          </cell>
          <cell r="H2024" t="str">
            <v>India</v>
          </cell>
          <cell r="I2024" t="str">
            <v>Delhi</v>
          </cell>
          <cell r="N2024" t="str">
            <v>INR</v>
          </cell>
          <cell r="R2024" t="str">
            <v>DREAMYBAGS LUGGAGE PRIVATE LIMITED</v>
          </cell>
          <cell r="S2024" t="str">
            <v>PLOT NO 10, GROUND FLOOR, PKT-B, SECTOR-2, Bawana New Delhi, North West Delhi, Delhi, 110039</v>
          </cell>
          <cell r="U2024" t="str">
            <v>DELHI</v>
          </cell>
          <cell r="V2024" t="str">
            <v>DELHI</v>
          </cell>
          <cell r="W2024">
            <v>110039</v>
          </cell>
          <cell r="X2024" t="str">
            <v>INDIA</v>
          </cell>
          <cell r="Y2024">
            <v>9958701399</v>
          </cell>
          <cell r="Z2024" t="str">
            <v>-</v>
          </cell>
          <cell r="AA2024" t="str">
            <v>DREAMYBAGS LUGGAGE PRIVATE LIMITED</v>
          </cell>
          <cell r="AB2024" t="str">
            <v>PLOT NO 10, GROUND FLOOR, PKT-B, SECTOR-2, Bawana New Delhi, North West Delhi, Delhi, 110039</v>
          </cell>
          <cell r="AD2024" t="str">
            <v>DELHI</v>
          </cell>
          <cell r="AE2024" t="str">
            <v>DELHI</v>
          </cell>
          <cell r="AF2024">
            <v>110039</v>
          </cell>
          <cell r="AG2024" t="str">
            <v>INDIA</v>
          </cell>
          <cell r="AH2024">
            <v>9958701399</v>
          </cell>
          <cell r="AI2024" t="str">
            <v>-</v>
          </cell>
          <cell r="AJ2024">
            <v>50000</v>
          </cell>
          <cell r="AK2024">
            <v>15</v>
          </cell>
          <cell r="AT2024" t="str">
            <v>Suman Jha</v>
          </cell>
          <cell r="BG2024">
            <v>0</v>
          </cell>
          <cell r="BI2024">
            <v>0</v>
          </cell>
          <cell r="BL2024">
            <v>0</v>
          </cell>
          <cell r="BM2024">
            <v>0</v>
          </cell>
          <cell r="BO2024" t="str">
            <v>Yes</v>
          </cell>
          <cell r="BP2024" t="str">
            <v>Consumer</v>
          </cell>
          <cell r="BQ2024" t="str">
            <v>Anuj Sir</v>
          </cell>
          <cell r="BR2024" t="str">
            <v>EPE Rolls</v>
          </cell>
          <cell r="BT2024" t="str">
            <v>As per requirement</v>
          </cell>
          <cell r="BV2024" t="str">
            <v>EPE Rolls###EPE Sheets</v>
          </cell>
          <cell r="BW2024" t="str">
            <v>Yes</v>
          </cell>
          <cell r="BX2024" t="str">
            <v>Bawana</v>
          </cell>
        </row>
        <row r="2025">
          <cell r="B2025" t="str">
            <v>NATURES RHYTHM</v>
          </cell>
          <cell r="C2025" t="str">
            <v>09AASFN9269L1Z3</v>
          </cell>
          <cell r="D2025" t="str">
            <v> Rahul Agrawal </v>
          </cell>
          <cell r="E2025">
            <v>9897658247</v>
          </cell>
          <cell r="F2025">
            <v>9897658247</v>
          </cell>
          <cell r="G2025" t="str">
            <v>rahulagarwal64@ymail.com</v>
          </cell>
          <cell r="H2025" t="str">
            <v>India</v>
          </cell>
          <cell r="I2025" t="str">
            <v>Uttar Pradesh</v>
          </cell>
          <cell r="N2025" t="str">
            <v>INR</v>
          </cell>
          <cell r="R2025" t="str">
            <v>NATURES RHYTHM</v>
          </cell>
          <cell r="S2025" t="str">
            <v>0, MOHALLA SARAI JOKHA SINGH, DHAMPUR ROAD, NEAR PRACHIN MANDIR, NEHTAUR, BIJNOR, UTTAR PRADESH - 246733</v>
          </cell>
          <cell r="U2025" t="str">
            <v>BIJNOR</v>
          </cell>
          <cell r="V2025" t="str">
            <v>UTTAR PRADESH</v>
          </cell>
          <cell r="W2025">
            <v>246733</v>
          </cell>
          <cell r="X2025" t="str">
            <v>INDIA</v>
          </cell>
          <cell r="Y2025">
            <v>9897658247</v>
          </cell>
          <cell r="AB2025" t="str">
            <v>Rahul Agarwal C-61, Dlf new town heights sector - 91 Gurgaon Haryana- 122505</v>
          </cell>
          <cell r="AJ2025">
            <v>0</v>
          </cell>
          <cell r="AK2025">
            <v>0</v>
          </cell>
          <cell r="AT2025" t="str">
            <v>Mohd Danish</v>
          </cell>
          <cell r="BG2025">
            <v>0</v>
          </cell>
          <cell r="BI2025">
            <v>0</v>
          </cell>
          <cell r="BL2025" t="str">
            <v>Any time according to schedule</v>
          </cell>
          <cell r="BM2025" t="str">
            <v>Yes</v>
          </cell>
          <cell r="BN2025" t="str">
            <v>Direct Factory Truck</v>
          </cell>
          <cell r="BO2025" t="str">
            <v>Yes</v>
          </cell>
          <cell r="BP2025" t="str">
            <v>Trader</v>
          </cell>
          <cell r="BQ2025" t="str">
            <v>Shazman Sir</v>
          </cell>
          <cell r="BR2025" t="str">
            <v>PU Foam Article</v>
          </cell>
          <cell r="BS2025" t="str">
            <v>Mohd Danish</v>
          </cell>
          <cell r="BT2025" t="str">
            <v>Regular</v>
          </cell>
          <cell r="BW2025" t="str">
            <v>Yes</v>
          </cell>
          <cell r="BX2025" t="str">
            <v>U.P Factory</v>
          </cell>
        </row>
        <row r="2026">
          <cell r="B2026" t="str">
            <v>Mahadev Cover Mattress</v>
          </cell>
          <cell r="D2026" t="str">
            <v> Rahul Bansal </v>
          </cell>
          <cell r="E2026">
            <v>-8860006106</v>
          </cell>
          <cell r="F2026">
            <v>-8860006106</v>
          </cell>
          <cell r="G2026" t="str">
            <v>suraybansal@gmail.com</v>
          </cell>
          <cell r="H2026" t="str">
            <v>India</v>
          </cell>
          <cell r="N2026" t="str">
            <v>INR</v>
          </cell>
          <cell r="S2026" t="str">
            <v>V-152/1 STREET NO-2,NEAR PRIMARY SCHOOL ARVIND NAGAR, Delhi, Delhi, 110053,Delhi,Delhi</v>
          </cell>
          <cell r="AB2026" t="str">
            <v>V-152/1 STREET NO-2,NEAR PRIMARY SCHOOL ARVIND NAGAR, Delhi, Delhi, 110053,Delhi,Delhi</v>
          </cell>
          <cell r="AU2026">
            <v>1</v>
          </cell>
        </row>
        <row r="2027">
          <cell r="B2027" t="str">
            <v>ARUN ENTERPRISES</v>
          </cell>
          <cell r="C2027" t="str">
            <v>09AADFA9183D1ZF</v>
          </cell>
          <cell r="D2027" t="str">
            <v> Rahul Chouhan </v>
          </cell>
          <cell r="E2027">
            <v>-9968220565</v>
          </cell>
          <cell r="F2027">
            <v>-9968220565</v>
          </cell>
          <cell r="G2027" t="str">
            <v>b54arunenterprises@gmaigmail.com</v>
          </cell>
          <cell r="H2027" t="str">
            <v>India</v>
          </cell>
          <cell r="I2027" t="str">
            <v>Uttar Pradesh</v>
          </cell>
          <cell r="N2027" t="str">
            <v>INR</v>
          </cell>
          <cell r="R2027" t="str">
            <v>ARUN ENTERPRISES</v>
          </cell>
          <cell r="S2027" t="str">
            <v>B-48, SITE - IV INDUSTRIAL AREA, SAHIBABAD,</v>
          </cell>
          <cell r="U2027" t="str">
            <v>Ghaziabad</v>
          </cell>
          <cell r="V2027" t="str">
            <v>Uttar Pradesh</v>
          </cell>
          <cell r="W2027">
            <v>201010</v>
          </cell>
          <cell r="X2027" t="str">
            <v>India</v>
          </cell>
          <cell r="Y2027">
            <v>9968220656</v>
          </cell>
          <cell r="AA2027" t="str">
            <v>ARUN ENTERPRISES</v>
          </cell>
          <cell r="AB2027" t="str">
            <v>B-48, SITE - IV INDUSTRIAL AREA, SAHIBABAD,</v>
          </cell>
          <cell r="AD2027" t="str">
            <v>Ghaziabad</v>
          </cell>
          <cell r="AE2027" t="str">
            <v>Uttar Pradesh</v>
          </cell>
          <cell r="AF2027">
            <v>201010</v>
          </cell>
          <cell r="AG2027" t="str">
            <v>India</v>
          </cell>
          <cell r="AH2027">
            <v>9968220656</v>
          </cell>
          <cell r="AJ2027">
            <v>0</v>
          </cell>
          <cell r="AK2027">
            <v>0</v>
          </cell>
          <cell r="AT2027" t="str">
            <v>Sourabh Gupta</v>
          </cell>
          <cell r="BG2027">
            <v>0</v>
          </cell>
          <cell r="BI2027">
            <v>0</v>
          </cell>
          <cell r="BK2027" t="str">
            <v>Purushottam Sir</v>
          </cell>
          <cell r="BL2027">
            <v>0</v>
          </cell>
          <cell r="BM2027" t="str">
            <v>No</v>
          </cell>
          <cell r="BO2027" t="str">
            <v>Yes</v>
          </cell>
          <cell r="BP2027" t="str">
            <v>Consumer</v>
          </cell>
          <cell r="BQ2027" t="str">
            <v>Anuj Sir</v>
          </cell>
          <cell r="BR2027" t="str">
            <v>EPE Rolls</v>
          </cell>
          <cell r="BS2027" t="str">
            <v>Sourabh Gupta</v>
          </cell>
          <cell r="BT2027" t="str">
            <v>Regular</v>
          </cell>
          <cell r="BU2027" t="str">
            <v>Electronic Supplier &amp;</v>
          </cell>
          <cell r="BV2027" t="str">
            <v>EPE Rolls</v>
          </cell>
          <cell r="BW2027" t="str">
            <v>Yes</v>
          </cell>
          <cell r="BX2027" t="str">
            <v>U.P Factory</v>
          </cell>
        </row>
        <row r="2028">
          <cell r="B2028" t="str">
            <v>DHALLA ENTERPRISES</v>
          </cell>
          <cell r="C2028" t="str">
            <v>07AAGPD5745F1ZW</v>
          </cell>
          <cell r="D2028" t="str">
            <v> Rahul Dhalla </v>
          </cell>
          <cell r="E2028">
            <v>9999925996</v>
          </cell>
          <cell r="F2028">
            <v>9999925996</v>
          </cell>
          <cell r="G2028" t="str">
            <v>Rahul.rd91@gmail.com</v>
          </cell>
          <cell r="H2028" t="str">
            <v>India</v>
          </cell>
          <cell r="I2028" t="str">
            <v>Delhi</v>
          </cell>
          <cell r="N2028" t="str">
            <v>INR</v>
          </cell>
          <cell r="S2028" t="str">
            <v>IIIRD FLOOR, 31/3203, BEADON PURA, KAROL BAGH</v>
          </cell>
          <cell r="U2028" t="str">
            <v>Central Delhi</v>
          </cell>
          <cell r="V2028" t="str">
            <v>Delhi</v>
          </cell>
          <cell r="W2028">
            <v>110005</v>
          </cell>
          <cell r="Y2028">
            <v>9999925996</v>
          </cell>
          <cell r="AT2028" t="str">
            <v>Sourabh Gupta</v>
          </cell>
          <cell r="BG2028">
            <v>0</v>
          </cell>
          <cell r="BI2028">
            <v>0</v>
          </cell>
          <cell r="BL2028">
            <v>0</v>
          </cell>
          <cell r="BM2028">
            <v>0</v>
          </cell>
          <cell r="BO2028" t="str">
            <v>No</v>
          </cell>
          <cell r="BQ2028">
            <v>0</v>
          </cell>
          <cell r="BT2028">
            <v>0</v>
          </cell>
          <cell r="BW2028" t="str">
            <v>Yes</v>
          </cell>
          <cell r="BX2028" t="str">
            <v>Motia Khan</v>
          </cell>
        </row>
        <row r="2029">
          <cell r="B2029" t="str">
            <v>RD Enterprises</v>
          </cell>
          <cell r="D2029" t="str">
            <v> Rahul Dhillor </v>
          </cell>
          <cell r="E2029">
            <v>-9910247784</v>
          </cell>
          <cell r="F2029">
            <v>-9910247784</v>
          </cell>
          <cell r="G2029" t="str">
            <v>tashusingh202@gmail.com</v>
          </cell>
          <cell r="H2029" t="str">
            <v>India</v>
          </cell>
          <cell r="I2029" t="str">
            <v>Haryana</v>
          </cell>
          <cell r="N2029" t="str">
            <v>INR</v>
          </cell>
          <cell r="S2029" t="str">
            <v>New Delhi, Delhi,New Delhi,Delhi</v>
          </cell>
          <cell r="AB2029" t="str">
            <v>New Delhi, Delhi,New Delhi,Delhi</v>
          </cell>
          <cell r="BG2029">
            <v>0</v>
          </cell>
          <cell r="BI2029">
            <v>0</v>
          </cell>
          <cell r="BK2029" t="str">
            <v>Naved sir</v>
          </cell>
          <cell r="BL2029" t="str">
            <v>Any time according to schedule</v>
          </cell>
          <cell r="BM2029" t="str">
            <v>Yes</v>
          </cell>
          <cell r="BN2029" t="str">
            <v>Riksha</v>
          </cell>
          <cell r="BO2029" t="str">
            <v>Yes</v>
          </cell>
          <cell r="BP2029" t="str">
            <v>Trader</v>
          </cell>
          <cell r="BQ2029" t="str">
            <v>Shazman Sir</v>
          </cell>
          <cell r="BR2029" t="str">
            <v>EPE Sheets</v>
          </cell>
          <cell r="BS2029" t="str">
            <v>Naved ji</v>
          </cell>
          <cell r="BT2029" t="str">
            <v>Regular</v>
          </cell>
          <cell r="BU2029" t="str">
            <v>Toy manufacturer</v>
          </cell>
          <cell r="BV2029" t="str">
            <v>EPE Sheets</v>
          </cell>
          <cell r="BW2029" t="str">
            <v>Yes</v>
          </cell>
          <cell r="BX2029" t="str">
            <v>Okhla</v>
          </cell>
        </row>
        <row r="2030">
          <cell r="B2030" t="str">
            <v>Dhingra Quality Photo Frame</v>
          </cell>
          <cell r="D2030" t="str">
            <v> Rahul Dhingra </v>
          </cell>
          <cell r="E2030">
            <v>-9871327778</v>
          </cell>
          <cell r="F2030">
            <v>-9871327778</v>
          </cell>
          <cell r="G2030" t="str">
            <v>Rahuldhingra15213@yahoo.in</v>
          </cell>
          <cell r="H2030" t="str">
            <v>India</v>
          </cell>
          <cell r="I2030" t="str">
            <v>Delhi</v>
          </cell>
          <cell r="N2030" t="str">
            <v>INR</v>
          </cell>
          <cell r="S2030" t="str">
            <v>No. 25, Main Market, Lodhi Road, Delhi, Delhi, 110003,Delhi,Delhi</v>
          </cell>
          <cell r="AB2030" t="str">
            <v>No. 25, Main Market, Lodhi Road, Delhi, Delhi, 110003,Delhi,Delhi</v>
          </cell>
          <cell r="BK2030" t="str">
            <v>Osama Sir</v>
          </cell>
          <cell r="BL2030" t="str">
            <v>6 PM - 8 PM</v>
          </cell>
          <cell r="BM2030" t="str">
            <v>No</v>
          </cell>
          <cell r="BN2030" t="str">
            <v>C &amp; F</v>
          </cell>
          <cell r="BO2030" t="str">
            <v>No</v>
          </cell>
          <cell r="BP2030" t="str">
            <v>Consumer</v>
          </cell>
          <cell r="BQ2030" t="str">
            <v>Shazman Sir</v>
          </cell>
          <cell r="BR2030" t="str">
            <v>Air Bubble Pouches</v>
          </cell>
          <cell r="BS2030" t="str">
            <v>Osama</v>
          </cell>
          <cell r="BT2030" t="str">
            <v>As per requirement</v>
          </cell>
          <cell r="BU2030" t="str">
            <v>Packaging Line</v>
          </cell>
        </row>
        <row r="2031">
          <cell r="B2031" t="str">
            <v>SUPREME PLASTOSTEEL</v>
          </cell>
          <cell r="C2031" t="str">
            <v>24ACXFS1725P1ZC</v>
          </cell>
          <cell r="D2031" t="str">
            <v> RAHUL GARG </v>
          </cell>
          <cell r="E2031">
            <v>9687620109</v>
          </cell>
          <cell r="F2031">
            <v>9687620109</v>
          </cell>
          <cell r="H2031" t="str">
            <v>India</v>
          </cell>
          <cell r="I2031" t="str">
            <v>Gujarat</v>
          </cell>
          <cell r="N2031" t="str">
            <v>INR</v>
          </cell>
          <cell r="S2031" t="str">
            <v>UMA INDUSTRIAL ESTATE 49 VASANA-IYAVA SANAND 382110</v>
          </cell>
          <cell r="U2031" t="str">
            <v>SANAND</v>
          </cell>
          <cell r="V2031" t="str">
            <v>GUJRAT</v>
          </cell>
          <cell r="W2031">
            <v>382110</v>
          </cell>
          <cell r="X2031" t="str">
            <v>INDIA</v>
          </cell>
          <cell r="Y2031">
            <v>9687620109</v>
          </cell>
          <cell r="Z2031" t="str">
            <v>-</v>
          </cell>
          <cell r="AT2031" t="str">
            <v>Osama Chauhan</v>
          </cell>
          <cell r="BK2031">
            <v>0</v>
          </cell>
          <cell r="BL2031">
            <v>0</v>
          </cell>
          <cell r="BM2031">
            <v>0</v>
          </cell>
          <cell r="BO2031" t="str">
            <v>No</v>
          </cell>
          <cell r="BQ2031">
            <v>0</v>
          </cell>
          <cell r="BT2031">
            <v>0</v>
          </cell>
        </row>
        <row r="2032">
          <cell r="B2032" t="str">
            <v>Foodic Reaturants Private Limited</v>
          </cell>
          <cell r="D2032" t="str">
            <v> Rahul Gupta </v>
          </cell>
          <cell r="E2032">
            <v>-9811286618</v>
          </cell>
          <cell r="F2032">
            <v>-9811286618</v>
          </cell>
          <cell r="G2032" t="str">
            <v>rahulsagi1978@yahoo.co.in</v>
          </cell>
          <cell r="H2032" t="str">
            <v>India</v>
          </cell>
          <cell r="N2032" t="str">
            <v>INR</v>
          </cell>
          <cell r="S2032" t="str">
            <v>604, Antriksh Greens, Gurgaon, Haryana,Gurgaon,Haryana</v>
          </cell>
          <cell r="AB2032" t="str">
            <v>604, Antriksh Greens, Gurgaon, Haryana,Gurgaon,Haryana</v>
          </cell>
          <cell r="AU2032">
            <v>1</v>
          </cell>
        </row>
        <row r="2033">
          <cell r="B2033" t="str">
            <v>Shadow Sales Company</v>
          </cell>
          <cell r="D2033" t="str">
            <v> Rahul Jakher </v>
          </cell>
          <cell r="E2033">
            <v>8168203233</v>
          </cell>
          <cell r="F2033">
            <v>8168203233</v>
          </cell>
          <cell r="G2033" t="str">
            <v>rahul.jakher413@gmail.com</v>
          </cell>
          <cell r="H2033" t="str">
            <v>India</v>
          </cell>
          <cell r="I2033" t="str">
            <v>Haryana</v>
          </cell>
          <cell r="N2033" t="str">
            <v>INR</v>
          </cell>
          <cell r="S2033" t="str">
            <v>,Hansi,Haryana</v>
          </cell>
          <cell r="AB2033" t="str">
            <v>,Hansi,Haryana</v>
          </cell>
          <cell r="AU2033">
            <v>1</v>
          </cell>
        </row>
        <row r="2034">
          <cell r="B2034" t="str">
            <v>S R Group</v>
          </cell>
          <cell r="C2034" t="str">
            <v>07PGCPS1894F1ZS</v>
          </cell>
          <cell r="D2034" t="str">
            <v> Rahul Kumar </v>
          </cell>
          <cell r="E2034">
            <v>-8684858789</v>
          </cell>
          <cell r="F2034">
            <v>-8684858789</v>
          </cell>
          <cell r="G2034" t="str">
            <v>rahulkrmar1996@gmail.com</v>
          </cell>
          <cell r="H2034" t="str">
            <v>India</v>
          </cell>
          <cell r="I2034" t="str">
            <v>Delhi</v>
          </cell>
          <cell r="N2034" t="str">
            <v>INR</v>
          </cell>
          <cell r="S2034" t="str">
            <v>Shop No. 442 Hissar Road Opp. Jeep Showroom Rohtak Haryana 124001, Rohtak, Haryana, 124001,Rohtak,Haryana</v>
          </cell>
          <cell r="AB2034" t="str">
            <v>Shop No. 442 Hissar Road Opp. Jeep Showroom Rohtak Haryana 124001, Rohtak, Haryana, 124001,Rohtak,Haryana</v>
          </cell>
          <cell r="BK2034" t="str">
            <v>Naved sir</v>
          </cell>
          <cell r="BL2034" t="str">
            <v>Any time according to schedule</v>
          </cell>
          <cell r="BM2034" t="str">
            <v>No</v>
          </cell>
          <cell r="BN2034" t="str">
            <v>Direct Factory Truck</v>
          </cell>
          <cell r="BO2034" t="str">
            <v>Yes</v>
          </cell>
          <cell r="BP2034" t="str">
            <v>Consumer</v>
          </cell>
          <cell r="BQ2034" t="str">
            <v>Anuj Sir</v>
          </cell>
          <cell r="BR2034" t="str">
            <v>EPE Rolls</v>
          </cell>
          <cell r="BS2034" t="str">
            <v>Naved ji</v>
          </cell>
          <cell r="BT2034" t="str">
            <v>Regular</v>
          </cell>
          <cell r="BU2034" t="str">
            <v>Exporters</v>
          </cell>
          <cell r="BV2034" t="str">
            <v>EPE Rolls</v>
          </cell>
        </row>
        <row r="2035">
          <cell r="B2035" t="str">
            <v>Digital43</v>
          </cell>
          <cell r="C2035" t="str">
            <v>06AATFD8221D1ZH</v>
          </cell>
          <cell r="D2035" t="str">
            <v> Rahul Kumar </v>
          </cell>
          <cell r="E2035" t="str">
            <v>8802390712 , 9082213955</v>
          </cell>
          <cell r="F2035" t="str">
            <v>8802390712 , 9082213955</v>
          </cell>
          <cell r="G2035" t="str">
            <v>praveenkumar8710@gmail.com</v>
          </cell>
          <cell r="H2035" t="str">
            <v>India</v>
          </cell>
          <cell r="I2035" t="str">
            <v>Haryana</v>
          </cell>
          <cell r="N2035" t="str">
            <v>INR</v>
          </cell>
          <cell r="S2035" t="str">
            <v>3rd Floor, Flat no. 51, Edenburg City Sector-91, Faridabad, Faridabad, Haryana - 121003</v>
          </cell>
          <cell r="U2035" t="str">
            <v>Faridabad</v>
          </cell>
          <cell r="V2035" t="str">
            <v>Haryana</v>
          </cell>
          <cell r="W2035">
            <v>121003</v>
          </cell>
          <cell r="X2035" t="str">
            <v>India</v>
          </cell>
          <cell r="Y2035">
            <v>8454948440</v>
          </cell>
          <cell r="AJ2035">
            <v>0</v>
          </cell>
          <cell r="AK2035">
            <v>0</v>
          </cell>
          <cell r="AT2035" t="str">
            <v>Mohd Danish</v>
          </cell>
          <cell r="BG2035">
            <v>0</v>
          </cell>
          <cell r="BI2035">
            <v>0</v>
          </cell>
          <cell r="BL2035" t="str">
            <v>Any time according to schedule</v>
          </cell>
          <cell r="BM2035" t="str">
            <v>No</v>
          </cell>
          <cell r="BN2035" t="str">
            <v>Riksha</v>
          </cell>
          <cell r="BO2035" t="str">
            <v>No</v>
          </cell>
          <cell r="BP2035" t="str">
            <v>Consumer</v>
          </cell>
          <cell r="BQ2035" t="str">
            <v>Anuj Sir</v>
          </cell>
          <cell r="BR2035" t="str">
            <v>EPE Fitments</v>
          </cell>
          <cell r="BS2035" t="str">
            <v>Mohd Danish</v>
          </cell>
          <cell r="BT2035" t="str">
            <v>As per requirement</v>
          </cell>
          <cell r="BU2035" t="str">
            <v>Honey</v>
          </cell>
          <cell r="BV2035" t="str">
            <v>EPE Sheets</v>
          </cell>
          <cell r="BW2035" t="str">
            <v>Yes</v>
          </cell>
          <cell r="BX2035" t="str">
            <v>U.P Factory</v>
          </cell>
        </row>
        <row r="2036">
          <cell r="B2036" t="str">
            <v>MASAND AGRO EQUIPMENTS PVT LTD</v>
          </cell>
          <cell r="D2036" t="str">
            <v> RAHUL MASAND </v>
          </cell>
          <cell r="E2036">
            <v>9826043403</v>
          </cell>
          <cell r="F2036">
            <v>9826043403</v>
          </cell>
          <cell r="H2036" t="str">
            <v>India</v>
          </cell>
          <cell r="I2036" t="str">
            <v>Madhya Pradesh</v>
          </cell>
          <cell r="N2036" t="str">
            <v>INR</v>
          </cell>
          <cell r="AU2036">
            <v>1</v>
          </cell>
        </row>
        <row r="2037">
          <cell r="B2037" t="str">
            <v>S N FURNISHING</v>
          </cell>
          <cell r="C2037" t="str">
            <v>08AIRPP3587C1ZS</v>
          </cell>
          <cell r="D2037" t="str">
            <v> RAHUL PAREEK </v>
          </cell>
          <cell r="E2037">
            <v>9784637035</v>
          </cell>
          <cell r="F2037">
            <v>9784637035</v>
          </cell>
          <cell r="H2037" t="str">
            <v>India</v>
          </cell>
          <cell r="I2037" t="str">
            <v>Rajasthan</v>
          </cell>
          <cell r="N2037" t="str">
            <v>INR</v>
          </cell>
          <cell r="S2037" t="str">
            <v>58, KRISHNA COLONY RAMGARH MORE, JAIPUR, Jaipur, Rajasthan, 302002</v>
          </cell>
          <cell r="AB2037" t="str">
            <v>58, KRISHNA COLONY RAMGARH MORE, JAIPUR, Jaipur, Rajasthan, 302002</v>
          </cell>
          <cell r="AT2037" t="str">
            <v>General ID</v>
          </cell>
        </row>
        <row r="2038">
          <cell r="B2038" t="str">
            <v>NSR Enterprises</v>
          </cell>
          <cell r="C2038" t="str">
            <v>07CDFPD4286F1ZN</v>
          </cell>
          <cell r="D2038" t="str">
            <v> Rahul Rama </v>
          </cell>
          <cell r="E2038">
            <v>9911116144</v>
          </cell>
          <cell r="F2038">
            <v>9911116144</v>
          </cell>
          <cell r="G2038" t="str">
            <v>rahul20leo@gmail.com</v>
          </cell>
          <cell r="H2038" t="str">
            <v>India</v>
          </cell>
          <cell r="I2038" t="str">
            <v>Delhi</v>
          </cell>
          <cell r="N2038" t="str">
            <v>INR</v>
          </cell>
          <cell r="S2038" t="str">
            <v>A5B/74, SFS FLAT, SHANTI KUNJ, PASCHIM VIHAR, NEW DELHI, West Delhi, Delhi, 110063</v>
          </cell>
          <cell r="W2038">
            <v>110063</v>
          </cell>
          <cell r="AB2038" t="str">
            <v>A5B/74, SFS FLAT, SHANTI KUNJ, PASCHIM VIHAR, NEW DELHI, West Delhi, Delhi, 110063</v>
          </cell>
          <cell r="AF2038">
            <v>110063</v>
          </cell>
          <cell r="AJ2038">
            <v>0</v>
          </cell>
          <cell r="AK2038">
            <v>0</v>
          </cell>
          <cell r="AT2038" t="str">
            <v>purushottam babbar</v>
          </cell>
          <cell r="AU2038">
            <v>30000</v>
          </cell>
          <cell r="BK2038" t="str">
            <v>Purushottam Sir</v>
          </cell>
          <cell r="BL2038">
            <v>0</v>
          </cell>
          <cell r="BM2038">
            <v>0</v>
          </cell>
          <cell r="BO2038" t="str">
            <v>No</v>
          </cell>
          <cell r="BP2038" t="str">
            <v>Consumer + Trader</v>
          </cell>
          <cell r="BQ2038">
            <v>0</v>
          </cell>
          <cell r="BR2038" t="str">
            <v>Air Bubble Rolls</v>
          </cell>
          <cell r="BS2038" t="str">
            <v>Purushottam ji</v>
          </cell>
          <cell r="BT2038">
            <v>0</v>
          </cell>
          <cell r="BW2038" t="str">
            <v>Yes</v>
          </cell>
          <cell r="BX2038">
            <v>0</v>
          </cell>
        </row>
        <row r="2039">
          <cell r="B2039" t="str">
            <v>Shivaay Enterprises</v>
          </cell>
          <cell r="C2039" t="str">
            <v>07ABSPR4803P1ZU</v>
          </cell>
          <cell r="D2039" t="str">
            <v> Rahul Rupani </v>
          </cell>
          <cell r="E2039">
            <v>8960790599</v>
          </cell>
          <cell r="F2039">
            <v>8960790599</v>
          </cell>
          <cell r="G2039" t="str">
            <v>rahul.rupani22@gmail.com</v>
          </cell>
          <cell r="H2039" t="str">
            <v>India</v>
          </cell>
          <cell r="I2039" t="str">
            <v>Delhi</v>
          </cell>
          <cell r="N2039" t="str">
            <v>INR</v>
          </cell>
          <cell r="S2039" t="str">
            <v>Hanumanth appartment H.No.6, Upper Ground Floor, Front Side , Khasra No.619/7 &amp; 619/8 , Village Chhattarpur Near Post Office</v>
          </cell>
          <cell r="U2039" t="str">
            <v>Delhi</v>
          </cell>
          <cell r="V2039" t="str">
            <v>delhi</v>
          </cell>
          <cell r="W2039">
            <v>110074</v>
          </cell>
          <cell r="X2039" t="str">
            <v>India</v>
          </cell>
          <cell r="Y2039">
            <v>8960790599</v>
          </cell>
          <cell r="AA2039" t="str">
            <v>Shivaay Enterprises</v>
          </cell>
          <cell r="AB2039" t="str">
            <v>Khasra no. 445, Ground Floor , Back Portion , Silver Oak Road</v>
          </cell>
          <cell r="AD2039" t="str">
            <v>Ghitorni New Delhi</v>
          </cell>
          <cell r="AE2039" t="str">
            <v>DELHI</v>
          </cell>
          <cell r="AF2039">
            <v>110030</v>
          </cell>
          <cell r="AG2039" t="str">
            <v>INDIA</v>
          </cell>
          <cell r="AH2039">
            <v>8960790599</v>
          </cell>
          <cell r="AJ2039">
            <v>0</v>
          </cell>
          <cell r="AK2039">
            <v>0</v>
          </cell>
          <cell r="AT2039" t="str">
            <v>General ID</v>
          </cell>
          <cell r="AU2039">
            <v>50000</v>
          </cell>
          <cell r="BK2039" t="str">
            <v>Purushottam Sir</v>
          </cell>
          <cell r="BL2039" t="str">
            <v>Any time according to schedule</v>
          </cell>
          <cell r="BM2039" t="str">
            <v>Yes</v>
          </cell>
          <cell r="BN2039" t="str">
            <v>Direct Factory Truck</v>
          </cell>
          <cell r="BO2039" t="str">
            <v>Yes</v>
          </cell>
          <cell r="BP2039" t="str">
            <v>Trader</v>
          </cell>
          <cell r="BQ2039" t="str">
            <v>Anuj Sir</v>
          </cell>
          <cell r="BR2039" t="str">
            <v>EPE Sheets</v>
          </cell>
          <cell r="BS2039" t="str">
            <v>Mohd Danish</v>
          </cell>
          <cell r="BT2039" t="str">
            <v>Regular</v>
          </cell>
          <cell r="BV2039" t="str">
            <v>EPE Sheets</v>
          </cell>
        </row>
        <row r="2040">
          <cell r="B2040" t="str">
            <v>Smartfit Engineers Pvt Ltd</v>
          </cell>
          <cell r="C2040" t="str">
            <v>06ABECS1114K1ZK</v>
          </cell>
          <cell r="D2040" t="str">
            <v> Rahul Tyagi </v>
          </cell>
          <cell r="E2040">
            <v>7838712356</v>
          </cell>
          <cell r="F2040">
            <v>7838712356</v>
          </cell>
          <cell r="G2040" t="str">
            <v>rahul.tyagi131@gmail.com</v>
          </cell>
          <cell r="H2040" t="str">
            <v>India</v>
          </cell>
          <cell r="I2040" t="str">
            <v>Haryana</v>
          </cell>
          <cell r="N2040" t="str">
            <v>INR</v>
          </cell>
          <cell r="S2040" t="str">
            <v>Plot no. 57, Sector-57, Samaypur Road, Ballabgarh , Faridabad , Haryana - 121004</v>
          </cell>
          <cell r="AB2040" t="str">
            <v>Plot no. 57, Sector-57, Samaypur Road, Ballabgarh , Faridabad , Haryana - 121004</v>
          </cell>
        </row>
        <row r="2041">
          <cell r="B2041" t="str">
            <v>Rais Ahmad</v>
          </cell>
          <cell r="D2041" t="str">
            <v>Mr. Rais Ahmad</v>
          </cell>
          <cell r="E2041">
            <v>9891950356</v>
          </cell>
          <cell r="H2041" t="str">
            <v>India</v>
          </cell>
          <cell r="I2041" t="str">
            <v>Delhi</v>
          </cell>
          <cell r="N2041" t="str">
            <v>INR</v>
          </cell>
          <cell r="R2041" t="str">
            <v>Rais Ahmad</v>
          </cell>
          <cell r="S2041" t="str">
            <v>K-22, Abul Fazal Enclave Jamia Nagar Delhi</v>
          </cell>
          <cell r="U2041" t="str">
            <v>Delhi</v>
          </cell>
          <cell r="V2041" t="str">
            <v>Delhi</v>
          </cell>
          <cell r="W2041">
            <v>110025</v>
          </cell>
          <cell r="X2041" t="str">
            <v>India</v>
          </cell>
          <cell r="Y2041">
            <v>9891950356</v>
          </cell>
          <cell r="Z2041" t="str">
            <v>-</v>
          </cell>
          <cell r="BG2041">
            <v>0</v>
          </cell>
          <cell r="BI2041">
            <v>0</v>
          </cell>
          <cell r="BK2041" t="str">
            <v>Naved sir</v>
          </cell>
          <cell r="BL2041" t="str">
            <v>Any time according to schedule</v>
          </cell>
          <cell r="BM2041" t="str">
            <v>No</v>
          </cell>
          <cell r="BN2041" t="str">
            <v>Riksha</v>
          </cell>
          <cell r="BO2041" t="str">
            <v>Yes</v>
          </cell>
          <cell r="BP2041" t="str">
            <v>Consumer</v>
          </cell>
          <cell r="BQ2041" t="str">
            <v>Anuj Sir</v>
          </cell>
          <cell r="BR2041" t="str">
            <v>P.U sheets</v>
          </cell>
          <cell r="BS2041" t="str">
            <v>Mohd Danish</v>
          </cell>
          <cell r="BT2041" t="str">
            <v>One timer</v>
          </cell>
          <cell r="BW2041">
            <v>0</v>
          </cell>
          <cell r="BX2041" t="str">
            <v>Okhla</v>
          </cell>
        </row>
        <row r="2042">
          <cell r="B2042" t="str">
            <v>TILAK RAJ TRADERS</v>
          </cell>
          <cell r="D2042" t="str">
            <v> RAJ </v>
          </cell>
          <cell r="E2042">
            <v>9312578361</v>
          </cell>
          <cell r="F2042">
            <v>9312578361</v>
          </cell>
          <cell r="H2042" t="str">
            <v>India</v>
          </cell>
          <cell r="I2042" t="str">
            <v>Delhi</v>
          </cell>
          <cell r="N2042" t="str">
            <v>INR</v>
          </cell>
          <cell r="S2042" t="str">
            <v>UTTAM NAGAR WEST</v>
          </cell>
          <cell r="U2042" t="str">
            <v>NEW DELHI</v>
          </cell>
          <cell r="V2042" t="str">
            <v>DELHI</v>
          </cell>
          <cell r="AU2042">
            <v>1</v>
          </cell>
        </row>
        <row r="2043">
          <cell r="B2043" t="str">
            <v>S S Prints</v>
          </cell>
          <cell r="C2043" t="str">
            <v>09AJDPS3172M1ZP</v>
          </cell>
          <cell r="D2043" t="str">
            <v> Raj Bahadur </v>
          </cell>
          <cell r="E2043">
            <v>9810956746</v>
          </cell>
          <cell r="F2043">
            <v>9810956746</v>
          </cell>
          <cell r="G2043" t="str">
            <v>rajbhadur.singh@gmail.com</v>
          </cell>
          <cell r="H2043" t="str">
            <v>India</v>
          </cell>
          <cell r="I2043" t="str">
            <v>Uttar Pradesh</v>
          </cell>
          <cell r="N2043" t="str">
            <v>INR</v>
          </cell>
          <cell r="S2043" t="str">
            <v>H No-204, Block C,sctor-17, Vasundhra Ghaziabad 201012</v>
          </cell>
          <cell r="W2043">
            <v>201012</v>
          </cell>
          <cell r="AB2043" t="str">
            <v>H No-204, Block C,sctor-17, Vasundhra Ghaziabad 201012</v>
          </cell>
          <cell r="AF2043">
            <v>201012</v>
          </cell>
          <cell r="AJ2043">
            <v>0</v>
          </cell>
          <cell r="AK2043">
            <v>0</v>
          </cell>
          <cell r="AT2043" t="str">
            <v>purushottam babbar</v>
          </cell>
          <cell r="AU2043">
            <v>25000</v>
          </cell>
          <cell r="BG2043">
            <v>0</v>
          </cell>
          <cell r="BI2043">
            <v>0</v>
          </cell>
          <cell r="BL2043" t="str">
            <v>Any time according to schedule</v>
          </cell>
          <cell r="BM2043" t="str">
            <v>No</v>
          </cell>
          <cell r="BN2043" t="str">
            <v>Riksha</v>
          </cell>
          <cell r="BO2043" t="str">
            <v>Yes</v>
          </cell>
          <cell r="BP2043" t="str">
            <v>Consumer</v>
          </cell>
          <cell r="BQ2043" t="str">
            <v>Anuj Sir</v>
          </cell>
          <cell r="BR2043" t="str">
            <v>P.U sheets</v>
          </cell>
          <cell r="BS2043" t="str">
            <v>Purushottam ji</v>
          </cell>
          <cell r="BT2043" t="str">
            <v>Regular</v>
          </cell>
          <cell r="BU2043" t="str">
            <v>Duster Maker</v>
          </cell>
          <cell r="BW2043" t="str">
            <v>Yes</v>
          </cell>
          <cell r="BX2043" t="str">
            <v>U.P Factory</v>
          </cell>
        </row>
        <row r="2044">
          <cell r="B2044" t="str">
            <v>GRD TRADING CO.</v>
          </cell>
          <cell r="D2044" t="str">
            <v> RAJ CHOUDHARY </v>
          </cell>
          <cell r="E2044">
            <v>-9650663386</v>
          </cell>
          <cell r="F2044">
            <v>-9650663386</v>
          </cell>
          <cell r="G2044" t="str">
            <v>mr.rajchaudhary1988@gmail.com</v>
          </cell>
          <cell r="H2044" t="str">
            <v>India</v>
          </cell>
          <cell r="N2044" t="str">
            <v>INR</v>
          </cell>
          <cell r="S2044" t="str">
            <v>New Delhi, Delhi,New Delhi,Delhi</v>
          </cell>
          <cell r="AB2044" t="str">
            <v>New Delhi, Delhi,New Delhi,Delhi</v>
          </cell>
          <cell r="AU2044">
            <v>1</v>
          </cell>
        </row>
        <row r="2045">
          <cell r="B2045" t="str">
            <v>Pixel Led Lights</v>
          </cell>
          <cell r="C2045" t="str">
            <v>08KDGPS3316J1Z3</v>
          </cell>
          <cell r="D2045" t="str">
            <v> Raj Kumar </v>
          </cell>
          <cell r="E2045">
            <v>-7742539482</v>
          </cell>
          <cell r="F2045">
            <v>-7742539482</v>
          </cell>
          <cell r="G2045" t="str">
            <v>rajsuman25110@gmail.com</v>
          </cell>
          <cell r="H2045" t="str">
            <v>India</v>
          </cell>
          <cell r="I2045" t="str">
            <v>Rajasthan</v>
          </cell>
          <cell r="N2045" t="str">
            <v>INR</v>
          </cell>
          <cell r="R2045" t="str">
            <v>Pixel Led Lights</v>
          </cell>
          <cell r="S2045" t="str">
            <v>Ward No. 14 Shop No. 7, Mulla Road, Raipur, Jhalawar, Rajasthan, 326036,Jhalawar,Rajasthan</v>
          </cell>
          <cell r="U2045" t="str">
            <v>Jhalawar</v>
          </cell>
          <cell r="V2045" t="str">
            <v>Rajasthan</v>
          </cell>
          <cell r="W2045">
            <v>326036</v>
          </cell>
          <cell r="X2045" t="str">
            <v>India</v>
          </cell>
          <cell r="Y2045">
            <v>-7742539482</v>
          </cell>
          <cell r="Z2045" t="str">
            <v>-</v>
          </cell>
          <cell r="AA2045" t="str">
            <v>Pixel Led Lights</v>
          </cell>
          <cell r="AB2045" t="str">
            <v>Ward No. 14 Shop No. 7, Mulla Road, Raipur, Jhalawar, Rajasthan, 326036,Jhalawar,Rajasthan</v>
          </cell>
          <cell r="AD2045" t="str">
            <v>Jhalawar</v>
          </cell>
          <cell r="AE2045" t="str">
            <v>Rajasthan</v>
          </cell>
          <cell r="AF2045">
            <v>326036</v>
          </cell>
          <cell r="AG2045" t="str">
            <v>India</v>
          </cell>
          <cell r="AH2045">
            <v>-7742539482</v>
          </cell>
          <cell r="AI2045" t="str">
            <v>-</v>
          </cell>
          <cell r="AJ2045">
            <v>0</v>
          </cell>
          <cell r="AK2045">
            <v>0</v>
          </cell>
          <cell r="AT2045" t="str">
            <v>General ID</v>
          </cell>
          <cell r="BK2045" t="str">
            <v>Purushottam Sir</v>
          </cell>
          <cell r="BL2045">
            <v>0</v>
          </cell>
          <cell r="BM2045" t="str">
            <v>No</v>
          </cell>
          <cell r="BO2045" t="str">
            <v>Yes</v>
          </cell>
          <cell r="BP2045" t="str">
            <v>Consumer</v>
          </cell>
          <cell r="BQ2045" t="str">
            <v>Anuj Sir</v>
          </cell>
          <cell r="BR2045" t="str">
            <v>Acoustic Foam</v>
          </cell>
          <cell r="BS2045" t="str">
            <v>Sourabh Gupta</v>
          </cell>
          <cell r="BT2045" t="str">
            <v>Regular</v>
          </cell>
          <cell r="BU2045" t="str">
            <v>Acoustic Foam</v>
          </cell>
        </row>
        <row r="2046">
          <cell r="B2046" t="str">
            <v>Raj Brothers</v>
          </cell>
          <cell r="D2046" t="str">
            <v> Raj Kumar </v>
          </cell>
          <cell r="E2046">
            <v>9416449369</v>
          </cell>
          <cell r="F2046">
            <v>9416449369</v>
          </cell>
          <cell r="G2046" t="str">
            <v>rajkumar49369@gmail.com</v>
          </cell>
          <cell r="H2046" t="str">
            <v>India</v>
          </cell>
          <cell r="I2046" t="str">
            <v>Haryana</v>
          </cell>
          <cell r="N2046" t="str">
            <v>INR</v>
          </cell>
          <cell r="S2046" t="str">
            <v>,Ambala,Haryana</v>
          </cell>
          <cell r="AB2046" t="str">
            <v>,Ambala,Haryana</v>
          </cell>
          <cell r="BK2046" t="str">
            <v>Osama Sir</v>
          </cell>
          <cell r="BL2046" t="str">
            <v>6 PM - 8 PM</v>
          </cell>
          <cell r="BM2046" t="str">
            <v>No</v>
          </cell>
          <cell r="BN2046" t="str">
            <v>Haji Ji truck</v>
          </cell>
          <cell r="BO2046" t="str">
            <v>No</v>
          </cell>
          <cell r="BP2046" t="str">
            <v>Consumer</v>
          </cell>
          <cell r="BQ2046" t="str">
            <v>Shazman Sir</v>
          </cell>
          <cell r="BR2046" t="str">
            <v>EPE Sheets</v>
          </cell>
          <cell r="BS2046" t="str">
            <v>Osama</v>
          </cell>
          <cell r="BT2046" t="str">
            <v>As per requirement</v>
          </cell>
          <cell r="BU2046" t="str">
            <v>Mattress</v>
          </cell>
          <cell r="BV2046" t="str">
            <v>EPE Sheets</v>
          </cell>
        </row>
        <row r="2047">
          <cell r="B2047" t="str">
            <v>Allied Electronics And Magentics Limited</v>
          </cell>
          <cell r="D2047" t="str">
            <v> Raj Kumar Barik </v>
          </cell>
          <cell r="E2047">
            <v>7289827938</v>
          </cell>
          <cell r="F2047">
            <v>7289827938</v>
          </cell>
          <cell r="G2047" t="str">
            <v>rajkumar.b@amkette.in</v>
          </cell>
          <cell r="H2047" t="str">
            <v>India</v>
          </cell>
          <cell r="I2047" t="str">
            <v>Delhi</v>
          </cell>
          <cell r="N2047" t="str">
            <v>INR</v>
          </cell>
          <cell r="S2047" t="str">
            <v>,Delhi,Delhi</v>
          </cell>
          <cell r="AB2047" t="str">
            <v>,Delhi,Delhi</v>
          </cell>
          <cell r="AU2047">
            <v>1</v>
          </cell>
          <cell r="BK2047" t="str">
            <v>Purushottam Sir</v>
          </cell>
          <cell r="BL2047">
            <v>0</v>
          </cell>
          <cell r="BM2047">
            <v>0</v>
          </cell>
          <cell r="BN2047" t="str">
            <v>Direct Factory Truck</v>
          </cell>
          <cell r="BO2047" t="str">
            <v>No</v>
          </cell>
          <cell r="BP2047" t="str">
            <v>Consumer</v>
          </cell>
          <cell r="BQ2047" t="str">
            <v>Anuj Sir</v>
          </cell>
          <cell r="BS2047" t="str">
            <v>Aamir</v>
          </cell>
          <cell r="BT2047">
            <v>0</v>
          </cell>
          <cell r="BU2047">
            <v>0</v>
          </cell>
        </row>
        <row r="2048">
          <cell r="B2048" t="str">
            <v>KUNAL ENTERPRISES</v>
          </cell>
          <cell r="C2048" t="str">
            <v>07CHVPS2214L2ZQ</v>
          </cell>
          <cell r="D2048" t="str">
            <v>Mr. RAJA JI </v>
          </cell>
          <cell r="E2048">
            <v>8800929272</v>
          </cell>
          <cell r="F2048">
            <v>8800929272</v>
          </cell>
          <cell r="H2048" t="str">
            <v>India</v>
          </cell>
          <cell r="I2048" t="str">
            <v>Delhi</v>
          </cell>
          <cell r="N2048" t="str">
            <v>INR</v>
          </cell>
          <cell r="S2048" t="str">
            <v>500 / 37 H G/F No. 464/46 Street No.17, Vijay Park Maujpur, Delhi-110053</v>
          </cell>
          <cell r="U2048" t="str">
            <v>DELHI</v>
          </cell>
          <cell r="V2048" t="str">
            <v>DELHI</v>
          </cell>
          <cell r="W2048">
            <v>110053</v>
          </cell>
          <cell r="X2048" t="str">
            <v>INDIA</v>
          </cell>
          <cell r="Y2048">
            <v>8800929272</v>
          </cell>
          <cell r="AT2048" t="str">
            <v>purushottam babbar</v>
          </cell>
          <cell r="AU2048">
            <v>75000</v>
          </cell>
          <cell r="BG2048">
            <v>0</v>
          </cell>
          <cell r="BI2048">
            <v>0</v>
          </cell>
          <cell r="BK2048" t="str">
            <v>Amir Sir</v>
          </cell>
          <cell r="BL2048" t="str">
            <v>Any time according to schedule</v>
          </cell>
          <cell r="BM2048" t="str">
            <v>Yes</v>
          </cell>
          <cell r="BN2048" t="str">
            <v>Direct Factory Truck</v>
          </cell>
          <cell r="BO2048" t="str">
            <v>No</v>
          </cell>
          <cell r="BP2048" t="str">
            <v>Trader</v>
          </cell>
          <cell r="BQ2048" t="str">
            <v>Shazman Sir</v>
          </cell>
          <cell r="BR2048" t="str">
            <v>PU Foam Fitment</v>
          </cell>
          <cell r="BS2048" t="str">
            <v>Aamir</v>
          </cell>
          <cell r="BT2048">
            <v>0</v>
          </cell>
          <cell r="BW2048">
            <v>0</v>
          </cell>
          <cell r="BX2048" t="str">
            <v>U.P Factory</v>
          </cell>
        </row>
        <row r="2049">
          <cell r="B2049" t="str">
            <v>VENUS ENG &amp; FABRICATOR</v>
          </cell>
          <cell r="C2049" t="str">
            <v>04AFPPG4060V1ZW</v>
          </cell>
          <cell r="D2049" t="str">
            <v> RAJAN </v>
          </cell>
          <cell r="E2049">
            <v>9815838341</v>
          </cell>
          <cell r="H2049" t="str">
            <v>India</v>
          </cell>
          <cell r="I2049" t="str">
            <v>Punjab</v>
          </cell>
          <cell r="N2049" t="str">
            <v>INR</v>
          </cell>
          <cell r="S2049" t="str">
            <v>PLOT NO 1568 DEEP COMPLEX HALLO MAJRA CHANDIGARD</v>
          </cell>
          <cell r="V2049" t="str">
            <v>PUNJAB &amp; CHANDIGARH</v>
          </cell>
          <cell r="X2049" t="str">
            <v>INDIA</v>
          </cell>
          <cell r="Y2049">
            <v>9815838341</v>
          </cell>
          <cell r="AT2049" t="str">
            <v>Tayyab Khalid</v>
          </cell>
          <cell r="AU2049">
            <v>120000</v>
          </cell>
          <cell r="BK2049" t="str">
            <v>Anuj Kumar Sir</v>
          </cell>
          <cell r="BL2049" t="str">
            <v>8 PM - 10 PM</v>
          </cell>
          <cell r="BM2049" t="str">
            <v>No</v>
          </cell>
          <cell r="BN2049" t="str">
            <v>Direct Factory Truck</v>
          </cell>
          <cell r="BO2049" t="str">
            <v>No</v>
          </cell>
          <cell r="BP2049" t="str">
            <v>Consumer + Trader</v>
          </cell>
          <cell r="BQ2049" t="str">
            <v>Shazman Sir</v>
          </cell>
          <cell r="BR2049" t="str">
            <v>EPE Rolls###EPE Sheets###EPE Articles###EPE Fitments</v>
          </cell>
          <cell r="BS2049" t="str">
            <v>Naushad ji</v>
          </cell>
          <cell r="BT2049" t="str">
            <v>As per requirement</v>
          </cell>
          <cell r="BU2049" t="str">
            <v>Trading</v>
          </cell>
        </row>
        <row r="2050">
          <cell r="B2050" t="str">
            <v>Ant International pvt ltd</v>
          </cell>
          <cell r="D2050" t="str">
            <v> Rajan Bhomi </v>
          </cell>
          <cell r="E2050">
            <v>9779860009834</v>
          </cell>
          <cell r="F2050">
            <v>9779860009834</v>
          </cell>
          <cell r="H2050" t="str">
            <v>India</v>
          </cell>
          <cell r="I2050" t="str">
            <v>Delhi</v>
          </cell>
          <cell r="N2050" t="str">
            <v>INR</v>
          </cell>
          <cell r="S2050" t="str">
            <v>KATHMANDU, GOKARNESHWOR MUN-7 DASKHINDHOKA, NEPAL</v>
          </cell>
          <cell r="Y2050">
            <v>9779860009834</v>
          </cell>
          <cell r="AB2050" t="str">
            <v>KATHMANDU, GOKARNESHWOR MUN-7 DASKHINDHOKA, NEPAL</v>
          </cell>
          <cell r="BG2050">
            <v>0</v>
          </cell>
          <cell r="BI2050">
            <v>0</v>
          </cell>
          <cell r="BL2050">
            <v>0</v>
          </cell>
          <cell r="BM2050">
            <v>0</v>
          </cell>
          <cell r="BO2050" t="str">
            <v>No</v>
          </cell>
          <cell r="BQ2050">
            <v>0</v>
          </cell>
          <cell r="BT2050">
            <v>0</v>
          </cell>
          <cell r="BW2050">
            <v>0</v>
          </cell>
          <cell r="BX2050" t="str">
            <v>U.P Factory</v>
          </cell>
        </row>
        <row r="2051">
          <cell r="B2051" t="str">
            <v>L And V Tradings</v>
          </cell>
          <cell r="D2051" t="str">
            <v> Rajan Thakur </v>
          </cell>
          <cell r="E2051">
            <v>-8802503318</v>
          </cell>
          <cell r="F2051">
            <v>-8802503318</v>
          </cell>
          <cell r="G2051" t="str">
            <v>landvtradings@gmail.com</v>
          </cell>
          <cell r="H2051" t="str">
            <v>India</v>
          </cell>
          <cell r="I2051" t="str">
            <v>Delhi</v>
          </cell>
          <cell r="N2051" t="str">
            <v>INR</v>
          </cell>
          <cell r="S2051" t="str">
            <v>A-706, New Ashok Nagar, New Delhi, Delhi, 110096,New Delhi,Delhi</v>
          </cell>
          <cell r="AB2051" t="str">
            <v>A-706, New Ashok Nagar, New Delhi, Delhi, 110096,New Delhi,Delhi</v>
          </cell>
          <cell r="AU2051">
            <v>1</v>
          </cell>
        </row>
        <row r="2052">
          <cell r="B2052" t="str">
            <v>GUJRAL INDUSTRIES (GISCO)</v>
          </cell>
          <cell r="C2052" t="str">
            <v>09AACFG6904B1ZR</v>
          </cell>
          <cell r="D2052" t="str">
            <v>Mr. RAJAT </v>
          </cell>
          <cell r="E2052">
            <v>7983634462</v>
          </cell>
          <cell r="F2052">
            <v>7983634462</v>
          </cell>
          <cell r="H2052" t="str">
            <v>India</v>
          </cell>
          <cell r="I2052" t="str">
            <v>Uttar Pradesh</v>
          </cell>
          <cell r="N2052" t="str">
            <v>INR</v>
          </cell>
          <cell r="R2052" t="str">
            <v>GUJRAL INDUSTRIES (GISCO)</v>
          </cell>
          <cell r="S2052" t="str">
            <v>SARASWATI MANDIR 41 SURAJ KUND ROAD MEERUT UTTAR PRADESH 250001</v>
          </cell>
          <cell r="U2052" t="str">
            <v>MEERUT</v>
          </cell>
          <cell r="V2052" t="str">
            <v>UTTAR PRADESH</v>
          </cell>
          <cell r="W2052">
            <v>250001</v>
          </cell>
          <cell r="X2052" t="str">
            <v>INDIA</v>
          </cell>
          <cell r="Y2052">
            <v>7983634462</v>
          </cell>
          <cell r="Z2052" t="str">
            <v>-</v>
          </cell>
          <cell r="AJ2052">
            <v>0</v>
          </cell>
          <cell r="AK2052">
            <v>0</v>
          </cell>
          <cell r="AM2052" t="str">
            <v>AACFG6904B</v>
          </cell>
          <cell r="AT2052" t="str">
            <v>purushottam babbar</v>
          </cell>
          <cell r="AU2052">
            <v>50000</v>
          </cell>
          <cell r="BG2052">
            <v>0</v>
          </cell>
          <cell r="BI2052">
            <v>0</v>
          </cell>
          <cell r="BK2052" t="str">
            <v>Purushottam Sir</v>
          </cell>
          <cell r="BL2052" t="str">
            <v>10 AM - 12 Noon</v>
          </cell>
          <cell r="BM2052" t="str">
            <v>Yes</v>
          </cell>
          <cell r="BN2052" t="str">
            <v>Direct Factory Truck</v>
          </cell>
          <cell r="BO2052" t="str">
            <v>Yes</v>
          </cell>
          <cell r="BP2052" t="str">
            <v>Consumer</v>
          </cell>
          <cell r="BQ2052" t="str">
            <v>Shazman Sir</v>
          </cell>
          <cell r="BR2052" t="str">
            <v>EPE Rolls###EPE Sheets###EPE Articles###Tape###PU Foam Article###Air Bubble Rolls</v>
          </cell>
          <cell r="BS2052" t="str">
            <v>Purushottam ji</v>
          </cell>
          <cell r="BT2052" t="str">
            <v>Regular</v>
          </cell>
          <cell r="BW2052">
            <v>0</v>
          </cell>
          <cell r="BX2052" t="str">
            <v>U.P Factory</v>
          </cell>
        </row>
        <row r="2053">
          <cell r="B2053" t="str">
            <v>M/S GUJRAL INTERNATIONAL</v>
          </cell>
          <cell r="C2053" t="str">
            <v>09AAJFG5176A1ZG</v>
          </cell>
          <cell r="D2053" t="str">
            <v>Mr. RAJAT </v>
          </cell>
          <cell r="E2053">
            <v>7983634462</v>
          </cell>
          <cell r="H2053" t="str">
            <v>India</v>
          </cell>
          <cell r="I2053" t="str">
            <v>Uttar Pradesh</v>
          </cell>
          <cell r="N2053" t="str">
            <v>INR</v>
          </cell>
          <cell r="R2053" t="str">
            <v>M/S GUJRAL INTERNATIONAL</v>
          </cell>
          <cell r="S2053" t="str">
            <v>13-C, GANGOL ROAD, Partapur, Meerut, Uttar Pradesh, 250001</v>
          </cell>
          <cell r="U2053" t="str">
            <v>Meerut</v>
          </cell>
          <cell r="V2053" t="str">
            <v>Uttar Pradesh</v>
          </cell>
          <cell r="W2053">
            <v>250001</v>
          </cell>
          <cell r="X2053" t="str">
            <v>India</v>
          </cell>
          <cell r="Y2053">
            <v>7983634462</v>
          </cell>
          <cell r="Z2053" t="str">
            <v>-</v>
          </cell>
          <cell r="AJ2053">
            <v>200000</v>
          </cell>
          <cell r="AK2053">
            <v>45</v>
          </cell>
          <cell r="AT2053" t="str">
            <v>purushottam babbar</v>
          </cell>
          <cell r="BG2053">
            <v>0</v>
          </cell>
          <cell r="BI2053">
            <v>0</v>
          </cell>
          <cell r="BK2053" t="str">
            <v>Purushottam Sir</v>
          </cell>
          <cell r="BL2053" t="str">
            <v>Any time according to schedule</v>
          </cell>
          <cell r="BM2053" t="str">
            <v>Yes</v>
          </cell>
          <cell r="BN2053" t="str">
            <v>Direct Factory Truck</v>
          </cell>
          <cell r="BO2053" t="str">
            <v>No</v>
          </cell>
          <cell r="BP2053" t="str">
            <v>Consumer</v>
          </cell>
          <cell r="BQ2053" t="str">
            <v>Shazman Sir</v>
          </cell>
          <cell r="BR2053" t="str">
            <v>EPE Rolls###P.U sheets###EPE Articles###Tape###PU Foam Article</v>
          </cell>
          <cell r="BS2053" t="str">
            <v>Purushottam ji</v>
          </cell>
          <cell r="BT2053" t="str">
            <v>Regular</v>
          </cell>
          <cell r="BW2053" t="str">
            <v>Yes</v>
          </cell>
          <cell r="BX2053" t="str">
            <v>U.P Factory</v>
          </cell>
        </row>
        <row r="2054">
          <cell r="B2054" t="str">
            <v>Astha Enterprises</v>
          </cell>
          <cell r="C2054" t="str">
            <v>07BDOPT7752E1Z0</v>
          </cell>
          <cell r="D2054" t="str">
            <v>Mr. Rajat </v>
          </cell>
          <cell r="E2054">
            <v>7042800615</v>
          </cell>
          <cell r="F2054">
            <v>7042800615</v>
          </cell>
          <cell r="H2054" t="str">
            <v>India</v>
          </cell>
          <cell r="I2054" t="str">
            <v>Delhi</v>
          </cell>
          <cell r="N2054" t="str">
            <v>INR</v>
          </cell>
          <cell r="R2054" t="str">
            <v>Astha Enterprises</v>
          </cell>
          <cell r="S2054" t="str">
            <v>Ground Floor, Shop No 219,, Mahipalpur, New Delhi, South Delhi, Delhi, 110037</v>
          </cell>
          <cell r="U2054" t="str">
            <v>DELHI</v>
          </cell>
          <cell r="V2054" t="str">
            <v>DELHI</v>
          </cell>
          <cell r="W2054">
            <v>110037</v>
          </cell>
          <cell r="X2054" t="str">
            <v>INDIA</v>
          </cell>
          <cell r="Y2054">
            <v>7042800615</v>
          </cell>
          <cell r="Z2054" t="str">
            <v>-</v>
          </cell>
          <cell r="AA2054" t="str">
            <v>Astha Enterprises</v>
          </cell>
          <cell r="AB2054" t="str">
            <v>Ground Floor, Shop No 219,, Mahipalpur, New Delhi, South Delhi, Delhi, 110037</v>
          </cell>
          <cell r="AD2054" t="str">
            <v>DELHI</v>
          </cell>
          <cell r="AE2054" t="str">
            <v>DELHI</v>
          </cell>
          <cell r="AF2054">
            <v>110037</v>
          </cell>
          <cell r="AG2054" t="str">
            <v>INDIA</v>
          </cell>
          <cell r="AH2054">
            <v>7042800615</v>
          </cell>
          <cell r="AI2054" t="str">
            <v>-</v>
          </cell>
          <cell r="AJ2054">
            <v>0</v>
          </cell>
          <cell r="AK2054">
            <v>0</v>
          </cell>
          <cell r="AT2054" t="str">
            <v>General ID</v>
          </cell>
          <cell r="BG2054">
            <v>0</v>
          </cell>
          <cell r="BI2054">
            <v>0</v>
          </cell>
          <cell r="BL2054" t="str">
            <v>Any time according to schedule</v>
          </cell>
          <cell r="BM2054" t="str">
            <v>No</v>
          </cell>
          <cell r="BN2054" t="str">
            <v>Riksha</v>
          </cell>
          <cell r="BO2054" t="str">
            <v>Yes</v>
          </cell>
          <cell r="BP2054" t="str">
            <v>Consumer + Trader</v>
          </cell>
          <cell r="BQ2054" t="str">
            <v>Anuj Sir</v>
          </cell>
          <cell r="BR2054" t="str">
            <v>EPE Sheets</v>
          </cell>
          <cell r="BS2054" t="str">
            <v>Purushottam ji</v>
          </cell>
          <cell r="BT2054" t="str">
            <v>As per requirement</v>
          </cell>
          <cell r="BW2054" t="str">
            <v>Yes</v>
          </cell>
          <cell r="BX2054" t="str">
            <v>Okhla</v>
          </cell>
        </row>
        <row r="2055">
          <cell r="B2055" t="str">
            <v>RAJAT FOAM SALES</v>
          </cell>
          <cell r="C2055" t="str">
            <v>07AABFR2160B1ZT</v>
          </cell>
          <cell r="D2055" t="str">
            <v> RAJAT JI </v>
          </cell>
          <cell r="E2055">
            <v>9811040699</v>
          </cell>
          <cell r="F2055">
            <v>9811040699</v>
          </cell>
          <cell r="H2055" t="str">
            <v>India</v>
          </cell>
          <cell r="I2055" t="str">
            <v>Delhi</v>
          </cell>
          <cell r="N2055" t="str">
            <v>INR</v>
          </cell>
          <cell r="S2055" t="str">
            <v>KRISHNA NAGAR SHOP-4/5156 KRISHNA NAGAR DEV NAGAR KAROL BAGH-DELHI-110005</v>
          </cell>
          <cell r="U2055" t="str">
            <v>DELHI</v>
          </cell>
          <cell r="V2055" t="str">
            <v>DELHI</v>
          </cell>
          <cell r="W2055">
            <v>110005</v>
          </cell>
          <cell r="X2055" t="str">
            <v>INDIA</v>
          </cell>
          <cell r="Y2055">
            <v>9811040699</v>
          </cell>
          <cell r="AJ2055">
            <v>0</v>
          </cell>
          <cell r="AK2055">
            <v>0</v>
          </cell>
          <cell r="AT2055" t="str">
            <v>purushottam babbar</v>
          </cell>
          <cell r="AU2055">
            <v>30000</v>
          </cell>
          <cell r="BG2055">
            <v>0</v>
          </cell>
          <cell r="BI2055">
            <v>0</v>
          </cell>
          <cell r="BK2055" t="str">
            <v>Purushottam Sir</v>
          </cell>
          <cell r="BL2055" t="str">
            <v>12 Night - 2 AM</v>
          </cell>
          <cell r="BM2055" t="str">
            <v>Yes</v>
          </cell>
          <cell r="BN2055" t="str">
            <v>Direct Factory Truck</v>
          </cell>
          <cell r="BO2055" t="str">
            <v>No</v>
          </cell>
          <cell r="BP2055" t="str">
            <v>Trader</v>
          </cell>
          <cell r="BQ2055" t="str">
            <v>Rahul Sir</v>
          </cell>
          <cell r="BR2055" t="str">
            <v>Acoustic Foam</v>
          </cell>
          <cell r="BS2055" t="str">
            <v>Purushottam ji</v>
          </cell>
          <cell r="BT2055" t="str">
            <v>Regular</v>
          </cell>
          <cell r="BU2055" t="str">
            <v>Acoustic Foam</v>
          </cell>
          <cell r="BW2055">
            <v>0</v>
          </cell>
          <cell r="BX2055" t="str">
            <v>Motia Khan</v>
          </cell>
        </row>
        <row r="2056">
          <cell r="B2056" t="str">
            <v>H. K Office Solutions</v>
          </cell>
          <cell r="D2056" t="str">
            <v> Rajat Kalra </v>
          </cell>
          <cell r="E2056">
            <v>9953739967</v>
          </cell>
          <cell r="F2056">
            <v>9953739967</v>
          </cell>
          <cell r="G2056" t="str">
            <v>info.hkofficesolutions@gmail.com</v>
          </cell>
          <cell r="H2056" t="str">
            <v>India</v>
          </cell>
          <cell r="N2056" t="str">
            <v>INR</v>
          </cell>
          <cell r="S2056" t="str">
            <v>,Gurgaon,Haryana</v>
          </cell>
          <cell r="AB2056" t="str">
            <v>,Gurgaon,Haryana</v>
          </cell>
          <cell r="AU2056">
            <v>1</v>
          </cell>
        </row>
        <row r="2057">
          <cell r="B2057" t="str">
            <v>Solaris Comtrade Pvt. Ltd.</v>
          </cell>
          <cell r="D2057" t="str">
            <v> Rajdeep Khurana </v>
          </cell>
          <cell r="E2057">
            <v>9971669996</v>
          </cell>
          <cell r="F2057">
            <v>9971669996</v>
          </cell>
          <cell r="G2057" t="str">
            <v>rajdeepkhurana@gmail.com</v>
          </cell>
          <cell r="H2057" t="str">
            <v>India</v>
          </cell>
          <cell r="I2057" t="str">
            <v>Delhi</v>
          </cell>
          <cell r="N2057" t="str">
            <v>INR</v>
          </cell>
          <cell r="S2057" t="str">
            <v>Delhi, Delhi, 110048,Delhi,Delhi</v>
          </cell>
          <cell r="AB2057" t="str">
            <v>Delhi, Delhi, 110048,Delhi,Delhi</v>
          </cell>
          <cell r="AJ2057">
            <v>0</v>
          </cell>
          <cell r="AK2057">
            <v>0</v>
          </cell>
          <cell r="AT2057" t="str">
            <v>General ID</v>
          </cell>
          <cell r="AU2057">
            <v>3000</v>
          </cell>
          <cell r="BK2057" t="str">
            <v>Purushottam Sir</v>
          </cell>
          <cell r="BL2057" t="str">
            <v>Any time according to schedule</v>
          </cell>
          <cell r="BM2057" t="str">
            <v>No</v>
          </cell>
          <cell r="BN2057" t="str">
            <v>Riksha</v>
          </cell>
          <cell r="BO2057" t="str">
            <v>No</v>
          </cell>
          <cell r="BP2057" t="str">
            <v>Manufacturer</v>
          </cell>
          <cell r="BQ2057" t="str">
            <v>Anuj Sir</v>
          </cell>
          <cell r="BR2057" t="str">
            <v>EPE Fitments</v>
          </cell>
          <cell r="BS2057" t="str">
            <v>Mohd Danish</v>
          </cell>
          <cell r="BT2057" t="str">
            <v>As per requirement</v>
          </cell>
          <cell r="BU2057" t="str">
            <v>Packaging Line</v>
          </cell>
        </row>
        <row r="2058">
          <cell r="B2058" t="str">
            <v>Rajveer Glass And Sheet House</v>
          </cell>
          <cell r="D2058" t="str">
            <v> RAJEEV </v>
          </cell>
          <cell r="E2058">
            <v>9810082664</v>
          </cell>
          <cell r="F2058">
            <v>9810082664</v>
          </cell>
          <cell r="G2058" t="str">
            <v>rajeevdua2@gmail.com</v>
          </cell>
          <cell r="H2058" t="str">
            <v>India</v>
          </cell>
          <cell r="I2058" t="str">
            <v>Delhi</v>
          </cell>
          <cell r="N2058" t="str">
            <v>INR</v>
          </cell>
          <cell r="S2058" t="str">
            <v>BG, 588 SANJAY GANDHI TRANSPORT NAGAR Delhi, Delhi,Delhi,Delhi</v>
          </cell>
          <cell r="AB2058" t="str">
            <v>BG, 588 SANJAY GANDHI TRANSPORT NAGAR Delhi, Delhi,Delhi,Delhi</v>
          </cell>
        </row>
        <row r="2059">
          <cell r="B2059" t="str">
            <v>M/s Annanya Groceries</v>
          </cell>
          <cell r="C2059" t="str">
            <v>09AETPG3216PIZX</v>
          </cell>
          <cell r="D2059" t="str">
            <v> Rajeev Gupta </v>
          </cell>
          <cell r="E2059">
            <v>9810087918</v>
          </cell>
          <cell r="F2059">
            <v>9810087918</v>
          </cell>
          <cell r="G2059" t="str">
            <v>rajeevg1975@gmail.com</v>
          </cell>
          <cell r="H2059" t="str">
            <v>India</v>
          </cell>
          <cell r="I2059" t="str">
            <v>Uttar Pradesh</v>
          </cell>
          <cell r="N2059" t="str">
            <v>INR</v>
          </cell>
          <cell r="S2059" t="str">
            <v>Khasra No 799/3, Crossing Republic, Ghaziabad, Uttar Pradesh, 201001</v>
          </cell>
          <cell r="AB2059" t="str">
            <v>Khasra No 799/3, Crossing Republic, Ghaziabad, Uttar Pradesh, 201001</v>
          </cell>
        </row>
        <row r="2060">
          <cell r="B2060" t="str">
            <v>N.R INDUSTRIES.</v>
          </cell>
          <cell r="C2060" t="str">
            <v>05BNRPC0325D1ZK</v>
          </cell>
          <cell r="D2060" t="str">
            <v> Rajeev Kumar </v>
          </cell>
          <cell r="E2060">
            <v>8958720302</v>
          </cell>
          <cell r="F2060">
            <v>8958720302</v>
          </cell>
          <cell r="G2060" t="str">
            <v>nr.industriesrudrapur@gmail.com</v>
          </cell>
          <cell r="H2060" t="str">
            <v>India</v>
          </cell>
          <cell r="I2060" t="str">
            <v>Uttarakhand</v>
          </cell>
          <cell r="N2060" t="str">
            <v>INR</v>
          </cell>
          <cell r="R2060" t="str">
            <v>N.R INDUSTRIES.</v>
          </cell>
          <cell r="S2060" t="str">
            <v>NEAR GOVIND VIHAR COLONY FULSUNGA WARD NO 1 RUDRAPUR</v>
          </cell>
          <cell r="U2060" t="str">
            <v>RUDRAPUR</v>
          </cell>
          <cell r="V2060" t="str">
            <v>UTTARAKHAND</v>
          </cell>
          <cell r="W2060">
            <v>263153</v>
          </cell>
          <cell r="X2060" t="str">
            <v>INDIA</v>
          </cell>
          <cell r="Y2060">
            <v>8958720302</v>
          </cell>
          <cell r="Z2060" t="str">
            <v>-</v>
          </cell>
          <cell r="AT2060" t="str">
            <v>Osama Chauhan</v>
          </cell>
          <cell r="BG2060">
            <v>0</v>
          </cell>
          <cell r="BI2060">
            <v>0</v>
          </cell>
          <cell r="BK2060" t="str">
            <v>Osama Sir</v>
          </cell>
          <cell r="BL2060" t="str">
            <v>2 PM - 4 PM</v>
          </cell>
          <cell r="BM2060" t="str">
            <v>No</v>
          </cell>
          <cell r="BN2060" t="str">
            <v>Direct Factory Truck</v>
          </cell>
          <cell r="BO2060" t="str">
            <v>No</v>
          </cell>
          <cell r="BP2060" t="str">
            <v>Consumer + Trader</v>
          </cell>
          <cell r="BQ2060" t="str">
            <v>Shazman Sir</v>
          </cell>
          <cell r="BR2060" t="str">
            <v>EPE Rolls</v>
          </cell>
          <cell r="BS2060" t="str">
            <v>Osama</v>
          </cell>
          <cell r="BT2060" t="str">
            <v>As per requirement</v>
          </cell>
          <cell r="BU2060" t="str">
            <v>Packaging Line</v>
          </cell>
          <cell r="BV2060" t="str">
            <v>EPE Rolls</v>
          </cell>
          <cell r="BW2060">
            <v>0</v>
          </cell>
          <cell r="BX2060" t="str">
            <v>U.P Factory</v>
          </cell>
        </row>
        <row r="2061">
          <cell r="B2061" t="str">
            <v>Rajeev Ranjan</v>
          </cell>
          <cell r="D2061" t="str">
            <v> Rajeev Ranjan </v>
          </cell>
          <cell r="E2061">
            <v>-9981404744</v>
          </cell>
          <cell r="F2061">
            <v>-9981404744</v>
          </cell>
          <cell r="H2061" t="str">
            <v>India</v>
          </cell>
          <cell r="I2061" t="str">
            <v>Delhi</v>
          </cell>
          <cell r="N2061" t="str">
            <v>INR</v>
          </cell>
          <cell r="S2061" t="str">
            <v>J42G+M4W, Sadar Bazar Rd, Chitral Lines, Delhi Cantonment</v>
          </cell>
          <cell r="U2061" t="str">
            <v>New Delhi</v>
          </cell>
          <cell r="V2061" t="str">
            <v>Delhi</v>
          </cell>
          <cell r="W2061">
            <v>110010</v>
          </cell>
          <cell r="Y2061">
            <v>9981404835</v>
          </cell>
          <cell r="AB2061" t="str">
            <v>J42G+M4W, Sadar Bazar Rd, Chitral Lines, Delhi Cantonment</v>
          </cell>
          <cell r="AD2061" t="str">
            <v>New Delhi</v>
          </cell>
          <cell r="AE2061" t="str">
            <v>Delhi</v>
          </cell>
          <cell r="AF2061">
            <v>110010</v>
          </cell>
          <cell r="BK2061" t="str">
            <v>Purushottam Sir</v>
          </cell>
          <cell r="BL2061">
            <v>0</v>
          </cell>
          <cell r="BM2061" t="str">
            <v>No</v>
          </cell>
          <cell r="BN2061">
            <v>0</v>
          </cell>
          <cell r="BO2061" t="str">
            <v>Yes</v>
          </cell>
          <cell r="BP2061" t="str">
            <v>Consumer</v>
          </cell>
          <cell r="BQ2061" t="str">
            <v>Anuj Sir</v>
          </cell>
          <cell r="BR2061" t="str">
            <v>Air Bubble Rolls</v>
          </cell>
          <cell r="BS2061" t="str">
            <v>Sourabh Gupta</v>
          </cell>
          <cell r="BT2061" t="str">
            <v>One timer</v>
          </cell>
          <cell r="BU2061" t="str">
            <v>Furniture Packing</v>
          </cell>
          <cell r="BV2061">
            <v>0</v>
          </cell>
          <cell r="BW2061" t="str">
            <v>Yes</v>
          </cell>
        </row>
        <row r="2062">
          <cell r="B2062" t="str">
            <v>R. S. Traders</v>
          </cell>
          <cell r="D2062" t="str">
            <v> Rajeev Sehgal </v>
          </cell>
          <cell r="E2062">
            <v>9313939198</v>
          </cell>
          <cell r="F2062">
            <v>9313939198</v>
          </cell>
          <cell r="G2062" t="str">
            <v>rajeevsehgal.sehgal@gmail.com</v>
          </cell>
          <cell r="H2062" t="str">
            <v>India</v>
          </cell>
          <cell r="N2062" t="str">
            <v>INR</v>
          </cell>
          <cell r="S2062" t="str">
            <v>Shop No. 152 Punchkuian Road Rattan Lal Market Pahar Ganj, Delhi, Delhi, 110055,Delhi,Delhi</v>
          </cell>
          <cell r="AB2062" t="str">
            <v>Shop No. 152 Punchkuian Road Rattan Lal Market Pahar Ganj, Delhi, Delhi, 110055,Delhi,Delhi</v>
          </cell>
          <cell r="BK2062">
            <v>0</v>
          </cell>
          <cell r="BL2062">
            <v>0</v>
          </cell>
          <cell r="BM2062">
            <v>0</v>
          </cell>
          <cell r="BN2062">
            <v>0</v>
          </cell>
          <cell r="BO2062">
            <v>0</v>
          </cell>
          <cell r="BP2062">
            <v>0</v>
          </cell>
          <cell r="BQ2062">
            <v>0</v>
          </cell>
          <cell r="BR2062">
            <v>0</v>
          </cell>
          <cell r="BS2062">
            <v>0</v>
          </cell>
          <cell r="BT2062">
            <v>0</v>
          </cell>
          <cell r="BU2062">
            <v>0</v>
          </cell>
        </row>
        <row r="2063">
          <cell r="B2063" t="str">
            <v>Rajender Plastic And Hygiene</v>
          </cell>
          <cell r="C2063" t="str">
            <v>234dfghjkcv5678</v>
          </cell>
          <cell r="D2063" t="str">
            <v> Rajender Singh </v>
          </cell>
          <cell r="E2063">
            <v>-8130843345</v>
          </cell>
          <cell r="F2063">
            <v>-8130843345</v>
          </cell>
          <cell r="G2063" t="str">
            <v>rajendersingh7888@gmail.com</v>
          </cell>
          <cell r="H2063" t="str">
            <v>India</v>
          </cell>
          <cell r="I2063" t="str">
            <v>Karnataka</v>
          </cell>
          <cell r="N2063" t="str">
            <v>INR</v>
          </cell>
          <cell r="S2063" t="str">
            <v>Plot no. 97, Block-C-1 Ramesh Enclave Kirari Suleman Nagar, Delhi, Delhi, 110086,Delhi,Delhi</v>
          </cell>
          <cell r="AB2063" t="str">
            <v>Plot no. 97, Block-C-1 Ramesh Enclave Kirari Suleman Nagar, Delhi, Delhi, 110086,Delhi,Delhi</v>
          </cell>
          <cell r="AU2063">
            <v>1</v>
          </cell>
        </row>
        <row r="2064">
          <cell r="B2064" t="str">
            <v>Bharat Thermocol</v>
          </cell>
          <cell r="D2064" t="str">
            <v> Rajendra </v>
          </cell>
          <cell r="E2064">
            <v>9079097899</v>
          </cell>
          <cell r="F2064">
            <v>9079097899</v>
          </cell>
          <cell r="H2064" t="str">
            <v>India</v>
          </cell>
          <cell r="N2064" t="str">
            <v>INR</v>
          </cell>
          <cell r="S2064" t="str">
            <v>,Jodhpur,Rajasthan</v>
          </cell>
          <cell r="AB2064" t="str">
            <v>,Jodhpur,Rajasthan</v>
          </cell>
          <cell r="AU2064">
            <v>1</v>
          </cell>
        </row>
        <row r="2065">
          <cell r="B2065" t="str">
            <v>Shree Vinayak Enterprises</v>
          </cell>
          <cell r="C2065" t="str">
            <v>07AQQPP3287L1ZZ</v>
          </cell>
          <cell r="D2065" t="str">
            <v> Rajendra dubey </v>
          </cell>
          <cell r="E2065" t="str">
            <v>9899017388, 8527085388</v>
          </cell>
          <cell r="F2065" t="str">
            <v>9899017388, 8527085388</v>
          </cell>
          <cell r="H2065" t="str">
            <v>India</v>
          </cell>
          <cell r="I2065" t="str">
            <v>Delhi</v>
          </cell>
          <cell r="N2065" t="str">
            <v>INR</v>
          </cell>
          <cell r="R2065" t="str">
            <v>Shree Vinayak Enterprises</v>
          </cell>
          <cell r="S2065" t="str">
            <v>49-F , Tyagi Basti , Chattarpur, New Delhi-110074</v>
          </cell>
          <cell r="U2065" t="str">
            <v>New Delhi</v>
          </cell>
          <cell r="V2065" t="str">
            <v>Delhi</v>
          </cell>
          <cell r="W2065">
            <v>110074</v>
          </cell>
          <cell r="X2065" t="str">
            <v>India</v>
          </cell>
          <cell r="Y2065" t="str">
            <v>9899017388, 8527085388</v>
          </cell>
          <cell r="Z2065" t="str">
            <v>-</v>
          </cell>
          <cell r="AA2065" t="str">
            <v>Shree Vinayak Enterprises</v>
          </cell>
          <cell r="AB2065" t="str">
            <v>49-F , Tyagi Basti , Chattarpur, New Delhi-110074</v>
          </cell>
          <cell r="AD2065" t="str">
            <v>New Delhi</v>
          </cell>
          <cell r="AE2065" t="str">
            <v>Delhi</v>
          </cell>
          <cell r="AF2065">
            <v>110074</v>
          </cell>
          <cell r="AG2065" t="str">
            <v>India</v>
          </cell>
          <cell r="AH2065" t="str">
            <v>9899017388, 8527085388</v>
          </cell>
          <cell r="AI2065" t="str">
            <v>-</v>
          </cell>
          <cell r="AJ2065">
            <v>0</v>
          </cell>
          <cell r="AK2065">
            <v>0</v>
          </cell>
          <cell r="AT2065" t="str">
            <v>Mohd Danish</v>
          </cell>
          <cell r="AU2065">
            <v>100000</v>
          </cell>
          <cell r="BG2065">
            <v>0</v>
          </cell>
          <cell r="BI2065">
            <v>0</v>
          </cell>
          <cell r="BL2065" t="str">
            <v>Any time according to schedule</v>
          </cell>
          <cell r="BM2065" t="str">
            <v>No</v>
          </cell>
          <cell r="BN2065" t="str">
            <v>Direct Factory Truck</v>
          </cell>
          <cell r="BO2065" t="str">
            <v>No</v>
          </cell>
          <cell r="BP2065" t="str">
            <v>Trader</v>
          </cell>
          <cell r="BQ2065" t="str">
            <v>Anuj Sir</v>
          </cell>
          <cell r="BR2065" t="str">
            <v>EPE Sheets</v>
          </cell>
          <cell r="BS2065" t="str">
            <v>Mohd Danish</v>
          </cell>
          <cell r="BT2065" t="str">
            <v>As per requirement</v>
          </cell>
          <cell r="BU2065" t="str">
            <v>Packing material store</v>
          </cell>
          <cell r="BW2065" t="str">
            <v>Yes</v>
          </cell>
          <cell r="BX2065" t="str">
            <v>U.P Factory</v>
          </cell>
        </row>
        <row r="2066">
          <cell r="B2066" t="str">
            <v>R.S.INDUSTRIES</v>
          </cell>
          <cell r="C2066" t="str">
            <v>07AAJPA7272R1Z5</v>
          </cell>
          <cell r="D2066" t="str">
            <v>Mr. RAJESH AGGARWAL</v>
          </cell>
          <cell r="E2066" t="str">
            <v>+91 96507 86313</v>
          </cell>
          <cell r="F2066" t="str">
            <v>+91 96507 86313</v>
          </cell>
          <cell r="H2066" t="str">
            <v>India</v>
          </cell>
          <cell r="I2066" t="str">
            <v>Delhi</v>
          </cell>
          <cell r="N2066" t="str">
            <v>INR</v>
          </cell>
          <cell r="R2066" t="str">
            <v>R.S.INDUSTRIES</v>
          </cell>
          <cell r="S2066" t="str">
            <v>GROUND FLOOR, D - 239, POCKET B, SECTOR - 3, DSIDC BAWANA INDUSTRIAL AREA, NEW DELHI NORTH DELHI, DELHI, 110039</v>
          </cell>
          <cell r="U2066" t="str">
            <v>DELHI</v>
          </cell>
          <cell r="V2066" t="str">
            <v>DELHI</v>
          </cell>
          <cell r="W2066">
            <v>110039</v>
          </cell>
          <cell r="X2066" t="str">
            <v>INDIA</v>
          </cell>
          <cell r="Y2066" t="str">
            <v>+91 9650786313</v>
          </cell>
          <cell r="Z2066" t="str">
            <v>-</v>
          </cell>
          <cell r="AA2066" t="str">
            <v>R.S.INDUSTRIES</v>
          </cell>
          <cell r="AB2066" t="str">
            <v>GROUND FLOOR, D - 239, POCKET B, SECTOR - 3, DSIDC BAWANA INDUSTRIAL AREA, NEW DELHI NORTH DELHI, DELHI, 110039</v>
          </cell>
          <cell r="AD2066" t="str">
            <v>DELHI</v>
          </cell>
          <cell r="AE2066" t="str">
            <v>DELHI</v>
          </cell>
          <cell r="AF2066">
            <v>110039</v>
          </cell>
          <cell r="AG2066" t="str">
            <v>INDIA</v>
          </cell>
          <cell r="AH2066" t="str">
            <v>+91 96507 86313</v>
          </cell>
          <cell r="AI2066" t="str">
            <v>-</v>
          </cell>
          <cell r="AJ2066">
            <v>0</v>
          </cell>
          <cell r="AK2066">
            <v>0</v>
          </cell>
          <cell r="AT2066" t="str">
            <v>Suman Jha</v>
          </cell>
          <cell r="AU2066">
            <v>50000</v>
          </cell>
          <cell r="BG2066">
            <v>0</v>
          </cell>
          <cell r="BI2066">
            <v>0</v>
          </cell>
          <cell r="BL2066">
            <v>0</v>
          </cell>
          <cell r="BM2066">
            <v>0</v>
          </cell>
          <cell r="BO2066" t="str">
            <v>No</v>
          </cell>
          <cell r="BQ2066" t="str">
            <v>Anuj Sir</v>
          </cell>
          <cell r="BR2066" t="str">
            <v>EPE Articles</v>
          </cell>
          <cell r="BS2066" t="str">
            <v>Osama</v>
          </cell>
          <cell r="BT2066" t="str">
            <v>As per requirement</v>
          </cell>
          <cell r="BW2066" t="str">
            <v>Yes</v>
          </cell>
          <cell r="BX2066" t="str">
            <v>Bawana</v>
          </cell>
        </row>
        <row r="2067">
          <cell r="B2067" t="str">
            <v>Shri Ram Enterprises</v>
          </cell>
          <cell r="C2067" t="str">
            <v>27CYPPK3397B1Z3</v>
          </cell>
          <cell r="D2067" t="str">
            <v> Rajesh </v>
          </cell>
          <cell r="E2067">
            <v>8830811714</v>
          </cell>
          <cell r="F2067">
            <v>8830811714</v>
          </cell>
          <cell r="H2067" t="str">
            <v>India</v>
          </cell>
          <cell r="I2067" t="str">
            <v>Maharashtra</v>
          </cell>
          <cell r="N2067" t="str">
            <v>INR</v>
          </cell>
          <cell r="S2067" t="str">
            <v>,Jaipur,Rajasthan</v>
          </cell>
          <cell r="AB2067" t="str">
            <v>,Jaipur,Rajasthan</v>
          </cell>
          <cell r="AU2067">
            <v>1</v>
          </cell>
        </row>
        <row r="2068">
          <cell r="B2068" t="str">
            <v>AUTO KIT</v>
          </cell>
          <cell r="C2068" t="str">
            <v>06AARFA9312L1Z3</v>
          </cell>
          <cell r="D2068" t="str">
            <v>Mr. RAJESH CHOPRA</v>
          </cell>
          <cell r="E2068">
            <v>9468033410</v>
          </cell>
          <cell r="F2068">
            <v>9468033410</v>
          </cell>
          <cell r="H2068" t="str">
            <v>India</v>
          </cell>
          <cell r="I2068" t="str">
            <v>Haryana</v>
          </cell>
          <cell r="N2068" t="str">
            <v>INR</v>
          </cell>
          <cell r="R2068" t="str">
            <v>AUTO KIT</v>
          </cell>
          <cell r="S2068" t="str">
            <v>PLOT NO. GP62A, SECTOR 18, MARUTI INDUSTRIAL ESTATE, GURGAON, GURGAON HARYANA, 122016</v>
          </cell>
          <cell r="U2068" t="str">
            <v>Delhi</v>
          </cell>
          <cell r="V2068" t="str">
            <v>Delhi</v>
          </cell>
          <cell r="W2068">
            <v>122016</v>
          </cell>
          <cell r="X2068" t="str">
            <v>India</v>
          </cell>
          <cell r="Y2068">
            <v>9468033410</v>
          </cell>
          <cell r="Z2068" t="str">
            <v>-</v>
          </cell>
          <cell r="AA2068" t="str">
            <v>AUTO KIT</v>
          </cell>
          <cell r="AB2068" t="str">
            <v>PLOT NO. GP62A, SECTOR 18, MARUTI INDUSTRIAL ESTATE, GURGAON, GURGAON HARYANA, 122016</v>
          </cell>
          <cell r="AD2068" t="str">
            <v>Delhi</v>
          </cell>
          <cell r="AE2068" t="str">
            <v>Delhi</v>
          </cell>
          <cell r="AF2068">
            <v>122016</v>
          </cell>
          <cell r="AG2068" t="str">
            <v>India</v>
          </cell>
          <cell r="AH2068">
            <v>9468033410</v>
          </cell>
          <cell r="AI2068" t="str">
            <v>-</v>
          </cell>
          <cell r="AJ2068">
            <v>0</v>
          </cell>
          <cell r="AK2068">
            <v>0</v>
          </cell>
          <cell r="AT2068" t="str">
            <v>Nawed Akhter</v>
          </cell>
          <cell r="BG2068">
            <v>0</v>
          </cell>
          <cell r="BI2068">
            <v>0</v>
          </cell>
          <cell r="BK2068" t="str">
            <v>Naved sir</v>
          </cell>
          <cell r="BL2068" t="str">
            <v>Any time according to schedule</v>
          </cell>
          <cell r="BM2068" t="str">
            <v>No</v>
          </cell>
          <cell r="BN2068" t="str">
            <v>Direct Factory Truck</v>
          </cell>
          <cell r="BO2068" t="str">
            <v>Yes</v>
          </cell>
          <cell r="BQ2068" t="str">
            <v>Shazman Sir</v>
          </cell>
          <cell r="BR2068" t="str">
            <v>PU Foam Rolls</v>
          </cell>
          <cell r="BS2068" t="str">
            <v>Naved ji</v>
          </cell>
          <cell r="BT2068">
            <v>0</v>
          </cell>
          <cell r="BW2068" t="str">
            <v>Yes</v>
          </cell>
          <cell r="BX2068" t="str">
            <v>Okhla</v>
          </cell>
        </row>
        <row r="2069">
          <cell r="B2069" t="str">
            <v>Shivam Enterprises</v>
          </cell>
          <cell r="C2069" t="str">
            <v>09ACVPB5829K1ZZ</v>
          </cell>
          <cell r="D2069" t="str">
            <v>Mr. Rajesh </v>
          </cell>
          <cell r="E2069" t="str">
            <v>9212110152, 9212450152</v>
          </cell>
          <cell r="F2069" t="str">
            <v>9212110152, 9212450152</v>
          </cell>
          <cell r="H2069" t="str">
            <v>India</v>
          </cell>
          <cell r="I2069" t="str">
            <v>Uttar Pradesh</v>
          </cell>
          <cell r="N2069" t="str">
            <v>INR</v>
          </cell>
          <cell r="R2069" t="str">
            <v>Shivam Enterprises</v>
          </cell>
          <cell r="S2069" t="str">
            <v>Plot No.81, Udyog Kendra-II, Ecotech-III, Greater Noida, Gautam Buddha Nagar, Uttar Pradesh, 201303</v>
          </cell>
          <cell r="U2069" t="str">
            <v>Gautam Buddha Nagar</v>
          </cell>
          <cell r="V2069" t="str">
            <v>Uttar Pradesh</v>
          </cell>
          <cell r="W2069">
            <v>201303</v>
          </cell>
          <cell r="X2069" t="str">
            <v>India</v>
          </cell>
          <cell r="Y2069" t="str">
            <v>9212110152, 9212450152</v>
          </cell>
          <cell r="AT2069" t="str">
            <v>Mohd Danish</v>
          </cell>
          <cell r="BK2069" t="str">
            <v>Purushottam Sir</v>
          </cell>
          <cell r="BL2069">
            <v>0</v>
          </cell>
          <cell r="BM2069">
            <v>0</v>
          </cell>
          <cell r="BO2069" t="str">
            <v>No</v>
          </cell>
          <cell r="BQ2069">
            <v>0</v>
          </cell>
          <cell r="BS2069" t="str">
            <v>Mohd Danish</v>
          </cell>
          <cell r="BT2069">
            <v>0</v>
          </cell>
        </row>
        <row r="2070">
          <cell r="B2070" t="str">
            <v>GANESH COMFORTS</v>
          </cell>
          <cell r="C2070" t="str">
            <v>06AVDPK5669B2ZN</v>
          </cell>
          <cell r="D2070" t="str">
            <v> Rajesh </v>
          </cell>
          <cell r="E2070">
            <v>7015856854</v>
          </cell>
          <cell r="F2070">
            <v>7015856854</v>
          </cell>
          <cell r="H2070" t="str">
            <v>India</v>
          </cell>
          <cell r="I2070" t="str">
            <v>Haryana</v>
          </cell>
          <cell r="N2070" t="str">
            <v>INR</v>
          </cell>
          <cell r="S2070" t="str">
            <v>GARHI BOLNI ROAD REWARI HARYANA</v>
          </cell>
          <cell r="U2070" t="str">
            <v>REWARI</v>
          </cell>
          <cell r="V2070" t="str">
            <v>HARYANA</v>
          </cell>
          <cell r="W2070">
            <v>123401</v>
          </cell>
          <cell r="X2070" t="str">
            <v>INDIA</v>
          </cell>
          <cell r="Y2070">
            <v>7015856854</v>
          </cell>
          <cell r="AB2070" t="str">
            <v>GARHI BOLNI ROAD REWARI HARYANA 123401</v>
          </cell>
          <cell r="AT2070" t="str">
            <v>Suman Jha</v>
          </cell>
          <cell r="BG2070">
            <v>0</v>
          </cell>
          <cell r="BI2070">
            <v>0</v>
          </cell>
          <cell r="BL2070">
            <v>0</v>
          </cell>
          <cell r="BM2070">
            <v>0</v>
          </cell>
          <cell r="BO2070" t="str">
            <v>No</v>
          </cell>
          <cell r="BQ2070">
            <v>0</v>
          </cell>
          <cell r="BT2070">
            <v>0</v>
          </cell>
          <cell r="BW2070">
            <v>0</v>
          </cell>
          <cell r="BX2070" t="str">
            <v>Bawana</v>
          </cell>
        </row>
        <row r="2071">
          <cell r="B2071" t="str">
            <v>NEEB KAROLI ENTERPRISES</v>
          </cell>
          <cell r="C2071" t="str">
            <v>09CQKPC7095M1Z4</v>
          </cell>
          <cell r="D2071" t="str">
            <v> Rajesh </v>
          </cell>
          <cell r="E2071">
            <v>-8445539589</v>
          </cell>
          <cell r="F2071">
            <v>-8445539589</v>
          </cell>
          <cell r="G2071" t="str">
            <v>cosmossre@gmail.com</v>
          </cell>
          <cell r="H2071" t="str">
            <v>India</v>
          </cell>
          <cell r="I2071" t="str">
            <v>Uttar Pradesh</v>
          </cell>
          <cell r="N2071" t="str">
            <v>INR</v>
          </cell>
          <cell r="S2071" t="str">
            <v>SETIA VIHAR NUMAISH CAMP, NEEB KAROLI ENTERPRISES, SETIA VIHAR, SAHARANPUR , UTTAR PRADESH - 247001</v>
          </cell>
          <cell r="U2071" t="str">
            <v>SAHARANPUR</v>
          </cell>
          <cell r="V2071" t="str">
            <v>UTTAR PRADESH</v>
          </cell>
          <cell r="W2071">
            <v>247001</v>
          </cell>
          <cell r="X2071" t="str">
            <v>INDIA</v>
          </cell>
          <cell r="Y2071">
            <v>8445539680</v>
          </cell>
          <cell r="BK2071" t="str">
            <v>Purushottam Sir</v>
          </cell>
          <cell r="BL2071" t="str">
            <v>Any time according to schedule</v>
          </cell>
          <cell r="BM2071" t="str">
            <v>No</v>
          </cell>
          <cell r="BN2071" t="str">
            <v>Direct Factory Truck</v>
          </cell>
          <cell r="BO2071" t="str">
            <v>No</v>
          </cell>
          <cell r="BP2071" t="str">
            <v>Consumer</v>
          </cell>
          <cell r="BQ2071" t="str">
            <v>Anuj Sir</v>
          </cell>
          <cell r="BR2071" t="str">
            <v>EPE Sheets</v>
          </cell>
          <cell r="BS2071" t="str">
            <v>Mohd Danish</v>
          </cell>
          <cell r="BT2071" t="str">
            <v>As per requirement</v>
          </cell>
          <cell r="BU2071" t="str">
            <v>Mattress</v>
          </cell>
          <cell r="BV2071" t="str">
            <v>EPE Sheets</v>
          </cell>
          <cell r="BW2071" t="str">
            <v>Yes</v>
          </cell>
          <cell r="BX2071" t="str">
            <v>U.P Factory</v>
          </cell>
        </row>
        <row r="2072">
          <cell r="B2072" t="str">
            <v>Insta Exhibitions Private Limited</v>
          </cell>
          <cell r="C2072" t="str">
            <v>05AABCI1085P1ZD</v>
          </cell>
          <cell r="D2072" t="str">
            <v> Rajesh Agarwal </v>
          </cell>
          <cell r="E2072">
            <v>9358195691</v>
          </cell>
          <cell r="F2072">
            <v>9358195691</v>
          </cell>
          <cell r="G2072" t="str">
            <v>rajesh@insta-group.com</v>
          </cell>
          <cell r="H2072" t="str">
            <v>India</v>
          </cell>
          <cell r="I2072" t="str">
            <v>Uttarakhand</v>
          </cell>
          <cell r="N2072" t="str">
            <v>INR</v>
          </cell>
          <cell r="R2072" t="str">
            <v>Insta Exhibitions Private Limited</v>
          </cell>
          <cell r="S2072" t="str">
            <v>Plot No. 14, Sector- 8- A, SIDCUL, Haridwar, Uttarakhand, 249401,Haridwar,Uttarakhand</v>
          </cell>
          <cell r="U2072" t="str">
            <v>Haridwar</v>
          </cell>
          <cell r="V2072" t="str">
            <v>Uttrakhand</v>
          </cell>
          <cell r="W2072">
            <v>249401</v>
          </cell>
          <cell r="X2072" t="str">
            <v>India</v>
          </cell>
          <cell r="Y2072">
            <v>9358195691</v>
          </cell>
          <cell r="AB2072" t="str">
            <v>Plot No. 14, Sector- 8- A, SIDCUL, Haridwar, Uttarakhand, 249401,Haridwar,Uttarakhand</v>
          </cell>
          <cell r="AJ2072">
            <v>0</v>
          </cell>
          <cell r="AK2072">
            <v>0</v>
          </cell>
          <cell r="AT2072" t="str">
            <v>Zaheer Mohd</v>
          </cell>
          <cell r="BG2072">
            <v>0</v>
          </cell>
          <cell r="BI2072">
            <v>0</v>
          </cell>
          <cell r="BK2072" t="str">
            <v>Naved sir</v>
          </cell>
          <cell r="BL2072" t="str">
            <v>Any time according to schedule</v>
          </cell>
          <cell r="BM2072">
            <v>0</v>
          </cell>
          <cell r="BO2072" t="str">
            <v>Yes</v>
          </cell>
          <cell r="BQ2072" t="str">
            <v>Shazman Sir</v>
          </cell>
          <cell r="BR2072" t="str">
            <v>EPE Rolls###EPE Sheets</v>
          </cell>
          <cell r="BT2072" t="str">
            <v>Regular</v>
          </cell>
          <cell r="BW2072" t="str">
            <v>No</v>
          </cell>
          <cell r="BX2072" t="str">
            <v>U.P Factory</v>
          </cell>
        </row>
        <row r="2073">
          <cell r="B2073" t="str">
            <v>GOYAL MEDICOSE</v>
          </cell>
          <cell r="C2073" t="str">
            <v>06AFGPG1601L1ZT</v>
          </cell>
          <cell r="D2073" t="str">
            <v> Rajesh Goyal </v>
          </cell>
          <cell r="E2073">
            <v>-9315855152</v>
          </cell>
          <cell r="F2073">
            <v>-9315855152</v>
          </cell>
          <cell r="G2073" t="str">
            <v>rajeshgoyal51081@gmail.com</v>
          </cell>
          <cell r="H2073" t="str">
            <v>India</v>
          </cell>
          <cell r="I2073" t="str">
            <v>Haryana</v>
          </cell>
          <cell r="N2073" t="str">
            <v>INR</v>
          </cell>
          <cell r="R2073" t="str">
            <v>GOYAL MEDICOSE</v>
          </cell>
          <cell r="S2073" t="str">
            <v>GOYAL MEDICOSE, GOYAL EYES HOSPITAL, NEAR MAHAVEER CHOWK, NARNAUL, Mahendragarh, Haryana, 123001</v>
          </cell>
          <cell r="U2073" t="str">
            <v>MAHENDRAGARH</v>
          </cell>
          <cell r="V2073" t="str">
            <v>HARYANA</v>
          </cell>
          <cell r="W2073">
            <v>123001</v>
          </cell>
          <cell r="X2073" t="str">
            <v>INDIA</v>
          </cell>
          <cell r="Y2073">
            <v>9315855243</v>
          </cell>
          <cell r="Z2073" t="str">
            <v>-</v>
          </cell>
          <cell r="AA2073" t="str">
            <v>GOYAL MEDICOSE</v>
          </cell>
          <cell r="AB2073" t="str">
            <v>GOYAL MEDICOSE, GOYAL EYES HOSPITAL, NEAR MAHAVEER CHOWK, NARNAUL, Mahendragarh, Haryana, 123001</v>
          </cell>
          <cell r="AC2073" t="str">
            <v>NEAR MAHAVEER CHOWK, NARNAUL</v>
          </cell>
          <cell r="AD2073" t="str">
            <v>MAHENDRAGARH</v>
          </cell>
          <cell r="AE2073" t="str">
            <v>HARYANA</v>
          </cell>
          <cell r="AF2073">
            <v>123001</v>
          </cell>
          <cell r="AG2073" t="str">
            <v>INDIA</v>
          </cell>
          <cell r="AH2073">
            <v>9315855243</v>
          </cell>
          <cell r="AI2073" t="str">
            <v>-</v>
          </cell>
          <cell r="AJ2073">
            <v>0</v>
          </cell>
          <cell r="AK2073">
            <v>0</v>
          </cell>
          <cell r="AT2073" t="str">
            <v>Waqas Abdullah</v>
          </cell>
          <cell r="BG2073">
            <v>0</v>
          </cell>
          <cell r="BI2073">
            <v>0</v>
          </cell>
          <cell r="BK2073" t="str">
            <v>Naved sir</v>
          </cell>
          <cell r="BL2073" t="str">
            <v>Any time according to schedule</v>
          </cell>
          <cell r="BM2073" t="str">
            <v>No</v>
          </cell>
          <cell r="BN2073" t="str">
            <v>Via Transport</v>
          </cell>
          <cell r="BO2073" t="str">
            <v>No</v>
          </cell>
          <cell r="BP2073" t="str">
            <v>Consumer</v>
          </cell>
          <cell r="BQ2073" t="str">
            <v>Shazman Sir</v>
          </cell>
          <cell r="BR2073" t="str">
            <v>Tape</v>
          </cell>
          <cell r="BS2073" t="str">
            <v>Naved ji</v>
          </cell>
          <cell r="BT2073" t="str">
            <v>As per requirement</v>
          </cell>
          <cell r="BU2073" t="str">
            <v>S.A.Tape</v>
          </cell>
          <cell r="BV2073" t="str">
            <v>BOPP Tape</v>
          </cell>
          <cell r="BW2073" t="str">
            <v>Yes</v>
          </cell>
          <cell r="BX2073" t="str">
            <v>U.P Factory</v>
          </cell>
        </row>
        <row r="2074">
          <cell r="B2074" t="str">
            <v>Rajesh Gupta</v>
          </cell>
          <cell r="D2074" t="str">
            <v> Rajesh Gupta </v>
          </cell>
          <cell r="E2074">
            <v>-8851159507</v>
          </cell>
          <cell r="F2074">
            <v>-8851159507</v>
          </cell>
          <cell r="H2074" t="str">
            <v>India</v>
          </cell>
          <cell r="I2074" t="str">
            <v>Delhi</v>
          </cell>
          <cell r="N2074" t="str">
            <v>INR</v>
          </cell>
          <cell r="R2074" t="str">
            <v>Shivam Trading Co.</v>
          </cell>
          <cell r="S2074" t="str">
            <v>58 C-1, Village Maujpur, North East Delhi</v>
          </cell>
          <cell r="U2074" t="str">
            <v>New Delhi</v>
          </cell>
          <cell r="V2074" t="str">
            <v>DELHI</v>
          </cell>
          <cell r="W2074">
            <v>110053</v>
          </cell>
          <cell r="X2074" t="str">
            <v>India</v>
          </cell>
          <cell r="Y2074">
            <v>8851334614</v>
          </cell>
          <cell r="AB2074" t="str">
            <v>New Delhi, Delhi,New Delhi,Delhi</v>
          </cell>
          <cell r="AU2074">
            <v>1</v>
          </cell>
          <cell r="BK2074" t="str">
            <v>Purushottam Sir</v>
          </cell>
          <cell r="BL2074">
            <v>0</v>
          </cell>
          <cell r="BM2074" t="str">
            <v>No</v>
          </cell>
          <cell r="BN2074" t="str">
            <v>Direct Factory Truck</v>
          </cell>
          <cell r="BO2074" t="str">
            <v>No</v>
          </cell>
          <cell r="BP2074" t="str">
            <v>Consumer</v>
          </cell>
          <cell r="BQ2074" t="str">
            <v>Anuj Sir</v>
          </cell>
          <cell r="BS2074" t="str">
            <v>Zahir Abbas</v>
          </cell>
          <cell r="BT2074" t="str">
            <v>Regular</v>
          </cell>
          <cell r="BU2074" t="str">
            <v>Packaging</v>
          </cell>
        </row>
        <row r="2075">
          <cell r="B2075" t="str">
            <v>PYARE LAL &amp; SONS</v>
          </cell>
          <cell r="C2075" t="str">
            <v>07ABHPG3804A1ZC</v>
          </cell>
          <cell r="D2075" t="str">
            <v> Rajesh Gupta </v>
          </cell>
          <cell r="E2075">
            <v>9868044776</v>
          </cell>
          <cell r="F2075">
            <v>9868044776</v>
          </cell>
          <cell r="H2075" t="str">
            <v>India</v>
          </cell>
          <cell r="I2075" t="str">
            <v>Delhi</v>
          </cell>
          <cell r="N2075" t="str">
            <v>INR</v>
          </cell>
          <cell r="R2075" t="str">
            <v>PYARE LAL &amp; SONS</v>
          </cell>
          <cell r="S2075" t="str">
            <v>1539, GURUDWARA ROAD, KOTLMUBARAKPUR, South Delhi, Delhi, 110003</v>
          </cell>
          <cell r="U2075" t="str">
            <v>DELHI</v>
          </cell>
          <cell r="V2075" t="str">
            <v>DELHI</v>
          </cell>
          <cell r="W2075">
            <v>110003</v>
          </cell>
          <cell r="X2075" t="str">
            <v>INDIA</v>
          </cell>
          <cell r="Y2075">
            <v>9868044776</v>
          </cell>
          <cell r="Z2075" t="str">
            <v>-</v>
          </cell>
          <cell r="AA2075" t="str">
            <v>PIARE LAL &amp; SONS</v>
          </cell>
          <cell r="AB2075" t="str">
            <v>1539, GURUDWARA ROAD, KOTLMUBARAKPUR, South Delhi, Delhi, 110003</v>
          </cell>
          <cell r="AD2075" t="str">
            <v>DELHI</v>
          </cell>
          <cell r="AE2075" t="str">
            <v>DELHI</v>
          </cell>
          <cell r="AF2075">
            <v>110003</v>
          </cell>
          <cell r="AG2075" t="str">
            <v>INDIA</v>
          </cell>
          <cell r="AH2075">
            <v>9868044776</v>
          </cell>
          <cell r="AI2075" t="str">
            <v>-</v>
          </cell>
          <cell r="AJ2075">
            <v>0</v>
          </cell>
          <cell r="AK2075">
            <v>0</v>
          </cell>
          <cell r="AT2075" t="str">
            <v>Shazman Ali</v>
          </cell>
          <cell r="BG2075">
            <v>0</v>
          </cell>
          <cell r="BI2075">
            <v>0</v>
          </cell>
          <cell r="BL2075">
            <v>0</v>
          </cell>
          <cell r="BM2075">
            <v>0</v>
          </cell>
          <cell r="BO2075" t="str">
            <v>No</v>
          </cell>
          <cell r="BQ2075">
            <v>0</v>
          </cell>
          <cell r="BS2075" t="str">
            <v>Shazman</v>
          </cell>
          <cell r="BT2075">
            <v>0</v>
          </cell>
          <cell r="BW2075" t="str">
            <v>Yes</v>
          </cell>
          <cell r="BX2075" t="str">
            <v>Okhla</v>
          </cell>
        </row>
        <row r="2076">
          <cell r="B2076" t="str">
            <v>JAI KALKA MAA BOX MAKER</v>
          </cell>
          <cell r="C2076" t="str">
            <v>07ARVPK5535C1ZL</v>
          </cell>
          <cell r="D2076" t="str">
            <v> Rajesh Ji </v>
          </cell>
          <cell r="E2076">
            <v>8700540124</v>
          </cell>
          <cell r="F2076">
            <v>8700540124</v>
          </cell>
          <cell r="H2076" t="str">
            <v>India</v>
          </cell>
          <cell r="I2076" t="str">
            <v>Delhi</v>
          </cell>
          <cell r="N2076" t="str">
            <v>INR</v>
          </cell>
          <cell r="O2076" t="str">
            <v>THE MATERIAL WILL BE READY WITHIN 3-5 WORKING DAYS TOLERANCE TO BE CONSIDERED +-2-3MM PAYMENT 100 CASH ON DELIVERY</v>
          </cell>
          <cell r="R2076" t="str">
            <v>JAI KALKA MAA BOX MAKER</v>
          </cell>
          <cell r="S2076" t="str">
            <v>591/21 C/1 A SEHDEV GALI VISHWAS NAGAR, SHAHDARA DELHI-110032</v>
          </cell>
          <cell r="U2076" t="str">
            <v>DELHI</v>
          </cell>
          <cell r="V2076" t="str">
            <v>DELHI</v>
          </cell>
          <cell r="W2076">
            <v>110032</v>
          </cell>
          <cell r="X2076" t="str">
            <v>INDIA</v>
          </cell>
          <cell r="Y2076">
            <v>8700540124</v>
          </cell>
          <cell r="Z2076" t="str">
            <v>-</v>
          </cell>
          <cell r="AJ2076">
            <v>0</v>
          </cell>
          <cell r="AK2076">
            <v>0</v>
          </cell>
          <cell r="AL2076" t="str">
            <v>PARTY NAME MATERIAL SIZE THICKNESS RATE LIST C.C inc. C.C basic JAI MAA KALKA BOX MAKER PU 28 STAR 70X70 30 MM DELHI L.P+20 2500 2118.64 JAI MAA KALKA BOX MAKER PU 19 STAR 70X70 30 MM DELHI L.P+20 1770 1500.00 JAI MAA KALKA BOX MAKER PU 19 STAR 70X70 30 MM DELHI L.P+20 1770 1500.00 JAI MAA KALKA BOX MAKER EPE 1400 ROLL 163.5X79 12 MM DELHI L.P+0.30 1500 1271.19 JAI MAA KALKA PU 19 L.D 70X70 30 MM DELHI L.P+0.30 1750 1483.05 JAI MAA KALKA PU 19 L.D 76X76 30 MM DELHI L.P+0.30 1750 1483.05</v>
          </cell>
          <cell r="AT2076" t="str">
            <v>General ID</v>
          </cell>
          <cell r="AU2076">
            <v>15000</v>
          </cell>
          <cell r="BK2076" t="str">
            <v>Osama Sir</v>
          </cell>
          <cell r="BL2076" t="str">
            <v>8 AM - 10 AM</v>
          </cell>
          <cell r="BM2076" t="str">
            <v>Yes</v>
          </cell>
          <cell r="BN2076" t="str">
            <v>C &amp; F</v>
          </cell>
          <cell r="BO2076" t="str">
            <v>No</v>
          </cell>
          <cell r="BP2076" t="str">
            <v>Consumer</v>
          </cell>
          <cell r="BQ2076" t="str">
            <v>Shazman Sir</v>
          </cell>
          <cell r="BS2076" t="str">
            <v>Osama</v>
          </cell>
          <cell r="BT2076" t="str">
            <v>As per requirement</v>
          </cell>
          <cell r="BU2076" t="str">
            <v>Watch Box</v>
          </cell>
        </row>
        <row r="2077">
          <cell r="B2077" t="str">
            <v>transway packers &amp; movers</v>
          </cell>
          <cell r="D2077" t="str">
            <v> Rajesh Ji </v>
          </cell>
          <cell r="E2077">
            <v>7947236685</v>
          </cell>
          <cell r="F2077">
            <v>7947236685</v>
          </cell>
          <cell r="H2077" t="str">
            <v>India</v>
          </cell>
          <cell r="N2077" t="str">
            <v>INR</v>
          </cell>
          <cell r="S2077" t="str">
            <v>C 39 Please 2, New Palam Vihar, New Palam Vihar, Gurgaon - 122017</v>
          </cell>
          <cell r="AB2077" t="str">
            <v>C 39 Please 2, New Palam Vihar, New Palam Vihar, Gurgaon - 122017</v>
          </cell>
          <cell r="AU2077">
            <v>1</v>
          </cell>
        </row>
        <row r="2078">
          <cell r="B2078" t="str">
            <v>Diamond Modular Pvt Ltd</v>
          </cell>
          <cell r="C2078" t="str">
            <v>07AAGCD6901J1ZM</v>
          </cell>
          <cell r="D2078" t="str">
            <v> Rajesh ji </v>
          </cell>
          <cell r="E2078">
            <v>9810147778</v>
          </cell>
          <cell r="F2078">
            <v>9810147778</v>
          </cell>
          <cell r="H2078" t="str">
            <v>India</v>
          </cell>
          <cell r="I2078" t="str">
            <v>Delhi</v>
          </cell>
          <cell r="N2078" t="str">
            <v>INR</v>
          </cell>
          <cell r="R2078" t="str">
            <v>Diamond Modular Pvt Ltd</v>
          </cell>
          <cell r="S2078" t="str">
            <v>Plot No.50 &amp; 51, Sector -5, pocket-F , Bawana Industrial Area, 110039 Delhi</v>
          </cell>
          <cell r="U2078" t="str">
            <v>Delhi</v>
          </cell>
          <cell r="V2078" t="str">
            <v>Delhi</v>
          </cell>
          <cell r="W2078">
            <v>110039</v>
          </cell>
          <cell r="X2078" t="str">
            <v>India</v>
          </cell>
          <cell r="Y2078">
            <v>9810147778</v>
          </cell>
          <cell r="Z2078" t="str">
            <v>-</v>
          </cell>
          <cell r="AA2078" t="str">
            <v>Diamond Modular Pvt Ltd</v>
          </cell>
          <cell r="AB2078" t="str">
            <v>Plot No.50 &amp; 51, Sector -5, pocket-F , Bawana Industrial Area, 110039 Delhi</v>
          </cell>
          <cell r="AD2078" t="str">
            <v>Delhi</v>
          </cell>
          <cell r="AE2078" t="str">
            <v>Delhi</v>
          </cell>
          <cell r="AF2078">
            <v>110039</v>
          </cell>
          <cell r="AG2078" t="str">
            <v>India</v>
          </cell>
          <cell r="AH2078">
            <v>9810147778</v>
          </cell>
          <cell r="AI2078" t="str">
            <v>-</v>
          </cell>
          <cell r="AJ2078">
            <v>0</v>
          </cell>
          <cell r="AK2078">
            <v>0</v>
          </cell>
          <cell r="AT2078" t="str">
            <v>Suman Jha</v>
          </cell>
          <cell r="BG2078">
            <v>0</v>
          </cell>
          <cell r="BI2078">
            <v>0</v>
          </cell>
          <cell r="BK2078" t="str">
            <v>Purushottam Sir</v>
          </cell>
          <cell r="BL2078" t="str">
            <v>Any time according to schedule</v>
          </cell>
          <cell r="BM2078" t="str">
            <v>Yes</v>
          </cell>
          <cell r="BN2078" t="str">
            <v>Direct Factory Truck</v>
          </cell>
          <cell r="BO2078" t="str">
            <v>No</v>
          </cell>
          <cell r="BP2078" t="str">
            <v>Consumer</v>
          </cell>
          <cell r="BQ2078" t="str">
            <v>Anuj Sir</v>
          </cell>
          <cell r="BR2078" t="str">
            <v>EPE Fitments</v>
          </cell>
          <cell r="BS2078" t="str">
            <v>Purushottam ji</v>
          </cell>
          <cell r="BT2078" t="str">
            <v>Regular</v>
          </cell>
          <cell r="BV2078" t="str">
            <v>EPE Rolls###EPE Sheets</v>
          </cell>
          <cell r="BW2078">
            <v>0</v>
          </cell>
          <cell r="BX2078" t="str">
            <v>Bawana</v>
          </cell>
        </row>
        <row r="2079">
          <cell r="B2079" t="str">
            <v>BS PAINTING AND POLISHING</v>
          </cell>
          <cell r="C2079" t="str">
            <v>07ABFAPK4626J1ZH</v>
          </cell>
          <cell r="D2079" t="str">
            <v> RAJESH KUMAR </v>
          </cell>
          <cell r="E2079">
            <v>9958476362</v>
          </cell>
          <cell r="F2079">
            <v>9958476362</v>
          </cell>
          <cell r="H2079" t="str">
            <v>India</v>
          </cell>
          <cell r="I2079" t="str">
            <v>Delhi</v>
          </cell>
          <cell r="N2079" t="str">
            <v>INR</v>
          </cell>
          <cell r="S2079" t="str">
            <v>204 GF KH No- 569, Vill- Maidan Garhi New Delhi 110068</v>
          </cell>
          <cell r="U2079" t="str">
            <v>Delhi</v>
          </cell>
          <cell r="V2079" t="str">
            <v>Delhi</v>
          </cell>
          <cell r="W2079">
            <v>110068</v>
          </cell>
          <cell r="X2079" t="str">
            <v>INDIA</v>
          </cell>
          <cell r="AB2079" t="str">
            <v>1074, BAJAR MOHALLA,TUGAKABAD NEAR BIDHURI DHARAM KATA</v>
          </cell>
          <cell r="BI2079">
            <v>0</v>
          </cell>
          <cell r="BK2079" t="str">
            <v>Naved sir</v>
          </cell>
          <cell r="BL2079" t="str">
            <v>Any time according to schedule</v>
          </cell>
          <cell r="BM2079" t="str">
            <v>No</v>
          </cell>
          <cell r="BN2079" t="str">
            <v>Riksha</v>
          </cell>
          <cell r="BO2079" t="str">
            <v>Yes</v>
          </cell>
          <cell r="BP2079" t="str">
            <v>Consumer</v>
          </cell>
          <cell r="BQ2079" t="str">
            <v>Shazman Sir</v>
          </cell>
          <cell r="BR2079" t="str">
            <v>Stretch Film</v>
          </cell>
          <cell r="BS2079" t="str">
            <v>Naved ji</v>
          </cell>
          <cell r="BT2079" t="str">
            <v>Regular</v>
          </cell>
          <cell r="BU2079" t="str">
            <v>Chair</v>
          </cell>
          <cell r="BV2079" t="str">
            <v>Stretch film</v>
          </cell>
          <cell r="BW2079" t="str">
            <v>Yes</v>
          </cell>
          <cell r="BX2079" t="str">
            <v>Okhla</v>
          </cell>
        </row>
        <row r="2080">
          <cell r="B2080" t="str">
            <v>LUMETER AUTO INDUSTRIES</v>
          </cell>
          <cell r="D2080" t="str">
            <v> Rajesh Pandey </v>
          </cell>
          <cell r="E2080">
            <v>9910406599</v>
          </cell>
          <cell r="F2080">
            <v>9910406599</v>
          </cell>
          <cell r="H2080" t="str">
            <v>India</v>
          </cell>
          <cell r="N2080" t="str">
            <v>INR</v>
          </cell>
          <cell r="S2080" t="str">
            <v>1st, Floor H,No -322 Mander Wali Gali Shiv Mander Wali Gali, baberpurpur East Delhi-110093</v>
          </cell>
          <cell r="AB2080" t="str">
            <v>1st, Floor H,No -322 Mander Wali Gali Shiv Mander Wali Gali, baberpurpur East Delhi-110093</v>
          </cell>
          <cell r="AU2080">
            <v>1</v>
          </cell>
        </row>
        <row r="2081">
          <cell r="B2081" t="str">
            <v>Shri Shyam Enterprise</v>
          </cell>
          <cell r="D2081" t="str">
            <v> Rajesh Yadav </v>
          </cell>
          <cell r="E2081">
            <v>919991131312</v>
          </cell>
          <cell r="F2081">
            <v>919991131312</v>
          </cell>
          <cell r="G2081" t="str">
            <v>shrishyamenterprise27@gmail.com</v>
          </cell>
          <cell r="H2081" t="str">
            <v>India</v>
          </cell>
          <cell r="I2081" t="str">
            <v>Haryana</v>
          </cell>
          <cell r="N2081" t="str">
            <v>INR</v>
          </cell>
          <cell r="S2081" t="str">
            <v>,Gurgaon,Haryana</v>
          </cell>
          <cell r="AB2081" t="str">
            <v>,Gurgaon,Haryana</v>
          </cell>
          <cell r="BK2081" t="str">
            <v>Osama Sir</v>
          </cell>
          <cell r="BL2081" t="str">
            <v>2 PM - 4 PM</v>
          </cell>
          <cell r="BM2081" t="str">
            <v>No</v>
          </cell>
          <cell r="BN2081" t="str">
            <v>Haji Ji truck</v>
          </cell>
          <cell r="BO2081" t="str">
            <v>No</v>
          </cell>
          <cell r="BP2081" t="str">
            <v>Consumer + Trader</v>
          </cell>
          <cell r="BQ2081" t="str">
            <v>Shazman Sir</v>
          </cell>
          <cell r="BR2081" t="str">
            <v>Air Bubble Rolls</v>
          </cell>
          <cell r="BS2081" t="str">
            <v>Osama</v>
          </cell>
          <cell r="BT2081" t="str">
            <v>As per requirement</v>
          </cell>
          <cell r="BU2081" t="str">
            <v>Trading</v>
          </cell>
          <cell r="BV2081" t="str">
            <v>Air bubble</v>
          </cell>
        </row>
        <row r="2082">
          <cell r="B2082" t="str">
            <v>RAJIV</v>
          </cell>
          <cell r="D2082" t="str">
            <v> RAJIV BHATIYA</v>
          </cell>
          <cell r="E2082">
            <v>9315705290</v>
          </cell>
          <cell r="H2082" t="str">
            <v>India</v>
          </cell>
          <cell r="I2082" t="str">
            <v>Delhi</v>
          </cell>
          <cell r="N2082" t="str">
            <v>INR</v>
          </cell>
          <cell r="R2082" t="str">
            <v>RAJIV BHATIYA</v>
          </cell>
          <cell r="S2082" t="str">
            <v>H.NO-335, SECTOR 43, GURGAON HARYANA</v>
          </cell>
          <cell r="U2082" t="str">
            <v>HARYANA</v>
          </cell>
          <cell r="V2082" t="str">
            <v>HARYANA</v>
          </cell>
          <cell r="W2082">
            <v>122002</v>
          </cell>
          <cell r="X2082" t="str">
            <v>INDIA</v>
          </cell>
          <cell r="AJ2082">
            <v>0</v>
          </cell>
          <cell r="AK2082">
            <v>0</v>
          </cell>
          <cell r="AO2082" t="str">
            <v>ONLINE</v>
          </cell>
          <cell r="AP2082" t="str">
            <v>EXTRA</v>
          </cell>
          <cell r="AR2082" t="str">
            <v>SELF</v>
          </cell>
          <cell r="AT2082" t="str">
            <v>Nawed Akhter</v>
          </cell>
          <cell r="BG2082">
            <v>0</v>
          </cell>
          <cell r="BI2082">
            <v>0</v>
          </cell>
          <cell r="BL2082">
            <v>0</v>
          </cell>
          <cell r="BM2082">
            <v>0</v>
          </cell>
          <cell r="BO2082" t="str">
            <v>Yes</v>
          </cell>
          <cell r="BQ2082" t="str">
            <v>Shazman Sir</v>
          </cell>
          <cell r="BT2082">
            <v>0</v>
          </cell>
          <cell r="BW2082" t="str">
            <v>Yes</v>
          </cell>
          <cell r="BX2082" t="str">
            <v>Okhla</v>
          </cell>
        </row>
        <row r="2083">
          <cell r="B2083" t="str">
            <v>ADITYA BIRLA FASHION AND RETAIL LIMITED</v>
          </cell>
          <cell r="C2083" t="str">
            <v>29AAECP2371C1ZL</v>
          </cell>
          <cell r="D2083" t="str">
            <v> Rajiv </v>
          </cell>
          <cell r="E2083">
            <v>9108271944</v>
          </cell>
          <cell r="F2083">
            <v>9108271944</v>
          </cell>
          <cell r="H2083" t="str">
            <v>India</v>
          </cell>
          <cell r="I2083" t="str">
            <v>Karnataka</v>
          </cell>
          <cell r="N2083" t="str">
            <v>INR</v>
          </cell>
          <cell r="S2083" t="str">
            <v>KH No 118/110/1, Building No 2, Divyashree Technopolis, Yamlur Post, Off HAL Airport Road, Bengaluru, Bengaluru Urban, Karnataka, 560037</v>
          </cell>
          <cell r="AB2083" t="str">
            <v>KH No 118/110/1, Building No 2, Divyashree Technopolis, Yamlur Post, Off HAL Airport Road, Bengaluru, Bengaluru Urban, Karnataka, 560037</v>
          </cell>
        </row>
        <row r="2084">
          <cell r="B2084" t="str">
            <v>SINGHAL PACKAGING AND ELECTRICALS APPLIANCES</v>
          </cell>
          <cell r="C2084" t="str">
            <v>09AXJPS5669K1ZH</v>
          </cell>
          <cell r="D2084" t="str">
            <v>Mr. Rajiv </v>
          </cell>
          <cell r="E2084">
            <v>9871088465</v>
          </cell>
          <cell r="H2084" t="str">
            <v>India</v>
          </cell>
          <cell r="I2084" t="str">
            <v>Uttar Pradesh</v>
          </cell>
          <cell r="N2084" t="str">
            <v>INR</v>
          </cell>
          <cell r="R2084" t="str">
            <v>SINGHAL PACKAGING AND ELECTRICALS APPLIANCES</v>
          </cell>
          <cell r="S2084" t="str">
            <v>KHASRA NO 811, Meerut Road, Saddique Nagar, Vikash Nagar, Ghaziabad, Uttar Pradesh, 201001</v>
          </cell>
          <cell r="U2084" t="str">
            <v>Ghaziabad</v>
          </cell>
          <cell r="V2084" t="str">
            <v>Uttar Pradesh</v>
          </cell>
          <cell r="W2084">
            <v>201001</v>
          </cell>
          <cell r="X2084" t="str">
            <v>India</v>
          </cell>
          <cell r="Y2084">
            <v>9871088465</v>
          </cell>
          <cell r="Z2084" t="str">
            <v>-</v>
          </cell>
          <cell r="AT2084" t="str">
            <v>Osama Chauhan</v>
          </cell>
          <cell r="BK2084" t="str">
            <v>Osama Sir</v>
          </cell>
          <cell r="BL2084" t="str">
            <v>Any time according to schedule</v>
          </cell>
          <cell r="BM2084" t="str">
            <v>Yes</v>
          </cell>
          <cell r="BN2084" t="str">
            <v>Direct Factory Truck</v>
          </cell>
          <cell r="BO2084" t="str">
            <v>No</v>
          </cell>
          <cell r="BP2084" t="str">
            <v>Consumer + Trader</v>
          </cell>
          <cell r="BQ2084" t="str">
            <v>Anuj Sir</v>
          </cell>
          <cell r="BS2084" t="str">
            <v>Osama</v>
          </cell>
          <cell r="BT2084" t="str">
            <v>Regular</v>
          </cell>
        </row>
        <row r="2085">
          <cell r="B2085" t="str">
            <v>Arya Sons U.V. Coating Pvt. Ltd.</v>
          </cell>
          <cell r="C2085" t="str">
            <v>06AABCE1845M1ZL</v>
          </cell>
          <cell r="D2085" t="str">
            <v> Rajiv Gupta </v>
          </cell>
          <cell r="E2085">
            <v>9312248685</v>
          </cell>
          <cell r="F2085">
            <v>9312248685</v>
          </cell>
          <cell r="H2085" t="str">
            <v>India</v>
          </cell>
          <cell r="I2085" t="str">
            <v>Haryana</v>
          </cell>
          <cell r="N2085" t="str">
            <v>INR</v>
          </cell>
          <cell r="R2085" t="str">
            <v>Arya Sons U.V. Coating Pvt. Ltd.</v>
          </cell>
          <cell r="S2085" t="str">
            <v>D-1815, HSIIDC, RAI, Sonipat, Haryana, 131028</v>
          </cell>
          <cell r="U2085" t="str">
            <v>Sonipat</v>
          </cell>
          <cell r="V2085" t="str">
            <v>Haryana</v>
          </cell>
          <cell r="W2085">
            <v>131028</v>
          </cell>
          <cell r="X2085" t="str">
            <v>India</v>
          </cell>
          <cell r="Y2085">
            <v>9312248685</v>
          </cell>
          <cell r="AJ2085">
            <v>0</v>
          </cell>
          <cell r="AK2085">
            <v>0</v>
          </cell>
          <cell r="AT2085" t="str">
            <v>Sonu Rathore</v>
          </cell>
          <cell r="BG2085">
            <v>0</v>
          </cell>
          <cell r="BI2085">
            <v>0</v>
          </cell>
          <cell r="BK2085" t="str">
            <v>Purushottam Sir</v>
          </cell>
          <cell r="BL2085" t="str">
            <v>Any time according to schedule</v>
          </cell>
          <cell r="BM2085" t="str">
            <v>Yes</v>
          </cell>
          <cell r="BN2085" t="str">
            <v>Direct Factory Truck</v>
          </cell>
          <cell r="BO2085" t="str">
            <v>No</v>
          </cell>
          <cell r="BP2085" t="str">
            <v>Consumer + Trader</v>
          </cell>
          <cell r="BQ2085" t="str">
            <v>Shazman Sir</v>
          </cell>
          <cell r="BR2085" t="str">
            <v>PU Foam Fitment</v>
          </cell>
          <cell r="BS2085" t="str">
            <v>Sonu Rathore</v>
          </cell>
          <cell r="BT2085" t="str">
            <v>Regular</v>
          </cell>
          <cell r="BV2085" t="str">
            <v>Pu foam</v>
          </cell>
          <cell r="BW2085" t="str">
            <v>Yes</v>
          </cell>
          <cell r="BX2085" t="str">
            <v>U.P Factory</v>
          </cell>
        </row>
        <row r="2086">
          <cell r="B2086" t="str">
            <v>KIRTI ENTERPRISES</v>
          </cell>
          <cell r="C2086" t="str">
            <v>09ASDPS7668H1Z1</v>
          </cell>
          <cell r="D2086" t="str">
            <v> RAJIV SARIN </v>
          </cell>
          <cell r="E2086">
            <v>9818028438</v>
          </cell>
          <cell r="F2086">
            <v>9818028438</v>
          </cell>
          <cell r="G2086" t="str">
            <v>kirtienterprises24@gmail.com</v>
          </cell>
          <cell r="H2086" t="str">
            <v>India</v>
          </cell>
          <cell r="I2086" t="str">
            <v>Uttar Pradesh</v>
          </cell>
          <cell r="N2086" t="str">
            <v>INR</v>
          </cell>
          <cell r="S2086" t="str">
            <v>4/2, JHANDA PUR CEL KE SAMNE, SITE 4 IND AREA, SAHIBABAD, Ghaziabad, Uttar Pradesh, 201005</v>
          </cell>
          <cell r="AB2086" t="str">
            <v>4/2, JHANDA PUR CEL KE SAMNE, SITE 4 IND AREA, SAHIBABAD, Ghaziabad, Uttar Pradesh, 201005</v>
          </cell>
        </row>
        <row r="2087">
          <cell r="B2087" t="str">
            <v>R. K. INTERIOR</v>
          </cell>
          <cell r="C2087" t="str">
            <v>07CWDPK2163F1ZR</v>
          </cell>
          <cell r="D2087" t="str">
            <v> Rajiv Tomar </v>
          </cell>
          <cell r="E2087">
            <v>7011694362</v>
          </cell>
          <cell r="F2087">
            <v>7011694362</v>
          </cell>
          <cell r="H2087" t="str">
            <v>India</v>
          </cell>
          <cell r="I2087" t="str">
            <v>Delhi</v>
          </cell>
          <cell r="N2087" t="str">
            <v>INR</v>
          </cell>
          <cell r="S2087" t="str">
            <v>GROUND FLOOR, SHOP AT PLOT NO 50, WHS BLOCK - 9, INDL AREA, KIRTI NAGAR, DELHI,</v>
          </cell>
          <cell r="U2087" t="str">
            <v>West Delhi</v>
          </cell>
          <cell r="V2087" t="str">
            <v>Delhi</v>
          </cell>
          <cell r="W2087">
            <v>110015</v>
          </cell>
          <cell r="Y2087">
            <v>7011694362</v>
          </cell>
          <cell r="AB2087" t="str">
            <v>G-75C+XRR, Tughalaqbad Village</v>
          </cell>
          <cell r="AD2087" t="str">
            <v>New Delhi</v>
          </cell>
          <cell r="AE2087" t="str">
            <v>Delhi</v>
          </cell>
          <cell r="AF2087">
            <v>110044</v>
          </cell>
          <cell r="AH2087">
            <v>9971950720</v>
          </cell>
          <cell r="AT2087" t="str">
            <v>Sourabh Gupta</v>
          </cell>
          <cell r="BG2087">
            <v>0</v>
          </cell>
          <cell r="BI2087">
            <v>0</v>
          </cell>
          <cell r="BK2087" t="str">
            <v>Naved sir</v>
          </cell>
          <cell r="BL2087">
            <v>0</v>
          </cell>
          <cell r="BM2087" t="str">
            <v>No</v>
          </cell>
          <cell r="BN2087" t="str">
            <v>Direct Factory Truck</v>
          </cell>
          <cell r="BO2087" t="str">
            <v>No</v>
          </cell>
          <cell r="BP2087" t="str">
            <v>Fabricator</v>
          </cell>
          <cell r="BQ2087" t="str">
            <v>Shazman Sir</v>
          </cell>
          <cell r="BR2087" t="str">
            <v>P.U sheets</v>
          </cell>
          <cell r="BS2087" t="str">
            <v>Sourabh Gupta</v>
          </cell>
          <cell r="BT2087" t="str">
            <v>Regular</v>
          </cell>
          <cell r="BU2087" t="str">
            <v>Sofa cum bed</v>
          </cell>
          <cell r="BV2087" t="str">
            <v>Pu foam</v>
          </cell>
          <cell r="BW2087" t="str">
            <v>Yes</v>
          </cell>
          <cell r="BX2087" t="str">
            <v>Okhla</v>
          </cell>
        </row>
        <row r="2088">
          <cell r="B2088" t="str">
            <v>YADAV JI ACRYLIC SHEETS &amp; PLYWOODS</v>
          </cell>
          <cell r="C2088" t="str">
            <v>07FQRPK2236L1ZB</v>
          </cell>
          <cell r="D2088" t="str">
            <v> RAJIV YADAV </v>
          </cell>
          <cell r="E2088">
            <v>9899131525</v>
          </cell>
          <cell r="F2088">
            <v>9899131525</v>
          </cell>
          <cell r="H2088" t="str">
            <v>India</v>
          </cell>
          <cell r="I2088" t="str">
            <v>Delhi</v>
          </cell>
          <cell r="N2088" t="str">
            <v>INR</v>
          </cell>
          <cell r="R2088" t="str">
            <v>YADAV JI ACRYLIC SHEETS &amp; PLYWOODS</v>
          </cell>
          <cell r="S2088" t="str">
            <v>Ground Floor, House No 105, 0, Panchayat Ghar, Nangli Puna,</v>
          </cell>
          <cell r="U2088" t="str">
            <v>North Delh</v>
          </cell>
          <cell r="V2088" t="str">
            <v>DELHI</v>
          </cell>
          <cell r="W2088">
            <v>110036</v>
          </cell>
          <cell r="X2088" t="str">
            <v>INDIA</v>
          </cell>
          <cell r="Y2088">
            <v>9899131525</v>
          </cell>
          <cell r="Z2088" t="str">
            <v>-</v>
          </cell>
          <cell r="AB2088" t="str">
            <v>ground floor house number-105 panchyat ghar nangli puna delhi-110036</v>
          </cell>
          <cell r="BG2088">
            <v>0</v>
          </cell>
          <cell r="BI2088">
            <v>0</v>
          </cell>
          <cell r="BK2088" t="str">
            <v>Naved sir</v>
          </cell>
          <cell r="BL2088" t="str">
            <v>Any time according to schedule</v>
          </cell>
          <cell r="BM2088" t="str">
            <v>No</v>
          </cell>
          <cell r="BN2088" t="str">
            <v>Direct Factory Truck</v>
          </cell>
          <cell r="BO2088" t="str">
            <v>No</v>
          </cell>
          <cell r="BP2088" t="str">
            <v>Trader</v>
          </cell>
          <cell r="BQ2088" t="str">
            <v>Shazman Sir</v>
          </cell>
          <cell r="BR2088" t="str">
            <v>Air Bubble Rolls</v>
          </cell>
          <cell r="BS2088" t="str">
            <v>Naved ji</v>
          </cell>
          <cell r="BT2088" t="str">
            <v>Regular</v>
          </cell>
          <cell r="BU2088" t="str">
            <v>Packing material store</v>
          </cell>
          <cell r="BV2088" t="str">
            <v>Air bubble</v>
          </cell>
          <cell r="BW2088" t="str">
            <v>Yes</v>
          </cell>
          <cell r="BX2088" t="str">
            <v>Bawana</v>
          </cell>
        </row>
        <row r="2089">
          <cell r="B2089" t="str">
            <v>Raj Graphics</v>
          </cell>
          <cell r="C2089" t="str">
            <v>06BFHPR1106R3Z2</v>
          </cell>
          <cell r="D2089" t="str">
            <v> Rajkumar </v>
          </cell>
          <cell r="E2089">
            <v>9999103062</v>
          </cell>
          <cell r="F2089">
            <v>9999103062</v>
          </cell>
          <cell r="G2089" t="str">
            <v>rajgraphicsfaridabad@gmail.com</v>
          </cell>
          <cell r="H2089" t="str">
            <v>India</v>
          </cell>
          <cell r="I2089" t="str">
            <v>Haryana</v>
          </cell>
          <cell r="N2089" t="str">
            <v>INR</v>
          </cell>
          <cell r="S2089" t="str">
            <v>okhla phase 1</v>
          </cell>
          <cell r="AB2089" t="str">
            <v>okhla phase 1</v>
          </cell>
          <cell r="BK2089" t="str">
            <v>Naved sir</v>
          </cell>
          <cell r="BL2089" t="str">
            <v>Any time according to schedule</v>
          </cell>
          <cell r="BM2089" t="str">
            <v>No</v>
          </cell>
          <cell r="BN2089" t="str">
            <v>Riksha</v>
          </cell>
          <cell r="BO2089" t="str">
            <v>Yes</v>
          </cell>
          <cell r="BP2089" t="str">
            <v>Consumer</v>
          </cell>
          <cell r="BQ2089" t="str">
            <v>Anuj Sir</v>
          </cell>
          <cell r="BR2089" t="str">
            <v>EPE Sheets</v>
          </cell>
          <cell r="BS2089" t="str">
            <v>Naved ji</v>
          </cell>
          <cell r="BT2089" t="str">
            <v>As per requirement</v>
          </cell>
          <cell r="BU2089" t="str">
            <v>Cosmetics</v>
          </cell>
          <cell r="BV2089" t="str">
            <v>EPE Sheets</v>
          </cell>
        </row>
        <row r="2090">
          <cell r="B2090" t="str">
            <v>TEMACTO ENGINEERING WORKS</v>
          </cell>
          <cell r="C2090" t="str">
            <v>09AHOPR2397A1Z0</v>
          </cell>
          <cell r="D2090" t="str">
            <v>Mrs. RAJKUMAR </v>
          </cell>
          <cell r="E2090">
            <v>885100617</v>
          </cell>
          <cell r="H2090" t="str">
            <v>India</v>
          </cell>
          <cell r="I2090" t="str">
            <v>Uttar Pradesh</v>
          </cell>
          <cell r="N2090" t="str">
            <v>INR</v>
          </cell>
          <cell r="R2090" t="str">
            <v>TEMACTO ENGINEERING WORKS</v>
          </cell>
          <cell r="S2090" t="str">
            <v>IIIrd H-51 RAKESH MARG NEHRU NAGAR-201001, GHAZIABAD</v>
          </cell>
          <cell r="U2090" t="str">
            <v>GHAZIABAD</v>
          </cell>
          <cell r="V2090" t="str">
            <v>UTTAR PRADESH</v>
          </cell>
          <cell r="W2090">
            <v>201001</v>
          </cell>
          <cell r="X2090" t="str">
            <v>INDIA</v>
          </cell>
          <cell r="Y2090">
            <v>885100617</v>
          </cell>
          <cell r="AL2090" t="str">
            <v>PARTY NAME MATERIAL SIZE THICKNESS RATE LIST C.C inc. C.C basic TEMACTO ENGINEERING PU 19 STAR 170X60 27 MM DELHI L.P+15 1770 1500.00 TEMACTO ENGINEERING PU 28 ELEGANT 170X60 27 MM DELHI L.P+15 1850 1567.80 TEMACTO ENGINEERING PU 32 COMFY 170X60 27 MM DELHI L.P+15 1770 1500.00</v>
          </cell>
          <cell r="AT2090" t="str">
            <v>Shazman Ali</v>
          </cell>
          <cell r="AU2090">
            <v>50000</v>
          </cell>
          <cell r="BG2090">
            <v>0</v>
          </cell>
          <cell r="BI2090">
            <v>0</v>
          </cell>
          <cell r="BK2090" t="str">
            <v>Shazman Sir</v>
          </cell>
          <cell r="BL2090" t="str">
            <v>10 PM - 12 Night</v>
          </cell>
          <cell r="BM2090" t="str">
            <v>No</v>
          </cell>
          <cell r="BN2090" t="str">
            <v>Direct Factory Truck</v>
          </cell>
          <cell r="BO2090" t="str">
            <v>No</v>
          </cell>
          <cell r="BP2090" t="str">
            <v>Trader</v>
          </cell>
          <cell r="BQ2090" t="str">
            <v>Rahul Sir</v>
          </cell>
          <cell r="BR2090" t="str">
            <v>EPE Articles###EPE Fitments</v>
          </cell>
          <cell r="BS2090" t="str">
            <v>Shazman</v>
          </cell>
          <cell r="BT2090" t="str">
            <v>As per requirement</v>
          </cell>
          <cell r="BU2090" t="str">
            <v>Packaging Line</v>
          </cell>
          <cell r="BW2090" t="str">
            <v>Yes</v>
          </cell>
          <cell r="BX2090" t="str">
            <v>U.P Factory</v>
          </cell>
        </row>
        <row r="2091">
          <cell r="B2091" t="str">
            <v>Agency France Press.</v>
          </cell>
          <cell r="D2091" t="str">
            <v> Rajkumar Kanojia </v>
          </cell>
          <cell r="E2091">
            <v>-9910313172</v>
          </cell>
          <cell r="F2091">
            <v>-9910313172</v>
          </cell>
          <cell r="G2091" t="str">
            <v>kanojia.rajkumar@gmail.com</v>
          </cell>
          <cell r="H2091" t="str">
            <v>India</v>
          </cell>
          <cell r="I2091" t="str">
            <v>Delhi</v>
          </cell>
          <cell r="N2091" t="str">
            <v>INR</v>
          </cell>
          <cell r="S2091" t="str">
            <v>H. 1, Police Station, Near Hindi Park, Daryaganj , New Delhi, Delhi,New Delhi,Delhi</v>
          </cell>
          <cell r="AB2091" t="str">
            <v>H. 1, Police Station, Near Hindi Park, Daryaganj , New Delhi, Delhi,New Delhi,Delhi</v>
          </cell>
          <cell r="BK2091" t="str">
            <v>Osama Sir</v>
          </cell>
          <cell r="BL2091" t="str">
            <v>2 PM - 4 PM</v>
          </cell>
          <cell r="BM2091" t="str">
            <v>No</v>
          </cell>
          <cell r="BN2091" t="str">
            <v>C &amp; F</v>
          </cell>
          <cell r="BO2091" t="str">
            <v>No</v>
          </cell>
          <cell r="BP2091" t="str">
            <v>Consumer</v>
          </cell>
          <cell r="BQ2091" t="str">
            <v>Shazman Sir</v>
          </cell>
          <cell r="BR2091" t="str">
            <v>P.U sheets</v>
          </cell>
          <cell r="BS2091" t="str">
            <v>Osama</v>
          </cell>
          <cell r="BT2091" t="str">
            <v>One timer</v>
          </cell>
          <cell r="BU2091" t="str">
            <v>Speakers</v>
          </cell>
          <cell r="BV2091" t="str">
            <v>Pu foam</v>
          </cell>
          <cell r="BW2091" t="str">
            <v>No</v>
          </cell>
          <cell r="BX2091" t="str">
            <v>Okhla</v>
          </cell>
        </row>
        <row r="2092">
          <cell r="B2092" t="str">
            <v>SAI SUPER PACK</v>
          </cell>
          <cell r="C2092" t="str">
            <v>09AALPV8872C1Z1</v>
          </cell>
          <cell r="D2092" t="str">
            <v> RAJNEES </v>
          </cell>
          <cell r="E2092">
            <v>9711289337</v>
          </cell>
          <cell r="H2092" t="str">
            <v>India</v>
          </cell>
          <cell r="I2092" t="str">
            <v>Uttar Pradesh</v>
          </cell>
          <cell r="N2092" t="str">
            <v>INR</v>
          </cell>
          <cell r="AT2092" t="str">
            <v>Osama Chauhan</v>
          </cell>
          <cell r="AU2092">
            <v>1</v>
          </cell>
          <cell r="BK2092" t="str">
            <v>Shazman Sir</v>
          </cell>
          <cell r="BL2092">
            <v>0</v>
          </cell>
          <cell r="BM2092">
            <v>0</v>
          </cell>
          <cell r="BN2092" t="str">
            <v>Direct Factory Truck</v>
          </cell>
          <cell r="BO2092" t="str">
            <v>No</v>
          </cell>
          <cell r="BP2092" t="str">
            <v>Consumer + Trader</v>
          </cell>
          <cell r="BQ2092" t="str">
            <v>Anuj Sir</v>
          </cell>
          <cell r="BS2092" t="str">
            <v>Shazman</v>
          </cell>
          <cell r="BT2092">
            <v>0</v>
          </cell>
        </row>
        <row r="2093">
          <cell r="B2093" t="str">
            <v>SHRI SHYAM ENTERPRISES</v>
          </cell>
          <cell r="C2093" t="str">
            <v>07ALDPG7495D1Z2</v>
          </cell>
          <cell r="D2093" t="str">
            <v> Rajneesh Goel </v>
          </cell>
          <cell r="E2093">
            <v>9911192133</v>
          </cell>
          <cell r="H2093" t="str">
            <v>India</v>
          </cell>
          <cell r="I2093" t="str">
            <v>Delhi</v>
          </cell>
          <cell r="N2093" t="str">
            <v>INR</v>
          </cell>
          <cell r="S2093" t="str">
            <v>A-114/8, Phase-1, Vijay Vihar, Rohini, Delhi-110085</v>
          </cell>
          <cell r="Y2093">
            <v>9911192133</v>
          </cell>
          <cell r="AB2093" t="str">
            <v>A-114/8, Phase-1, Vijay Vihar, Rohini, Delhi-110085</v>
          </cell>
          <cell r="AH2093">
            <v>9911192133</v>
          </cell>
          <cell r="AT2093" t="str">
            <v>Osama Chauhan</v>
          </cell>
          <cell r="AU2093">
            <v>1</v>
          </cell>
          <cell r="BG2093">
            <v>0</v>
          </cell>
          <cell r="BI2093">
            <v>0</v>
          </cell>
          <cell r="BK2093" t="str">
            <v>Amir Sir</v>
          </cell>
          <cell r="BL2093" t="str">
            <v>12 Night - 2 AM</v>
          </cell>
          <cell r="BM2093" t="str">
            <v>Yes</v>
          </cell>
          <cell r="BN2093" t="str">
            <v>Direct Factory Truck</v>
          </cell>
          <cell r="BO2093" t="str">
            <v>No</v>
          </cell>
          <cell r="BQ2093" t="str">
            <v>Shazman Sir</v>
          </cell>
          <cell r="BS2093" t="str">
            <v>Osama</v>
          </cell>
          <cell r="BT2093">
            <v>0</v>
          </cell>
          <cell r="BW2093" t="str">
            <v>Yes</v>
          </cell>
          <cell r="BX2093" t="str">
            <v>U.P Factory</v>
          </cell>
        </row>
        <row r="2094">
          <cell r="B2094" t="str">
            <v>KRISHNA LATEX &amp; ADHESIVE</v>
          </cell>
          <cell r="C2094" t="str">
            <v>07DVNPG3258R1ZR</v>
          </cell>
          <cell r="D2094" t="str">
            <v> Rajneesh Goel </v>
          </cell>
          <cell r="E2094">
            <v>9911192133</v>
          </cell>
          <cell r="F2094">
            <v>9911192133</v>
          </cell>
          <cell r="H2094" t="str">
            <v>India</v>
          </cell>
          <cell r="I2094" t="str">
            <v>Delhi</v>
          </cell>
          <cell r="N2094" t="str">
            <v>INR</v>
          </cell>
          <cell r="S2094" t="str">
            <v>1st FLOOR, PLOT NO.A-114 KHASRA NO.663/1, ROHINI NEW DELHI, TEMPLE VIJAY VIHAR, New Delhi, North West</v>
          </cell>
          <cell r="U2094" t="str">
            <v>Delhi</v>
          </cell>
          <cell r="V2094" t="str">
            <v>Delhi,</v>
          </cell>
          <cell r="W2094">
            <v>110085</v>
          </cell>
          <cell r="Y2094">
            <v>9911192133</v>
          </cell>
        </row>
        <row r="2095">
          <cell r="B2095" t="str">
            <v>Mk car &amp; bike polish</v>
          </cell>
          <cell r="D2095" t="str">
            <v> Rajnish Kumar </v>
          </cell>
          <cell r="E2095">
            <v>9810722810</v>
          </cell>
          <cell r="F2095">
            <v>9810722810</v>
          </cell>
          <cell r="G2095" t="str">
            <v>kumar.rajnishnr001@gmail.com</v>
          </cell>
          <cell r="H2095" t="str">
            <v>India</v>
          </cell>
          <cell r="N2095" t="str">
            <v>INR</v>
          </cell>
          <cell r="S2095" t="str">
            <v>3414 jahangir manzil, Delhi, Delhi, 110006,Delhi,Delhi</v>
          </cell>
          <cell r="AB2095" t="str">
            <v>3414 jahangir manzil, Delhi, Delhi, 110006,Delhi,Delhi</v>
          </cell>
          <cell r="AU2095">
            <v>1</v>
          </cell>
          <cell r="BK2095">
            <v>0</v>
          </cell>
          <cell r="BL2095">
            <v>0</v>
          </cell>
          <cell r="BM2095">
            <v>0</v>
          </cell>
          <cell r="BN2095">
            <v>0</v>
          </cell>
          <cell r="BO2095">
            <v>0</v>
          </cell>
          <cell r="BP2095">
            <v>0</v>
          </cell>
          <cell r="BQ2095">
            <v>0</v>
          </cell>
          <cell r="BS2095">
            <v>0</v>
          </cell>
          <cell r="BT2095">
            <v>0</v>
          </cell>
        </row>
        <row r="2096">
          <cell r="B2096" t="str">
            <v>JDS INDUSTRY</v>
          </cell>
          <cell r="D2096" t="str">
            <v> Rajnish Kumar </v>
          </cell>
          <cell r="E2096">
            <v>-9910560219</v>
          </cell>
          <cell r="F2096">
            <v>-9910560219</v>
          </cell>
          <cell r="H2096" t="str">
            <v>India</v>
          </cell>
          <cell r="N2096" t="str">
            <v>INR</v>
          </cell>
          <cell r="S2096" t="str">
            <v>Ghaziabad, Uttar Pradesh,Ghaziabad,Uttar Pradesh</v>
          </cell>
          <cell r="AB2096" t="str">
            <v>Ghaziabad, Uttar Pradesh,Ghaziabad,Uttar Pradesh</v>
          </cell>
          <cell r="AU2096">
            <v>1</v>
          </cell>
        </row>
        <row r="2097">
          <cell r="B2097" t="str">
            <v>R K camera &amp; Gadgets Ltd</v>
          </cell>
          <cell r="D2097" t="str">
            <v> Rajnish Kushwaha </v>
          </cell>
          <cell r="E2097">
            <v>-9718895818</v>
          </cell>
          <cell r="F2097">
            <v>-9718895818</v>
          </cell>
          <cell r="G2097" t="str">
            <v>rajnish.kushwaha8@gmail.com</v>
          </cell>
          <cell r="H2097" t="str">
            <v>India</v>
          </cell>
          <cell r="N2097" t="str">
            <v>INR</v>
          </cell>
          <cell r="S2097" t="str">
            <v>Faridabad, Haryana,Faridabad,Haryana</v>
          </cell>
          <cell r="AB2097" t="str">
            <v>Faridabad, Haryana,Faridabad,Haryana</v>
          </cell>
          <cell r="AU2097">
            <v>1</v>
          </cell>
        </row>
        <row r="2098">
          <cell r="B2098" t="str">
            <v>VENUS SCREEN PRINTERS</v>
          </cell>
          <cell r="C2098" t="str">
            <v>09APBPP8350A2Z0</v>
          </cell>
          <cell r="D2098" t="str">
            <v> RAJU </v>
          </cell>
          <cell r="E2098">
            <v>9897205584</v>
          </cell>
          <cell r="H2098" t="str">
            <v>India</v>
          </cell>
          <cell r="AT2098" t="str">
            <v>Tayyab Khalid</v>
          </cell>
          <cell r="AU2098">
            <v>1</v>
          </cell>
        </row>
        <row r="2099">
          <cell r="B2099" t="str">
            <v>ELECTRONICS AND ELECTRICAL</v>
          </cell>
          <cell r="C2099" t="str">
            <v>27AVFPK1698A2ZM</v>
          </cell>
          <cell r="D2099" t="str">
            <v> RAJU </v>
          </cell>
          <cell r="E2099">
            <v>97644860083</v>
          </cell>
          <cell r="F2099">
            <v>97644860083</v>
          </cell>
          <cell r="H2099" t="str">
            <v>India</v>
          </cell>
          <cell r="I2099" t="str">
            <v>Maharashtra</v>
          </cell>
          <cell r="N2099" t="str">
            <v>INR</v>
          </cell>
          <cell r="S2099" t="str">
            <v>Hamlapuri Road, Nagardhan Nagpur Maharashtra</v>
          </cell>
          <cell r="AB2099" t="str">
            <v>Hamlapuri Road, Nagardhan Nagpur Maharashtra</v>
          </cell>
          <cell r="AU2099">
            <v>1</v>
          </cell>
        </row>
        <row r="2100">
          <cell r="B2100" t="str">
            <v>TURTLE HELMET COMPANY (HARYANA)</v>
          </cell>
          <cell r="C2100" t="str">
            <v>06ADCFS8916L1ZM</v>
          </cell>
          <cell r="D2100" t="str">
            <v> RAJU </v>
          </cell>
          <cell r="E2100">
            <v>9958887387</v>
          </cell>
          <cell r="F2100">
            <v>9958887387</v>
          </cell>
          <cell r="H2100" t="str">
            <v>India</v>
          </cell>
          <cell r="I2100" t="str">
            <v>Haryana</v>
          </cell>
          <cell r="N2100" t="str">
            <v>INR</v>
          </cell>
          <cell r="R2100" t="str">
            <v>TURTLE HELMET COMPANY (HARYANA)</v>
          </cell>
          <cell r="S2100" t="str">
            <v>1ST AND 2ND FLOOR PLOT NO. 153 F SECTOR 53 EPIPINDUSTRIAL ESTATE KUNDLI SONIPAT HARYANA 131028 MOBILE NO. 9958887387</v>
          </cell>
          <cell r="U2100" t="str">
            <v>SONIPAT</v>
          </cell>
          <cell r="V2100" t="str">
            <v>HARYANA</v>
          </cell>
          <cell r="W2100">
            <v>131028</v>
          </cell>
          <cell r="X2100" t="str">
            <v>INDIA</v>
          </cell>
          <cell r="Y2100">
            <v>9958887387</v>
          </cell>
          <cell r="AB2100" t="str">
            <v>1ST AND 2ND FLOOR PLOT NO. 153 F SECTOR 53 EPIPINDUSTRIAL ESTATE KUNDLI SONIPAT HARYANA 131028 MOBILE NO. 9958887387</v>
          </cell>
          <cell r="AJ2100">
            <v>100000</v>
          </cell>
          <cell r="AK2100">
            <v>30</v>
          </cell>
          <cell r="AT2100" t="str">
            <v>Suman Jha</v>
          </cell>
          <cell r="BG2100">
            <v>0</v>
          </cell>
          <cell r="BI2100">
            <v>0</v>
          </cell>
          <cell r="BK2100" t="str">
            <v>Naved sir</v>
          </cell>
          <cell r="BL2100" t="str">
            <v>Any time according to schedule</v>
          </cell>
          <cell r="BM2100" t="str">
            <v>No</v>
          </cell>
          <cell r="BN2100" t="str">
            <v>Direct Factory Truck</v>
          </cell>
          <cell r="BO2100" t="str">
            <v>Yes</v>
          </cell>
          <cell r="BP2100" t="str">
            <v>Consumer + Trader</v>
          </cell>
          <cell r="BQ2100" t="str">
            <v>Shazman Sir</v>
          </cell>
          <cell r="BR2100" t="str">
            <v>P.U sheets</v>
          </cell>
          <cell r="BS2100" t="str">
            <v>Naved ji</v>
          </cell>
          <cell r="BT2100" t="str">
            <v>As per requirement</v>
          </cell>
          <cell r="BW2100" t="str">
            <v>Yes</v>
          </cell>
          <cell r="BX2100" t="str">
            <v>Bawana</v>
          </cell>
        </row>
        <row r="2101">
          <cell r="B2101" t="str">
            <v>Jatin Enterprises</v>
          </cell>
          <cell r="D2101" t="str">
            <v> Raju Kumar </v>
          </cell>
          <cell r="E2101">
            <v>-9871392687</v>
          </cell>
          <cell r="F2101">
            <v>-9871392687</v>
          </cell>
          <cell r="G2101" t="str">
            <v>jatinenterprise2017@gmail.com</v>
          </cell>
          <cell r="H2101" t="str">
            <v>India</v>
          </cell>
          <cell r="N2101" t="str">
            <v>INR</v>
          </cell>
          <cell r="S2101" t="str">
            <v>Plot No-57, Anand Industrial Area, Mohan Nagar, Delhi, Delhi, 201007,Delhi,Delhi</v>
          </cell>
          <cell r="AB2101" t="str">
            <v>Plot No-57, Anand Industrial Area, Mohan Nagar, Delhi, Delhi, 201007,Delhi,Delhi</v>
          </cell>
          <cell r="AU2101">
            <v>1</v>
          </cell>
        </row>
        <row r="2102">
          <cell r="B2102" t="str">
            <v>Uflex LMT</v>
          </cell>
          <cell r="D2102" t="str">
            <v> Raju Kumar </v>
          </cell>
          <cell r="E2102">
            <v>917210287030</v>
          </cell>
          <cell r="F2102">
            <v>917210287030</v>
          </cell>
          <cell r="G2102" t="str">
            <v>raju.kumar@uflexltd.com</v>
          </cell>
          <cell r="H2102" t="str">
            <v>India</v>
          </cell>
          <cell r="I2102" t="str">
            <v>Uttar Pradesh</v>
          </cell>
          <cell r="N2102" t="str">
            <v>INR</v>
          </cell>
          <cell r="S2102" t="str">
            <v>,Noida,Uttar Pradesh</v>
          </cell>
          <cell r="AB2102" t="str">
            <v>,Noida,Uttar Pradesh</v>
          </cell>
          <cell r="BK2102" t="str">
            <v>Osama Sir</v>
          </cell>
          <cell r="BL2102" t="str">
            <v>2 PM - 4 PM</v>
          </cell>
          <cell r="BM2102" t="str">
            <v>No</v>
          </cell>
          <cell r="BN2102" t="str">
            <v>Haji Ji truck</v>
          </cell>
          <cell r="BO2102" t="str">
            <v>No</v>
          </cell>
          <cell r="BP2102" t="str">
            <v>Consumer</v>
          </cell>
          <cell r="BQ2102" t="str">
            <v>Shazman Sir</v>
          </cell>
          <cell r="BR2102" t="str">
            <v>Air Bubble Rolls</v>
          </cell>
          <cell r="BS2102" t="str">
            <v>Osama</v>
          </cell>
          <cell r="BT2102" t="str">
            <v>As per requirement</v>
          </cell>
          <cell r="BU2102" t="str">
            <v>Packaging Line</v>
          </cell>
          <cell r="BV2102" t="str">
            <v>Air bubble</v>
          </cell>
        </row>
        <row r="2103">
          <cell r="B2103" t="str">
            <v>ATRIOMED HEALTHCARE AND SURGICAL</v>
          </cell>
          <cell r="C2103" t="str">
            <v>06AYOPP3727D1ZB</v>
          </cell>
          <cell r="D2103" t="str">
            <v> Rakesh </v>
          </cell>
          <cell r="E2103">
            <v>7982297793</v>
          </cell>
          <cell r="F2103">
            <v>7982297793</v>
          </cell>
          <cell r="G2103" t="str">
            <v>hj@gsh.com</v>
          </cell>
          <cell r="H2103" t="str">
            <v>India</v>
          </cell>
          <cell r="I2103" t="str">
            <v>Haryana</v>
          </cell>
          <cell r="N2103" t="str">
            <v>INR</v>
          </cell>
          <cell r="R2103" t="str">
            <v>ATRIOMED HEALTHCARE AND SURGICAL</v>
          </cell>
          <cell r="S2103" t="str">
            <v>BUILDING No-23,24,25, STREET-27, Sec-23, SANJAY COLONY, Faridabad, Haryana, 121005</v>
          </cell>
          <cell r="U2103" t="str">
            <v>Delhi</v>
          </cell>
          <cell r="V2103" t="str">
            <v>Delhi</v>
          </cell>
          <cell r="W2103">
            <v>121005</v>
          </cell>
          <cell r="X2103" t="str">
            <v>India</v>
          </cell>
          <cell r="Y2103">
            <v>7982297793</v>
          </cell>
          <cell r="Z2103" t="str">
            <v>-</v>
          </cell>
          <cell r="AA2103" t="str">
            <v>ATRIOMED HEALTHCARE AND SURGICAL</v>
          </cell>
          <cell r="AB2103" t="str">
            <v>BUILDING No-23,24,25, STREET-27, Sec-23, SANJAY COLONY, Faridabad, Haryana, 121005</v>
          </cell>
          <cell r="AD2103" t="str">
            <v>Delhi</v>
          </cell>
          <cell r="AE2103" t="str">
            <v>Delhi</v>
          </cell>
          <cell r="AF2103">
            <v>121005</v>
          </cell>
          <cell r="AG2103" t="str">
            <v>India</v>
          </cell>
          <cell r="AH2103">
            <v>7982297793</v>
          </cell>
          <cell r="AI2103" t="str">
            <v>-</v>
          </cell>
          <cell r="AJ2103">
            <v>0</v>
          </cell>
          <cell r="AK2103">
            <v>0</v>
          </cell>
          <cell r="AT2103" t="str">
            <v>Nawed Akhter</v>
          </cell>
          <cell r="AU2103">
            <v>10000</v>
          </cell>
          <cell r="BG2103">
            <v>0</v>
          </cell>
          <cell r="BI2103">
            <v>0</v>
          </cell>
          <cell r="BK2103" t="str">
            <v>Naved sir</v>
          </cell>
          <cell r="BL2103" t="str">
            <v>Any time according to schedule</v>
          </cell>
          <cell r="BM2103" t="str">
            <v>No</v>
          </cell>
          <cell r="BN2103" t="str">
            <v>C &amp; F</v>
          </cell>
          <cell r="BO2103" t="str">
            <v>Yes</v>
          </cell>
          <cell r="BP2103" t="str">
            <v>Consumer</v>
          </cell>
          <cell r="BQ2103" t="str">
            <v>Anuj Sir</v>
          </cell>
          <cell r="BR2103" t="str">
            <v>PU Foam Article</v>
          </cell>
          <cell r="BS2103" t="str">
            <v>Naved ji</v>
          </cell>
          <cell r="BT2103" t="str">
            <v>As per requirement</v>
          </cell>
          <cell r="BU2103" t="str">
            <v>Medicine Line</v>
          </cell>
          <cell r="BW2103" t="str">
            <v>Yes</v>
          </cell>
          <cell r="BX2103" t="str">
            <v>Okhla</v>
          </cell>
        </row>
        <row r="2104">
          <cell r="B2104" t="str">
            <v>CREATIVE HANDICRAFTS</v>
          </cell>
          <cell r="C2104" t="str">
            <v>07BMLPB0934L1Z1</v>
          </cell>
          <cell r="D2104" t="str">
            <v>Mr. Rakesh Batra</v>
          </cell>
          <cell r="E2104">
            <v>9015994570</v>
          </cell>
          <cell r="H2104" t="str">
            <v>India</v>
          </cell>
          <cell r="I2104" t="str">
            <v>Delhi</v>
          </cell>
          <cell r="N2104" t="str">
            <v>INR</v>
          </cell>
          <cell r="R2104" t="str">
            <v>CREATIVE HANDICRAFTS</v>
          </cell>
          <cell r="S2104" t="str">
            <v>G84 S/F, TILAK NAGAR, SANT NAGAR EXTN, New Delhi, West Delhi, Delhi, 110018</v>
          </cell>
          <cell r="U2104" t="str">
            <v>West Delhi</v>
          </cell>
          <cell r="V2104" t="str">
            <v>Delhi</v>
          </cell>
          <cell r="W2104">
            <v>110018</v>
          </cell>
          <cell r="X2104" t="str">
            <v>India</v>
          </cell>
          <cell r="Y2104">
            <v>9015994570</v>
          </cell>
          <cell r="Z2104" t="str">
            <v>-</v>
          </cell>
          <cell r="AJ2104">
            <v>0</v>
          </cell>
          <cell r="AK2104">
            <v>0</v>
          </cell>
          <cell r="AT2104" t="str">
            <v>purushottam babbar</v>
          </cell>
          <cell r="BG2104">
            <v>0</v>
          </cell>
          <cell r="BI2104">
            <v>0</v>
          </cell>
          <cell r="BK2104" t="str">
            <v>Shazman Sir</v>
          </cell>
          <cell r="BL2104" t="str">
            <v>Any time according to schedule</v>
          </cell>
          <cell r="BM2104" t="str">
            <v>Yes</v>
          </cell>
          <cell r="BN2104" t="str">
            <v>Direct Factory Truck</v>
          </cell>
          <cell r="BO2104" t="str">
            <v>No</v>
          </cell>
          <cell r="BP2104" t="str">
            <v>Consumer</v>
          </cell>
          <cell r="BQ2104" t="str">
            <v>Anuj Sir</v>
          </cell>
          <cell r="BR2104" t="str">
            <v>EPE Rolls###EPE Articles</v>
          </cell>
          <cell r="BS2104" t="str">
            <v>Purushottam ji</v>
          </cell>
          <cell r="BT2104" t="str">
            <v>Seasonal</v>
          </cell>
          <cell r="BW2104">
            <v>0</v>
          </cell>
          <cell r="BX2104" t="str">
            <v>U.P Factory</v>
          </cell>
        </row>
        <row r="2105">
          <cell r="B2105" t="str">
            <v>OM INTERNATIONAL</v>
          </cell>
          <cell r="C2105" t="str">
            <v>07ASUPG6482E1ZC</v>
          </cell>
          <cell r="D2105" t="str">
            <v>Mr. RAKESH GUPTA</v>
          </cell>
          <cell r="E2105">
            <v>9671322323</v>
          </cell>
          <cell r="F2105">
            <v>9671322323</v>
          </cell>
          <cell r="H2105" t="str">
            <v>India</v>
          </cell>
          <cell r="I2105" t="str">
            <v>Delhi</v>
          </cell>
          <cell r="N2105" t="str">
            <v>INR</v>
          </cell>
          <cell r="O2105" t="str">
            <v>THE MATERIAL WILL BE READY WITHIN 3-5 WORKING DAYS TOLERANCE TO BE CONSIDERED +-2-3MM PAYMENT AFTER DELIVERY WITHIN 7-10 DAYS PRICES ARE F.O.R ON FULL TRUCK</v>
          </cell>
          <cell r="S2105" t="str">
            <v>SAI BABA APPARTMENT PLOT No 04 E 502 SECTOR 9 ROHINI-110085</v>
          </cell>
          <cell r="U2105" t="str">
            <v>DELHI</v>
          </cell>
          <cell r="V2105" t="str">
            <v>DELHI</v>
          </cell>
          <cell r="W2105">
            <v>110085</v>
          </cell>
          <cell r="X2105" t="str">
            <v>India</v>
          </cell>
          <cell r="Y2105">
            <v>9210325000</v>
          </cell>
          <cell r="Z2105" t="str">
            <v>-</v>
          </cell>
          <cell r="AB2105" t="str">
            <v>SAI BABA APPARTMENT PLOT No 04 E 502 SECTOR 9 ROHINI-110085</v>
          </cell>
          <cell r="AD2105" t="str">
            <v>DELHI</v>
          </cell>
          <cell r="AE2105" t="str">
            <v>DELHI</v>
          </cell>
          <cell r="AF2105">
            <v>110085</v>
          </cell>
          <cell r="AG2105" t="str">
            <v>India</v>
          </cell>
          <cell r="AH2105">
            <v>9210325000</v>
          </cell>
          <cell r="AI2105" t="str">
            <v>-</v>
          </cell>
          <cell r="AT2105" t="str">
            <v>Shazman Ali</v>
          </cell>
          <cell r="AU2105">
            <v>1</v>
          </cell>
          <cell r="BG2105">
            <v>0</v>
          </cell>
          <cell r="BI2105">
            <v>0</v>
          </cell>
          <cell r="BK2105" t="str">
            <v>Anuj Kumar Sir</v>
          </cell>
          <cell r="BL2105" t="str">
            <v>10 PM - 12 Night</v>
          </cell>
          <cell r="BM2105" t="str">
            <v>Yes</v>
          </cell>
          <cell r="BN2105" t="str">
            <v>Direct Factory Truck</v>
          </cell>
          <cell r="BO2105" t="str">
            <v>No</v>
          </cell>
          <cell r="BP2105" t="str">
            <v>Consumer + Trader</v>
          </cell>
          <cell r="BQ2105" t="str">
            <v>Anuj Sir</v>
          </cell>
          <cell r="BR2105" t="str">
            <v>EPE Articles</v>
          </cell>
          <cell r="BS2105" t="str">
            <v>Shazman</v>
          </cell>
          <cell r="BT2105" t="str">
            <v>Regular</v>
          </cell>
          <cell r="BU2105" t="str">
            <v>hookah / Sheesha / Bong</v>
          </cell>
          <cell r="BW2105" t="str">
            <v>Yes</v>
          </cell>
          <cell r="BX2105" t="str">
            <v>U.P Factory</v>
          </cell>
        </row>
        <row r="2106">
          <cell r="B2106" t="str">
            <v>M S Device</v>
          </cell>
          <cell r="C2106" t="str">
            <v>07CAYPN4083N1ZO</v>
          </cell>
          <cell r="D2106" t="str">
            <v> Rakesh </v>
          </cell>
          <cell r="E2106">
            <v>-9990500341</v>
          </cell>
          <cell r="F2106">
            <v>-9990500341</v>
          </cell>
          <cell r="G2106" t="str">
            <v>msdevice999@gmail.com</v>
          </cell>
          <cell r="H2106" t="str">
            <v>India</v>
          </cell>
          <cell r="I2106" t="str">
            <v>Delhi</v>
          </cell>
          <cell r="N2106" t="str">
            <v>INR</v>
          </cell>
          <cell r="R2106" t="str">
            <v>M S Device</v>
          </cell>
          <cell r="S2106" t="str">
            <v>Plot No. 3/41-A, Veena Enclave Nangloi</v>
          </cell>
          <cell r="U2106" t="str">
            <v>MUNDKA</v>
          </cell>
          <cell r="V2106" t="str">
            <v>DELHI</v>
          </cell>
          <cell r="W2106">
            <v>110041</v>
          </cell>
          <cell r="X2106" t="str">
            <v>INDIA</v>
          </cell>
          <cell r="Y2106">
            <v>9990500432</v>
          </cell>
          <cell r="Z2106" t="str">
            <v>-</v>
          </cell>
          <cell r="AA2106" t="str">
            <v>M S Device</v>
          </cell>
          <cell r="AB2106" t="str">
            <v>Plot No. 3/41-A, Veena Enclave Nangloi</v>
          </cell>
          <cell r="AD2106" t="str">
            <v>MUNDKA</v>
          </cell>
          <cell r="AE2106" t="str">
            <v>DELHI</v>
          </cell>
          <cell r="AF2106">
            <v>110041</v>
          </cell>
          <cell r="AG2106" t="str">
            <v>INDIA</v>
          </cell>
          <cell r="AH2106">
            <v>9990500432</v>
          </cell>
          <cell r="AI2106" t="str">
            <v>-</v>
          </cell>
          <cell r="AT2106" t="str">
            <v>Chandan Kumar</v>
          </cell>
          <cell r="BG2106">
            <v>0</v>
          </cell>
          <cell r="BI2106">
            <v>0</v>
          </cell>
          <cell r="BK2106" t="str">
            <v>Naved sir</v>
          </cell>
          <cell r="BL2106" t="str">
            <v>Any time according to schedule</v>
          </cell>
          <cell r="BM2106" t="str">
            <v>No</v>
          </cell>
          <cell r="BN2106" t="str">
            <v>Riksha</v>
          </cell>
          <cell r="BO2106" t="str">
            <v>No</v>
          </cell>
          <cell r="BP2106" t="str">
            <v>Consumer</v>
          </cell>
          <cell r="BQ2106" t="str">
            <v>Shazman Sir</v>
          </cell>
          <cell r="BR2106" t="str">
            <v>EPE Sheets</v>
          </cell>
          <cell r="BS2106" t="str">
            <v>Naved ji</v>
          </cell>
          <cell r="BT2106" t="str">
            <v>Regular</v>
          </cell>
          <cell r="BU2106" t="str">
            <v>Bags</v>
          </cell>
          <cell r="BV2106" t="str">
            <v>EPE Sheets</v>
          </cell>
          <cell r="BW2106" t="str">
            <v>Yes</v>
          </cell>
          <cell r="BX2106" t="str">
            <v>Bawana</v>
          </cell>
        </row>
        <row r="2107">
          <cell r="B2107" t="str">
            <v>R.D EXPORTS</v>
          </cell>
          <cell r="D2107" t="str">
            <v> Rakesh Batra </v>
          </cell>
          <cell r="E2107">
            <v>90159570</v>
          </cell>
          <cell r="F2107">
            <v>90159570</v>
          </cell>
          <cell r="H2107" t="str">
            <v>India</v>
          </cell>
          <cell r="I2107" t="str">
            <v>Delhi</v>
          </cell>
          <cell r="N2107" t="str">
            <v>INR</v>
          </cell>
          <cell r="S2107" t="str">
            <v>delhi</v>
          </cell>
          <cell r="AB2107" t="str">
            <v>delhi</v>
          </cell>
          <cell r="AT2107" t="str">
            <v>Shazman Ali</v>
          </cell>
          <cell r="AU2107">
            <v>1</v>
          </cell>
          <cell r="BG2107">
            <v>0</v>
          </cell>
          <cell r="BI2107">
            <v>0</v>
          </cell>
          <cell r="BK2107" t="str">
            <v>Purushottam Sir</v>
          </cell>
          <cell r="BL2107" t="str">
            <v>2 PM - 4 PM</v>
          </cell>
          <cell r="BM2107" t="str">
            <v>Yes</v>
          </cell>
          <cell r="BN2107" t="str">
            <v>Direct Factory Truck</v>
          </cell>
          <cell r="BO2107" t="str">
            <v>No</v>
          </cell>
          <cell r="BP2107" t="str">
            <v>Trader ###Exporter</v>
          </cell>
          <cell r="BQ2107" t="str">
            <v>Shazman Sir</v>
          </cell>
          <cell r="BR2107" t="str">
            <v>EPE Articles###EPE Fitments###Corrugated box###Stretch Film###Tape</v>
          </cell>
          <cell r="BS2107" t="str">
            <v>Shazman</v>
          </cell>
          <cell r="BT2107" t="str">
            <v>As per requirement</v>
          </cell>
          <cell r="BU2107" t="str">
            <v>hookah / Sheesha / Bong</v>
          </cell>
          <cell r="BW2107" t="str">
            <v>Yes</v>
          </cell>
          <cell r="BX2107" t="str">
            <v>U.P Factory</v>
          </cell>
        </row>
        <row r="2108">
          <cell r="B2108" t="str">
            <v>R3 INTERNATIONAL</v>
          </cell>
          <cell r="C2108" t="str">
            <v>07ASUPG6483F1Z9</v>
          </cell>
          <cell r="D2108" t="str">
            <v>Mr. Rakesh Gupta </v>
          </cell>
          <cell r="E2108">
            <v>919811286185</v>
          </cell>
          <cell r="F2108">
            <v>919811286185</v>
          </cell>
          <cell r="H2108" t="str">
            <v>India</v>
          </cell>
          <cell r="I2108" t="str">
            <v>Delhi</v>
          </cell>
          <cell r="K2108" t="str">
            <v>owner</v>
          </cell>
          <cell r="N2108" t="str">
            <v>INR</v>
          </cell>
          <cell r="O2108" t="str">
            <v>The material will be ready within 3-5 working days Tolerance to be considered +- 2 to 3 mm Payment within 5-10 working days after billing days Prices are F.O.R to Rohini-Delhi.</v>
          </cell>
          <cell r="S2108" t="str">
            <v>PLOT NO. 8 3RD FLOOR BLOCK AND POCKET E-5 SECTOR-7 ROHINI 110085 DELHI</v>
          </cell>
          <cell r="U2108" t="str">
            <v>DELHI</v>
          </cell>
          <cell r="V2108" t="str">
            <v>DELHI</v>
          </cell>
          <cell r="W2108">
            <v>110085</v>
          </cell>
          <cell r="X2108" t="str">
            <v>INDIA</v>
          </cell>
          <cell r="Y2108">
            <v>919811286185</v>
          </cell>
          <cell r="Z2108" t="str">
            <v>-</v>
          </cell>
          <cell r="AB2108" t="str">
            <v>PLOT NO. 8 3RD FLOOR BLOCK AND POCKET E-5 SECTOR-7 ROHINI 110085 DELHI</v>
          </cell>
          <cell r="AD2108" t="str">
            <v>DELHI</v>
          </cell>
          <cell r="AE2108" t="str">
            <v>DELHI</v>
          </cell>
          <cell r="AF2108">
            <v>110085</v>
          </cell>
          <cell r="AG2108" t="str">
            <v>INDIA</v>
          </cell>
          <cell r="AH2108">
            <v>919811286185</v>
          </cell>
          <cell r="AI2108" t="str">
            <v>-</v>
          </cell>
          <cell r="AJ2108">
            <v>100000</v>
          </cell>
          <cell r="AK2108">
            <v>10</v>
          </cell>
          <cell r="AM2108" t="str">
            <v>ASUPG6483F</v>
          </cell>
          <cell r="AT2108" t="str">
            <v>Shazman Ali</v>
          </cell>
          <cell r="AU2108">
            <v>1</v>
          </cell>
          <cell r="BG2108">
            <v>0</v>
          </cell>
          <cell r="BI2108">
            <v>0</v>
          </cell>
          <cell r="BK2108" t="str">
            <v>Anuj Kumar Sir</v>
          </cell>
          <cell r="BL2108" t="str">
            <v>12 Night - 2 AM</v>
          </cell>
          <cell r="BM2108" t="str">
            <v>Yes</v>
          </cell>
          <cell r="BN2108" t="str">
            <v>Direct Factory Truck</v>
          </cell>
          <cell r="BO2108" t="str">
            <v>No</v>
          </cell>
          <cell r="BP2108" t="str">
            <v>Consumer + Trader</v>
          </cell>
          <cell r="BQ2108" t="str">
            <v>Anuj Sir</v>
          </cell>
          <cell r="BR2108" t="str">
            <v>EPE Articles</v>
          </cell>
          <cell r="BS2108" t="str">
            <v>Shazman</v>
          </cell>
          <cell r="BT2108" t="str">
            <v>Regular</v>
          </cell>
          <cell r="BW2108" t="str">
            <v>Yes</v>
          </cell>
          <cell r="BX2108" t="str">
            <v>U.P Factory</v>
          </cell>
        </row>
        <row r="2109">
          <cell r="B2109" t="str">
            <v>IES MASTER</v>
          </cell>
          <cell r="D2109" t="str">
            <v> RAKESH KUMAR </v>
          </cell>
          <cell r="E2109">
            <v>9205784827</v>
          </cell>
          <cell r="H2109" t="str">
            <v>India</v>
          </cell>
          <cell r="I2109" t="str">
            <v>Delhi</v>
          </cell>
          <cell r="N2109" t="str">
            <v>INR</v>
          </cell>
          <cell r="S2109" t="str">
            <v>F-126 KATWARIA SARAI NEW DELHI</v>
          </cell>
          <cell r="U2109" t="str">
            <v>KATWARIA</v>
          </cell>
          <cell r="V2109" t="str">
            <v>DELHI</v>
          </cell>
          <cell r="W2109">
            <v>110016</v>
          </cell>
          <cell r="AT2109" t="str">
            <v>General ID</v>
          </cell>
          <cell r="AU2109">
            <v>1</v>
          </cell>
          <cell r="BK2109" t="str">
            <v>Purushottam Sir</v>
          </cell>
          <cell r="BL2109">
            <v>0</v>
          </cell>
          <cell r="BM2109" t="str">
            <v>Yes</v>
          </cell>
          <cell r="BN2109" t="str">
            <v>C &amp; F</v>
          </cell>
          <cell r="BQ2109">
            <v>0</v>
          </cell>
          <cell r="BS2109" t="str">
            <v>Purushottam ji</v>
          </cell>
        </row>
        <row r="2110">
          <cell r="B2110" t="str">
            <v>Shopzone enterprises</v>
          </cell>
          <cell r="D2110" t="str">
            <v> Rakesh Patel </v>
          </cell>
          <cell r="E2110">
            <v>919049297372</v>
          </cell>
          <cell r="F2110">
            <v>919049297372</v>
          </cell>
          <cell r="G2110" t="str">
            <v>rakeshpateljbp@gmail.com</v>
          </cell>
          <cell r="H2110" t="str">
            <v>India</v>
          </cell>
          <cell r="N2110" t="str">
            <v>INR</v>
          </cell>
          <cell r="S2110" t="str">
            <v>,Pune,Maharashtra</v>
          </cell>
          <cell r="AB2110" t="str">
            <v>,Pune,Maharashtra</v>
          </cell>
          <cell r="AU2110">
            <v>1</v>
          </cell>
        </row>
        <row r="2111">
          <cell r="B2111" t="str">
            <v>VISHKARMA PACKAGING</v>
          </cell>
          <cell r="C2111" t="str">
            <v>06AYDPP2243H1ZL</v>
          </cell>
          <cell r="D2111" t="str">
            <v>Mr. RAKESH PATHAK </v>
          </cell>
          <cell r="E2111">
            <v>9990396006</v>
          </cell>
          <cell r="H2111" t="str">
            <v>India</v>
          </cell>
          <cell r="I2111" t="str">
            <v>Haryana</v>
          </cell>
          <cell r="N2111" t="str">
            <v>INR</v>
          </cell>
          <cell r="O2111" t="str">
            <v>Payment 100% advance</v>
          </cell>
          <cell r="S2111" t="str">
            <v>PLOT NO-4, GALI NO-4 SARURPUR INDUSTRIAL AREA FARIDABAD-HARYANA-121005</v>
          </cell>
          <cell r="U2111" t="str">
            <v>FARIDABAD</v>
          </cell>
          <cell r="V2111" t="str">
            <v>HARYANA</v>
          </cell>
          <cell r="W2111">
            <v>121005</v>
          </cell>
          <cell r="X2111" t="str">
            <v>INDIA</v>
          </cell>
          <cell r="Y2111">
            <v>9990396006</v>
          </cell>
          <cell r="AT2111" t="str">
            <v>Tayyab Khalid</v>
          </cell>
          <cell r="AU2111">
            <v>1</v>
          </cell>
          <cell r="BK2111" t="str">
            <v>Anuj Kumar Sir</v>
          </cell>
          <cell r="BL2111" t="str">
            <v>10 PM - 12 Night</v>
          </cell>
          <cell r="BM2111" t="str">
            <v>No</v>
          </cell>
          <cell r="BN2111" t="str">
            <v>Direct Factory Truck</v>
          </cell>
          <cell r="BO2111" t="str">
            <v>No</v>
          </cell>
          <cell r="BP2111" t="str">
            <v>Consumer + Trader</v>
          </cell>
          <cell r="BQ2111" t="str">
            <v>Rahul Sir</v>
          </cell>
          <cell r="BR2111" t="str">
            <v>EPE Rolls###EPE Sheets###EPE Articles###EPE Fitments</v>
          </cell>
          <cell r="BS2111" t="str">
            <v>Naushad ji</v>
          </cell>
          <cell r="BT2111" t="str">
            <v>Regular</v>
          </cell>
        </row>
        <row r="2112">
          <cell r="B2112" t="str">
            <v>HANS RAJ OM PARKASH</v>
          </cell>
          <cell r="C2112" t="str">
            <v>07BUXPS3657K1ZK</v>
          </cell>
          <cell r="D2112" t="str">
            <v> RAKESH SINGAL JI </v>
          </cell>
          <cell r="E2112">
            <v>9811309641</v>
          </cell>
          <cell r="F2112">
            <v>9811309641</v>
          </cell>
          <cell r="H2112" t="str">
            <v>India</v>
          </cell>
          <cell r="I2112" t="str">
            <v>Delhi</v>
          </cell>
          <cell r="N2112" t="str">
            <v>INR</v>
          </cell>
          <cell r="S2112" t="str">
            <v>4632, Ajmeri Gate, New Delhi, Delhi, 110006</v>
          </cell>
          <cell r="AB2112" t="str">
            <v>4632, Ajmeri Gate, New Delhi, Delhi, 110006</v>
          </cell>
        </row>
        <row r="2113">
          <cell r="B2113" t="str">
            <v>Shri Balaji Packaging Material</v>
          </cell>
          <cell r="D2113" t="str">
            <v> Rakesh Singh </v>
          </cell>
          <cell r="E2113">
            <v>8559933084</v>
          </cell>
          <cell r="F2113">
            <v>8559933084</v>
          </cell>
          <cell r="G2113" t="str">
            <v>rakeshsinghjodhpur@gmail.com</v>
          </cell>
          <cell r="H2113" t="str">
            <v>India</v>
          </cell>
          <cell r="I2113" t="str">
            <v>Rajasthan</v>
          </cell>
          <cell r="N2113" t="str">
            <v>INR</v>
          </cell>
          <cell r="S2113" t="str">
            <v>Jodhpur, Rajasthan,Jodhpur,Rajasthan</v>
          </cell>
          <cell r="AB2113" t="str">
            <v>Jodhpur, Rajasthan,Jodhpur,Rajasthan</v>
          </cell>
          <cell r="AU2113">
            <v>1</v>
          </cell>
        </row>
        <row r="2114">
          <cell r="B2114" t="str">
            <v>Aggarwal Enterprise</v>
          </cell>
          <cell r="D2114" t="str">
            <v> Rakesh Singhal </v>
          </cell>
          <cell r="E2114">
            <v>-9250311640</v>
          </cell>
          <cell r="F2114">
            <v>-9250311640</v>
          </cell>
          <cell r="G2114" t="str">
            <v>aggarwal197820@gmail.com</v>
          </cell>
          <cell r="H2114" t="str">
            <v>India</v>
          </cell>
          <cell r="I2114" t="str">
            <v>Chandigarh</v>
          </cell>
          <cell r="N2114" t="str">
            <v>INR</v>
          </cell>
          <cell r="U2114" t="str">
            <v>CHANDIGARH</v>
          </cell>
          <cell r="V2114" t="str">
            <v>CHANDIGARH</v>
          </cell>
          <cell r="X2114" t="str">
            <v>India</v>
          </cell>
          <cell r="Y2114">
            <v>9250311731</v>
          </cell>
          <cell r="AD2114" t="str">
            <v>CHANDIGARH</v>
          </cell>
          <cell r="AG2114" t="str">
            <v>INDIA</v>
          </cell>
          <cell r="AU2114">
            <v>1</v>
          </cell>
          <cell r="BK2114" t="str">
            <v>Purushottam Sir</v>
          </cell>
          <cell r="BL2114">
            <v>0</v>
          </cell>
          <cell r="BM2114" t="str">
            <v>No</v>
          </cell>
          <cell r="BN2114" t="str">
            <v>Direct Factory Truck</v>
          </cell>
          <cell r="BO2114" t="str">
            <v>No</v>
          </cell>
          <cell r="BP2114" t="str">
            <v>Trader</v>
          </cell>
          <cell r="BQ2114" t="str">
            <v>Anuj Sir</v>
          </cell>
          <cell r="BS2114" t="str">
            <v>Zahir Abbas</v>
          </cell>
          <cell r="BT2114" t="str">
            <v>As per requirement</v>
          </cell>
          <cell r="BU2114">
            <v>0</v>
          </cell>
        </row>
        <row r="2115">
          <cell r="B2115" t="str">
            <v>RAM DAS</v>
          </cell>
          <cell r="D2115" t="str">
            <v> RAM CHARAN </v>
          </cell>
          <cell r="E2115">
            <v>9999983983</v>
          </cell>
          <cell r="F2115">
            <v>9999983983</v>
          </cell>
          <cell r="H2115" t="str">
            <v>India</v>
          </cell>
          <cell r="N2115" t="str">
            <v>INR</v>
          </cell>
          <cell r="AU2115">
            <v>1</v>
          </cell>
        </row>
        <row r="2116">
          <cell r="B2116" t="str">
            <v>R V ENTERPRISES</v>
          </cell>
          <cell r="D2116" t="str">
            <v> Ram Kumar </v>
          </cell>
          <cell r="E2116">
            <v>9354330802</v>
          </cell>
          <cell r="F2116">
            <v>9354330802</v>
          </cell>
          <cell r="G2116" t="str">
            <v>rventerprises017@gmail.com</v>
          </cell>
          <cell r="H2116" t="str">
            <v>India</v>
          </cell>
          <cell r="I2116" t="str">
            <v>Uttar Pradesh</v>
          </cell>
          <cell r="N2116" t="str">
            <v>INR</v>
          </cell>
          <cell r="S2116" t="str">
            <v>,Ghaziabad,Uttar Pradesh</v>
          </cell>
          <cell r="AB2116" t="str">
            <v>,Ghaziabad,Uttar Pradesh</v>
          </cell>
          <cell r="BK2116" t="str">
            <v>Osama Sir</v>
          </cell>
          <cell r="BL2116" t="str">
            <v>8 PM - 10 PM</v>
          </cell>
          <cell r="BM2116" t="str">
            <v>No</v>
          </cell>
          <cell r="BN2116" t="str">
            <v>Haji Ji truck</v>
          </cell>
          <cell r="BO2116" t="str">
            <v>Yes</v>
          </cell>
          <cell r="BP2116" t="str">
            <v>Consumer</v>
          </cell>
          <cell r="BQ2116" t="str">
            <v>Shazman Sir</v>
          </cell>
          <cell r="BR2116" t="str">
            <v>EPE Sheets</v>
          </cell>
          <cell r="BS2116" t="str">
            <v>Osama</v>
          </cell>
          <cell r="BT2116" t="str">
            <v>As per requirement</v>
          </cell>
          <cell r="BU2116" t="str">
            <v>Electronic Supplier &amp;</v>
          </cell>
        </row>
        <row r="2117">
          <cell r="B2117" t="str">
            <v>Patel Ji Tent &amp; Tent Cloth House</v>
          </cell>
          <cell r="D2117" t="str">
            <v> Ram Lakhan </v>
          </cell>
          <cell r="E2117">
            <v>-9919189169</v>
          </cell>
          <cell r="F2117">
            <v>-9919189169</v>
          </cell>
          <cell r="H2117" t="str">
            <v>India</v>
          </cell>
          <cell r="I2117" t="str">
            <v>Uttar Pradesh</v>
          </cell>
          <cell r="N2117" t="str">
            <v>INR</v>
          </cell>
          <cell r="S2117" t="str">
            <v>Cinema Road , Railway Staition , Biswan, Sitapur, Uttar Pradesh,Sitapur,Uttar Pradesh 261201</v>
          </cell>
          <cell r="Y2117">
            <v>9919189260</v>
          </cell>
          <cell r="BK2117" t="str">
            <v>Purushottam Sir</v>
          </cell>
          <cell r="BL2117" t="str">
            <v>Any time according to schedule</v>
          </cell>
          <cell r="BM2117" t="str">
            <v>No</v>
          </cell>
          <cell r="BN2117" t="str">
            <v>Direct Factory Truck</v>
          </cell>
          <cell r="BO2117" t="str">
            <v>No</v>
          </cell>
          <cell r="BP2117" t="str">
            <v>Trader</v>
          </cell>
          <cell r="BQ2117" t="str">
            <v>Anuj Sir</v>
          </cell>
          <cell r="BR2117" t="str">
            <v>EPE Sheets</v>
          </cell>
          <cell r="BS2117" t="str">
            <v>Mohd Danish</v>
          </cell>
          <cell r="BT2117" t="str">
            <v>As per requirement</v>
          </cell>
          <cell r="BU2117" t="str">
            <v>Packing material store</v>
          </cell>
          <cell r="BV2117" t="str">
            <v>EPE Sheets</v>
          </cell>
        </row>
        <row r="2118">
          <cell r="B2118" t="str">
            <v>NORISYS TECHNOLOGY LIMITED</v>
          </cell>
          <cell r="C2118" t="str">
            <v>06AAACN2855K1ZD</v>
          </cell>
          <cell r="D2118" t="str">
            <v>Mr. RAM MAHA DEV MISHRA</v>
          </cell>
          <cell r="E2118">
            <v>9818308091</v>
          </cell>
          <cell r="H2118" t="str">
            <v>India</v>
          </cell>
          <cell r="I2118" t="str">
            <v>Haryana</v>
          </cell>
          <cell r="N2118" t="str">
            <v>INR</v>
          </cell>
          <cell r="S2118" t="str">
            <v>14/3 MATHURA ROAD MATHURA ROAD -121003</v>
          </cell>
          <cell r="U2118" t="str">
            <v>HARYANA</v>
          </cell>
          <cell r="V2118" t="str">
            <v>HARYANA</v>
          </cell>
          <cell r="W2118">
            <v>121003</v>
          </cell>
          <cell r="X2118" t="str">
            <v>Select Country</v>
          </cell>
          <cell r="Y2118">
            <v>9818308091</v>
          </cell>
          <cell r="AG2118" t="str">
            <v>Select Country</v>
          </cell>
          <cell r="AJ2118">
            <v>0</v>
          </cell>
          <cell r="AK2118">
            <v>0</v>
          </cell>
          <cell r="AL2118" t="str">
            <v>PARTY NAME MATERIAL SIZE THICKNESS RATE LIST C.C inc. C.C basic NORISYS PU 40 HARD 385X200 20 MM DELHI L.P+20 2000 1694.915254 NORISYS PU 40 HARD 385X200 30 MM DELHI L.P+20 2000 1694.915254 NORISYS PU 40 HARD 385X200 40 MM DELHI L.P+20 2000 1694.915254</v>
          </cell>
          <cell r="AT2118" t="str">
            <v>purushottam babbar</v>
          </cell>
          <cell r="AU2118">
            <v>75000</v>
          </cell>
          <cell r="BG2118">
            <v>0</v>
          </cell>
          <cell r="BI2118">
            <v>0</v>
          </cell>
          <cell r="BK2118" t="str">
            <v>Shazman Sir</v>
          </cell>
          <cell r="BL2118" t="str">
            <v>Any time according to schedule</v>
          </cell>
          <cell r="BM2118" t="str">
            <v>No</v>
          </cell>
          <cell r="BN2118" t="str">
            <v>Direct Factory Truck</v>
          </cell>
          <cell r="BO2118" t="str">
            <v>No</v>
          </cell>
          <cell r="BP2118" t="str">
            <v>Consumer</v>
          </cell>
          <cell r="BQ2118" t="str">
            <v>Rahul Sir</v>
          </cell>
          <cell r="BR2118" t="str">
            <v>EPE Rolls###EPE Sheets###EPE Articles</v>
          </cell>
          <cell r="BS2118" t="str">
            <v>Shazman</v>
          </cell>
          <cell r="BT2118" t="str">
            <v>As per requirement</v>
          </cell>
          <cell r="BU2118" t="str">
            <v>Electronic Supplier &amp;</v>
          </cell>
          <cell r="BW2118">
            <v>0</v>
          </cell>
          <cell r="BX2118" t="str">
            <v>Okhla</v>
          </cell>
        </row>
        <row r="2119">
          <cell r="B2119" t="str">
            <v>Vijay Sales Corporation</v>
          </cell>
          <cell r="D2119" t="str">
            <v> Ram Mohan Tiwari </v>
          </cell>
          <cell r="E2119">
            <v>8287467479</v>
          </cell>
          <cell r="F2119">
            <v>8287467479</v>
          </cell>
          <cell r="G2119" t="str">
            <v>rammohan6843@gmail.com</v>
          </cell>
          <cell r="H2119" t="str">
            <v>India</v>
          </cell>
          <cell r="I2119" t="str">
            <v>Uttar Pradesh</v>
          </cell>
          <cell r="N2119" t="str">
            <v>INR</v>
          </cell>
          <cell r="S2119" t="str">
            <v>G-88 , Sector 9 , Noida 201301</v>
          </cell>
          <cell r="AB2119" t="str">
            <v>G-88 , Sector 9 , Noida 201301</v>
          </cell>
          <cell r="AU2119">
            <v>1</v>
          </cell>
        </row>
        <row r="2120">
          <cell r="B2120" t="str">
            <v>Ram Murti Yadav</v>
          </cell>
          <cell r="D2120" t="str">
            <v> Ram Murti Yadav </v>
          </cell>
          <cell r="E2120">
            <v>-9873794226</v>
          </cell>
          <cell r="F2120">
            <v>-9873794226</v>
          </cell>
          <cell r="G2120" t="str">
            <v>rammurtiyadav50@gmail.com</v>
          </cell>
          <cell r="H2120" t="str">
            <v>India</v>
          </cell>
          <cell r="I2120" t="str">
            <v>Haryana</v>
          </cell>
          <cell r="N2120" t="str">
            <v>INR</v>
          </cell>
          <cell r="S2120" t="str">
            <v>Faridabad, Haryana,Faridabad,Haryana</v>
          </cell>
          <cell r="AB2120" t="str">
            <v>Faridabad, Haryana,Faridabad,Haryana</v>
          </cell>
          <cell r="BK2120" t="str">
            <v>Anuj Kumar Sir</v>
          </cell>
          <cell r="BL2120">
            <v>0</v>
          </cell>
          <cell r="BM2120">
            <v>0</v>
          </cell>
          <cell r="BN2120">
            <v>0</v>
          </cell>
          <cell r="BO2120" t="str">
            <v>Yes</v>
          </cell>
          <cell r="BP2120" t="str">
            <v>Consumer</v>
          </cell>
          <cell r="BQ2120" t="str">
            <v>Anuj Sir</v>
          </cell>
          <cell r="BR2120" t="str">
            <v>EPE Sheets</v>
          </cell>
          <cell r="BS2120" t="str">
            <v>Sourabh Gupta</v>
          </cell>
          <cell r="BT2120">
            <v>0</v>
          </cell>
          <cell r="BU2120">
            <v>0</v>
          </cell>
        </row>
        <row r="2121">
          <cell r="B2121" t="str">
            <v>NICE GOODS</v>
          </cell>
          <cell r="C2121" t="str">
            <v>07AAHPM8989P1ZH</v>
          </cell>
          <cell r="D2121" t="str">
            <v> RAMAN </v>
          </cell>
          <cell r="E2121">
            <v>9811155574</v>
          </cell>
          <cell r="F2121">
            <v>9811155574</v>
          </cell>
          <cell r="H2121" t="str">
            <v>India</v>
          </cell>
          <cell r="I2121" t="str">
            <v>Delhi</v>
          </cell>
          <cell r="N2121" t="str">
            <v>INR</v>
          </cell>
          <cell r="R2121" t="str">
            <v>NICE GOODS</v>
          </cell>
          <cell r="S2121" t="str">
            <v>A-93, SECTOR-4 , BAWANA INDU. AREA</v>
          </cell>
          <cell r="U2121" t="str">
            <v>BAWANA</v>
          </cell>
          <cell r="V2121" t="str">
            <v>DELHI</v>
          </cell>
          <cell r="W2121">
            <v>110039</v>
          </cell>
          <cell r="X2121" t="str">
            <v>INDIA</v>
          </cell>
          <cell r="Y2121">
            <v>9811155574</v>
          </cell>
          <cell r="Z2121" t="str">
            <v>-</v>
          </cell>
          <cell r="AA2121" t="str">
            <v>NICE GOODS</v>
          </cell>
          <cell r="AB2121" t="str">
            <v>A-93, SECTOR-4 , BAWANA INDU. AREA</v>
          </cell>
          <cell r="AD2121" t="str">
            <v>BAWANA</v>
          </cell>
          <cell r="AE2121" t="str">
            <v>DELHI</v>
          </cell>
          <cell r="AF2121">
            <v>110039</v>
          </cell>
          <cell r="AG2121" t="str">
            <v>INDIA</v>
          </cell>
          <cell r="AH2121">
            <v>9811155574</v>
          </cell>
          <cell r="AI2121" t="str">
            <v>-</v>
          </cell>
          <cell r="AT2121" t="str">
            <v>Chandan Kumar</v>
          </cell>
          <cell r="BG2121">
            <v>0</v>
          </cell>
          <cell r="BI2121">
            <v>0</v>
          </cell>
          <cell r="BL2121">
            <v>0</v>
          </cell>
          <cell r="BM2121">
            <v>0</v>
          </cell>
          <cell r="BO2121" t="str">
            <v>Yes</v>
          </cell>
          <cell r="BQ2121">
            <v>0</v>
          </cell>
          <cell r="BT2121">
            <v>0</v>
          </cell>
          <cell r="BW2121">
            <v>0</v>
          </cell>
          <cell r="BX2121" t="str">
            <v>Bawana</v>
          </cell>
        </row>
        <row r="2122">
          <cell r="B2122" t="str">
            <v>GALAXY PACKERS</v>
          </cell>
          <cell r="C2122" t="str">
            <v>07AHUPJ9333J1ZP</v>
          </cell>
          <cell r="D2122" t="str">
            <v>Mr. RAMAN JI </v>
          </cell>
          <cell r="E2122">
            <v>8920706777</v>
          </cell>
          <cell r="H2122" t="str">
            <v>India</v>
          </cell>
          <cell r="I2122" t="str">
            <v>Delhi</v>
          </cell>
          <cell r="N2122" t="str">
            <v>INR</v>
          </cell>
          <cell r="O2122" t="str">
            <v>THE MATERIAL WILL BE READY WITHIN 3-5 WORKING DAYS TOLERANCE TO BE CONSIDERED +-10 TO 15 MM PAYMENT 100 % ADVANCE PRICES ARE F.O.R`</v>
          </cell>
          <cell r="S2122" t="str">
            <v>Wz-217 madipur village Near Shiv Mandir Road Delhi-110063</v>
          </cell>
          <cell r="U2122" t="str">
            <v>DELHI</v>
          </cell>
          <cell r="V2122" t="str">
            <v>DELHI</v>
          </cell>
          <cell r="W2122">
            <v>110063</v>
          </cell>
          <cell r="X2122" t="str">
            <v>INDIA</v>
          </cell>
          <cell r="Y2122">
            <v>8920706777</v>
          </cell>
          <cell r="Z2122" t="str">
            <v>-</v>
          </cell>
          <cell r="AJ2122">
            <v>0</v>
          </cell>
          <cell r="AK2122">
            <v>0</v>
          </cell>
          <cell r="AT2122" t="str">
            <v>purushottam babbar</v>
          </cell>
          <cell r="AU2122">
            <v>100000</v>
          </cell>
          <cell r="BG2122">
            <v>0</v>
          </cell>
          <cell r="BI2122">
            <v>0</v>
          </cell>
          <cell r="BL2122" t="str">
            <v>10 AM - 12 Noon</v>
          </cell>
          <cell r="BM2122" t="str">
            <v>Yes</v>
          </cell>
          <cell r="BN2122" t="str">
            <v>Direct Factory Truck</v>
          </cell>
          <cell r="BO2122" t="str">
            <v>Yes</v>
          </cell>
          <cell r="BP2122" t="str">
            <v>Consumer</v>
          </cell>
          <cell r="BQ2122" t="str">
            <v>Anuj Sir</v>
          </cell>
          <cell r="BR2122" t="str">
            <v>EPE Articles</v>
          </cell>
          <cell r="BS2122" t="str">
            <v>Purushottam ji</v>
          </cell>
          <cell r="BT2122" t="str">
            <v>Regular</v>
          </cell>
          <cell r="BV2122" t="str">
            <v>EPE Rolls</v>
          </cell>
          <cell r="BW2122">
            <v>0</v>
          </cell>
          <cell r="BX2122" t="str">
            <v>Motia Khan</v>
          </cell>
        </row>
        <row r="2123">
          <cell r="B2123" t="str">
            <v>Sai Ma Car</v>
          </cell>
          <cell r="D2123" t="str">
            <v> Raman Kohli </v>
          </cell>
          <cell r="E2123">
            <v>-8802318570</v>
          </cell>
          <cell r="F2123">
            <v>-8802318570</v>
          </cell>
          <cell r="G2123" t="str">
            <v>ramankohli917@gmail.com</v>
          </cell>
          <cell r="H2123" t="str">
            <v>India</v>
          </cell>
          <cell r="N2123" t="str">
            <v>INR</v>
          </cell>
          <cell r="S2123" t="str">
            <v>WZ276, Delhi, Delhi, 110063,Delhi,Delhi</v>
          </cell>
          <cell r="AB2123" t="str">
            <v>WZ276, Delhi, Delhi, 110063,Delhi,Delhi</v>
          </cell>
          <cell r="AU2123">
            <v>1</v>
          </cell>
        </row>
        <row r="2124">
          <cell r="B2124" t="str">
            <v>Krishna Robotics</v>
          </cell>
          <cell r="C2124" t="str">
            <v>06BAJPR5035C1ZV</v>
          </cell>
          <cell r="D2124" t="str">
            <v> Raman Malik </v>
          </cell>
          <cell r="E2124">
            <v>9717825356</v>
          </cell>
          <cell r="F2124">
            <v>9717825356</v>
          </cell>
          <cell r="G2124" t="str">
            <v>krishanarobotics@gmail.com</v>
          </cell>
          <cell r="H2124" t="str">
            <v>India</v>
          </cell>
          <cell r="I2124" t="str">
            <v>Haryana</v>
          </cell>
          <cell r="N2124" t="str">
            <v>INR</v>
          </cell>
          <cell r="R2124" t="str">
            <v>Krishna Robotics</v>
          </cell>
          <cell r="S2124" t="str">
            <v>PLOT NO. 547, SECTOR 51, GURGAON HAYANA-122001</v>
          </cell>
          <cell r="U2124" t="str">
            <v>Delhi</v>
          </cell>
          <cell r="V2124" t="str">
            <v>Delhi</v>
          </cell>
          <cell r="W2124">
            <v>122001</v>
          </cell>
          <cell r="X2124" t="str">
            <v>India</v>
          </cell>
          <cell r="Y2124">
            <v>9717825356</v>
          </cell>
          <cell r="AB2124" t="str">
            <v>PLOT NO. 547, SECTOR 51, GURGAON HAYANA-122001</v>
          </cell>
          <cell r="AJ2124">
            <v>0</v>
          </cell>
          <cell r="AK2124">
            <v>0</v>
          </cell>
          <cell r="AT2124" t="str">
            <v>Nawed Akhter</v>
          </cell>
          <cell r="AU2124">
            <v>10000</v>
          </cell>
          <cell r="BG2124">
            <v>0</v>
          </cell>
          <cell r="BI2124">
            <v>0</v>
          </cell>
          <cell r="BK2124" t="str">
            <v>Naved sir</v>
          </cell>
          <cell r="BL2124" t="str">
            <v>Any time according to schedule</v>
          </cell>
          <cell r="BM2124" t="str">
            <v>No</v>
          </cell>
          <cell r="BN2124" t="str">
            <v>C &amp; F</v>
          </cell>
          <cell r="BO2124" t="str">
            <v>Yes</v>
          </cell>
          <cell r="BP2124" t="str">
            <v>Consumer + Trader</v>
          </cell>
          <cell r="BQ2124" t="str">
            <v>Anuj Sir</v>
          </cell>
          <cell r="BR2124" t="str">
            <v>P.U sheets</v>
          </cell>
          <cell r="BS2124" t="str">
            <v>Naved ji</v>
          </cell>
          <cell r="BT2124" t="str">
            <v>As per requirement</v>
          </cell>
          <cell r="BW2124" t="str">
            <v>Yes</v>
          </cell>
          <cell r="BX2124" t="str">
            <v>Okhla</v>
          </cell>
        </row>
        <row r="2125">
          <cell r="B2125" t="str">
            <v>Simpel Integral Privated Limited</v>
          </cell>
          <cell r="C2125" t="str">
            <v>06ABBCS7444P1ZS</v>
          </cell>
          <cell r="D2125" t="str">
            <v> Ramanand </v>
          </cell>
          <cell r="E2125">
            <v>8587840319</v>
          </cell>
          <cell r="F2125">
            <v>8587840319</v>
          </cell>
          <cell r="H2125" t="str">
            <v>India</v>
          </cell>
          <cell r="I2125" t="str">
            <v>Haryana</v>
          </cell>
          <cell r="N2125" t="str">
            <v>INR</v>
          </cell>
          <cell r="S2125" t="str">
            <v>273/8, Sector 8, IMT Manesar, Haryana- 122050</v>
          </cell>
          <cell r="AB2125" t="str">
            <v>273/8, Sector 8, IMT Manesar, Haryana- 122050</v>
          </cell>
        </row>
        <row r="2126">
          <cell r="B2126" t="str">
            <v>INGENIOUS APPLIENCES &amp; PACKAGING</v>
          </cell>
          <cell r="C2126" t="str">
            <v>06AAACI0814R1ZH</v>
          </cell>
          <cell r="D2126" t="str">
            <v> RAMANUJ </v>
          </cell>
          <cell r="E2126">
            <v>9312275492</v>
          </cell>
          <cell r="H2126" t="str">
            <v>India</v>
          </cell>
          <cell r="I2126" t="str">
            <v>Haryana</v>
          </cell>
          <cell r="N2126" t="str">
            <v>INR</v>
          </cell>
          <cell r="O2126" t="str">
            <v>THE MATERIAL WILL BE READY WITHIN 3-5 WORKING DAYS TOLERANCE TO BE CONSIDERED +-2-3MM PAYMENT 100 % ADVANCE PRICES ARE F.O.R ON FULL TRUCK</v>
          </cell>
          <cell r="S2126" t="str">
            <v>753-754, Udyog Vihar Phase V , Gurgaon -122016 (H.R)</v>
          </cell>
          <cell r="U2126" t="str">
            <v>HARYANA</v>
          </cell>
          <cell r="V2126" t="str">
            <v>HARYANA</v>
          </cell>
          <cell r="W2126">
            <v>122016</v>
          </cell>
          <cell r="X2126" t="str">
            <v>INDIA</v>
          </cell>
          <cell r="Y2126">
            <v>9312275492</v>
          </cell>
          <cell r="Z2126" t="str">
            <v>-</v>
          </cell>
          <cell r="AB2126" t="str">
            <v>Plot No-371 Phase-2 Udyog Vihar Gurgaon-122016 (H.R) HARYANA 122016 INDIA 9312275492</v>
          </cell>
          <cell r="AJ2126">
            <v>500000</v>
          </cell>
          <cell r="AK2126">
            <v>45</v>
          </cell>
          <cell r="AT2126" t="str">
            <v>purushottam babbar</v>
          </cell>
          <cell r="AU2126">
            <v>50000</v>
          </cell>
          <cell r="BK2126" t="str">
            <v>Purushottam Sir</v>
          </cell>
          <cell r="BL2126" t="str">
            <v>12 Night - 2 AM</v>
          </cell>
          <cell r="BM2126" t="str">
            <v>No</v>
          </cell>
          <cell r="BN2126" t="str">
            <v>Direct Factory Truck</v>
          </cell>
          <cell r="BO2126" t="str">
            <v>No</v>
          </cell>
          <cell r="BP2126" t="str">
            <v>Consumer + Trader</v>
          </cell>
          <cell r="BQ2126" t="str">
            <v>Shazman Sir</v>
          </cell>
          <cell r="BR2126" t="str">
            <v>EPE Fitments###Corrugated box###Tape</v>
          </cell>
          <cell r="BS2126" t="str">
            <v>Purushottam ji</v>
          </cell>
          <cell r="BT2126" t="str">
            <v>Regular</v>
          </cell>
        </row>
        <row r="2127">
          <cell r="B2127" t="str">
            <v>should be deleted Ingenious Appliances</v>
          </cell>
          <cell r="D2127" t="str">
            <v> Ramanuj Yadav </v>
          </cell>
          <cell r="E2127" t="str">
            <v>.</v>
          </cell>
          <cell r="H2127" t="str">
            <v>India</v>
          </cell>
          <cell r="I2127" t="str">
            <v>Haryana</v>
          </cell>
          <cell r="N2127" t="str">
            <v>INR</v>
          </cell>
          <cell r="S2127" t="str">
            <v>Gurgaon</v>
          </cell>
          <cell r="AB2127" t="str">
            <v>Gurgaon</v>
          </cell>
          <cell r="AT2127" t="str">
            <v>purushottam babbar</v>
          </cell>
          <cell r="AU2127">
            <v>50000</v>
          </cell>
          <cell r="BL2127">
            <v>0</v>
          </cell>
          <cell r="BM2127">
            <v>0</v>
          </cell>
          <cell r="BO2127" t="str">
            <v>No</v>
          </cell>
          <cell r="BQ2127">
            <v>0</v>
          </cell>
          <cell r="BT2127">
            <v>0</v>
          </cell>
        </row>
        <row r="2128">
          <cell r="B2128" t="str">
            <v>Daat Da Architects Private Limited</v>
          </cell>
          <cell r="D2128" t="str">
            <v> Ramavtar Mahto </v>
          </cell>
          <cell r="E2128">
            <v>-9810119632</v>
          </cell>
          <cell r="F2128">
            <v>-9810119632</v>
          </cell>
          <cell r="G2128" t="str">
            <v>mahtoramavatar@gmail.com</v>
          </cell>
          <cell r="H2128" t="str">
            <v>India</v>
          </cell>
          <cell r="I2128" t="str">
            <v>Delhi</v>
          </cell>
          <cell r="N2128" t="str">
            <v>INR</v>
          </cell>
          <cell r="S2128" t="str">
            <v>K-1/15, C.R. Park. New Delhi - 110019 3rd Floor Above RBL Bank.</v>
          </cell>
          <cell r="Y2128">
            <v>9873098442</v>
          </cell>
          <cell r="AB2128" t="str">
            <v>K-1/15, C.R. Park. New Delhi - 110019 3rd Floor Above RBL Bank.</v>
          </cell>
          <cell r="AT2128" t="str">
            <v>General ID</v>
          </cell>
          <cell r="BK2128" t="str">
            <v>Purushottam Sir</v>
          </cell>
          <cell r="BL2128">
            <v>0</v>
          </cell>
          <cell r="BM2128" t="str">
            <v>No</v>
          </cell>
          <cell r="BN2128" t="str">
            <v>Riksha</v>
          </cell>
          <cell r="BO2128" t="str">
            <v>Yes</v>
          </cell>
          <cell r="BP2128" t="str">
            <v>Consumer</v>
          </cell>
          <cell r="BQ2128" t="str">
            <v>Anuj Sir</v>
          </cell>
          <cell r="BR2128" t="str">
            <v>EPE Rolls</v>
          </cell>
          <cell r="BS2128" t="str">
            <v>Sourabh Gupta</v>
          </cell>
          <cell r="BT2128" t="str">
            <v>One timer</v>
          </cell>
          <cell r="BV2128" t="str">
            <v>EPE Rolls</v>
          </cell>
        </row>
        <row r="2129">
          <cell r="B2129" t="str">
            <v>SIS Limited Bihar</v>
          </cell>
          <cell r="C2129" t="str">
            <v>10AAECS3538A1Z2</v>
          </cell>
          <cell r="D2129" t="str">
            <v> Ramdhari Singh </v>
          </cell>
          <cell r="E2129">
            <v>8084715226</v>
          </cell>
          <cell r="F2129">
            <v>8084715226</v>
          </cell>
          <cell r="H2129" t="str">
            <v>India</v>
          </cell>
          <cell r="I2129" t="str">
            <v>Bihar</v>
          </cell>
          <cell r="N2129" t="str">
            <v>INR</v>
          </cell>
          <cell r="S2129" t="str">
            <v>Shahi bhawan, Fourth Floor, Exhibition Road, Patna, Patna, Bihar, 800001</v>
          </cell>
          <cell r="AB2129" t="str">
            <v>Shahi bhawan, Fourth Floor, Exhibition Road, Patna, Patna, Bihar, 800001</v>
          </cell>
        </row>
        <row r="2130">
          <cell r="B2130" t="str">
            <v>Ramesh Chandra Regar</v>
          </cell>
          <cell r="D2130" t="str">
            <v> Ramesh Chandra Regar </v>
          </cell>
          <cell r="E2130">
            <v>9602561143</v>
          </cell>
          <cell r="F2130">
            <v>9602561143</v>
          </cell>
          <cell r="H2130" t="str">
            <v>India</v>
          </cell>
          <cell r="I2130" t="str">
            <v>Rajasthan</v>
          </cell>
          <cell r="N2130" t="str">
            <v>INR</v>
          </cell>
          <cell r="S2130" t="str">
            <v>S/O Mohan Lal Regar, MANGLAPURA, Kuraj, Kuraj</v>
          </cell>
          <cell r="U2130" t="str">
            <v>Rajsamand</v>
          </cell>
          <cell r="V2130" t="str">
            <v>Rajasthan</v>
          </cell>
          <cell r="W2130">
            <v>213328</v>
          </cell>
          <cell r="Y2130">
            <v>9602561143</v>
          </cell>
        </row>
        <row r="2131">
          <cell r="B2131" t="str">
            <v>Sai Electricals</v>
          </cell>
          <cell r="C2131" t="str">
            <v>07AJEPG1651Q1Z0</v>
          </cell>
          <cell r="D2131" t="str">
            <v> Ramesh Gupta </v>
          </cell>
          <cell r="E2131">
            <v>9811896012</v>
          </cell>
          <cell r="F2131">
            <v>9811896012</v>
          </cell>
          <cell r="G2131" t="str">
            <v>rameshgupta6017@gmail.com</v>
          </cell>
          <cell r="H2131" t="str">
            <v>India</v>
          </cell>
          <cell r="I2131" t="str">
            <v>Delhi</v>
          </cell>
          <cell r="N2131" t="str">
            <v>INR</v>
          </cell>
          <cell r="R2131" t="str">
            <v>Sai Electricals</v>
          </cell>
          <cell r="S2131" t="str">
            <v>RZ-11/317 , GALI NO. 11 , SHIVPURI WEST SAGARPUR</v>
          </cell>
          <cell r="U2131" t="str">
            <v>DELHI</v>
          </cell>
          <cell r="V2131" t="str">
            <v>DELHI</v>
          </cell>
          <cell r="W2131">
            <v>110046</v>
          </cell>
          <cell r="X2131" t="str">
            <v>INDIA</v>
          </cell>
          <cell r="Y2131">
            <v>9811896012</v>
          </cell>
          <cell r="Z2131" t="str">
            <v>-</v>
          </cell>
          <cell r="AA2131" t="str">
            <v>Sai Electricals</v>
          </cell>
          <cell r="AB2131" t="str">
            <v>RZ-11/317 , GALI NO. 11 , SHIVPURI WEST SAGARPUR</v>
          </cell>
          <cell r="AD2131" t="str">
            <v>DELHI</v>
          </cell>
          <cell r="AE2131" t="str">
            <v>DELHI</v>
          </cell>
          <cell r="AF2131">
            <v>110046</v>
          </cell>
          <cell r="AG2131" t="str">
            <v>INDIA</v>
          </cell>
          <cell r="AH2131">
            <v>9811896012</v>
          </cell>
          <cell r="AI2131" t="str">
            <v>-</v>
          </cell>
          <cell r="AT2131" t="str">
            <v>Suman Jha</v>
          </cell>
          <cell r="BG2131">
            <v>0</v>
          </cell>
          <cell r="BI2131">
            <v>0</v>
          </cell>
          <cell r="BL2131">
            <v>0</v>
          </cell>
          <cell r="BM2131">
            <v>0</v>
          </cell>
          <cell r="BO2131" t="str">
            <v>Yes</v>
          </cell>
          <cell r="BQ2131">
            <v>0</v>
          </cell>
          <cell r="BT2131">
            <v>0</v>
          </cell>
          <cell r="BW2131">
            <v>0</v>
          </cell>
          <cell r="BX2131" t="str">
            <v>Bawana</v>
          </cell>
        </row>
        <row r="2132">
          <cell r="B2132" t="str">
            <v>ONKAR CREATIONS</v>
          </cell>
          <cell r="C2132" t="str">
            <v>07ABLPA9139L1ZB</v>
          </cell>
          <cell r="D2132" t="str">
            <v> RAMESH KUMAR AGARWAL </v>
          </cell>
          <cell r="E2132">
            <v>8447717070</v>
          </cell>
          <cell r="F2132">
            <v>8447717070</v>
          </cell>
          <cell r="H2132" t="str">
            <v>India</v>
          </cell>
          <cell r="I2132" t="str">
            <v>Delhi</v>
          </cell>
          <cell r="N2132" t="str">
            <v>INR</v>
          </cell>
          <cell r="S2132" t="str">
            <v>House No. 174,, Main Road, Near Syndicate Bank, Haiderpur, North West Delhi, Delhi, 110088</v>
          </cell>
          <cell r="U2132" t="str">
            <v>DELHI</v>
          </cell>
          <cell r="V2132" t="str">
            <v>DELHI</v>
          </cell>
          <cell r="W2132">
            <v>110088</v>
          </cell>
          <cell r="X2132" t="str">
            <v>INDIA</v>
          </cell>
          <cell r="Y2132">
            <v>8447717070</v>
          </cell>
          <cell r="AJ2132">
            <v>0</v>
          </cell>
          <cell r="AK2132">
            <v>0</v>
          </cell>
          <cell r="AT2132" t="str">
            <v>purushottam babbar</v>
          </cell>
          <cell r="AU2132">
            <v>20000</v>
          </cell>
          <cell r="BG2132">
            <v>0</v>
          </cell>
          <cell r="BI2132">
            <v>0</v>
          </cell>
          <cell r="BK2132" t="str">
            <v>Purushottam Sir</v>
          </cell>
          <cell r="BL2132" t="str">
            <v>8 PM - 10 PM</v>
          </cell>
          <cell r="BM2132" t="str">
            <v>Yes</v>
          </cell>
          <cell r="BN2132" t="str">
            <v>Direct Factory Truck</v>
          </cell>
          <cell r="BO2132" t="str">
            <v>Yes</v>
          </cell>
          <cell r="BP2132" t="str">
            <v>Consumer</v>
          </cell>
          <cell r="BQ2132" t="str">
            <v>Anuj Sir</v>
          </cell>
          <cell r="BR2132" t="str">
            <v>P.U sheets###PU Foam Article</v>
          </cell>
          <cell r="BS2132" t="str">
            <v>Aamir</v>
          </cell>
          <cell r="BT2132" t="str">
            <v>As per requirement</v>
          </cell>
          <cell r="BV2132" t="str">
            <v>Pu foam</v>
          </cell>
          <cell r="BW2132">
            <v>0</v>
          </cell>
          <cell r="BX2132" t="str">
            <v>Okhla</v>
          </cell>
        </row>
        <row r="2133">
          <cell r="B2133" t="str">
            <v>Hilex industry India</v>
          </cell>
          <cell r="C2133" t="str">
            <v>06AZYPK4583F1ZS</v>
          </cell>
          <cell r="D2133" t="str">
            <v> Ramesh Yadav </v>
          </cell>
          <cell r="E2133">
            <v>9910665588</v>
          </cell>
          <cell r="F2133">
            <v>9910665588</v>
          </cell>
          <cell r="G2133" t="str">
            <v>accounts@hilexindia.com</v>
          </cell>
          <cell r="H2133" t="str">
            <v>India</v>
          </cell>
          <cell r="I2133" t="str">
            <v>Haryana</v>
          </cell>
          <cell r="N2133" t="str">
            <v>INR</v>
          </cell>
          <cell r="S2133" t="str">
            <v>KHEWAT NO 12/12, MUSTILE NO 38, KILLA NO 4, SECTOR -93, HAYATPUR, Gurugram, Haryana, 122505</v>
          </cell>
          <cell r="AB2133" t="str">
            <v>KHEWAT NO 12/12, MUSTILE NO 38, KILLA NO 4, SECTOR -93, HAYATPUR, Gurugram, Haryana, 122505</v>
          </cell>
        </row>
        <row r="2134">
          <cell r="B2134" t="str">
            <v>Ramnder</v>
          </cell>
          <cell r="D2134" t="str">
            <v> Ramnder </v>
          </cell>
          <cell r="E2134">
            <v>-7048950629</v>
          </cell>
          <cell r="F2134">
            <v>-7048950629</v>
          </cell>
          <cell r="G2134" t="str">
            <v>accounts@nuhydro.com</v>
          </cell>
          <cell r="H2134" t="str">
            <v>India</v>
          </cell>
          <cell r="I2134" t="str">
            <v>Uttar Pradesh</v>
          </cell>
          <cell r="N2134" t="str">
            <v>INR</v>
          </cell>
          <cell r="S2134" t="str">
            <v>Noida, Uttar Pradesh,Noida,Uttar Pradesh</v>
          </cell>
          <cell r="AB2134" t="str">
            <v>Noida, Uttar Pradesh,Noida,Uttar Pradesh</v>
          </cell>
          <cell r="AU2134">
            <v>1</v>
          </cell>
          <cell r="BK2134" t="str">
            <v>Purushottam Sir</v>
          </cell>
          <cell r="BL2134">
            <v>0</v>
          </cell>
          <cell r="BM2134" t="str">
            <v>No</v>
          </cell>
          <cell r="BN2134" t="str">
            <v>Direct Factory Truck</v>
          </cell>
          <cell r="BO2134" t="str">
            <v>No</v>
          </cell>
          <cell r="BP2134" t="str">
            <v>Consumer + Trader</v>
          </cell>
          <cell r="BQ2134" t="str">
            <v>Anuj Sir</v>
          </cell>
          <cell r="BS2134" t="str">
            <v>Zahir Abbas</v>
          </cell>
          <cell r="BT2134" t="str">
            <v>Regular</v>
          </cell>
        </row>
        <row r="2135">
          <cell r="B2135" t="str">
            <v>Shri Viswakarma.</v>
          </cell>
          <cell r="C2135" t="str">
            <v>08BEHPR9663A1Z7</v>
          </cell>
          <cell r="D2135" t="str">
            <v> Ramotar </v>
          </cell>
          <cell r="E2135">
            <v>9664252060</v>
          </cell>
          <cell r="F2135">
            <v>9664252060</v>
          </cell>
          <cell r="G2135" t="str">
            <v>ramotarkhicharramotar@gmail.com</v>
          </cell>
          <cell r="H2135" t="str">
            <v>India</v>
          </cell>
          <cell r="I2135" t="str">
            <v>Rajasthan</v>
          </cell>
          <cell r="N2135" t="str">
            <v>INR</v>
          </cell>
          <cell r="S2135" t="str">
            <v>NIMBI JODHAN TO BAKRIYA, KHSRA NO 3274/3071, Nimbi Jodhan Bypass, New Foundation Public School, VEER TEJA COLONY, Nimbi Jodhan, Nagaur, Rajasthan, 341316</v>
          </cell>
          <cell r="AB2135" t="str">
            <v>NIMBI JODHAN TO BAKRIYA, KHSRA NO 3274/3071, Nimbi Jodhan Bypass, New Foundation Public School, VEER TEJA COLONY, Nimbi Jodhan, Nagaur, Rajasthan, 341316</v>
          </cell>
        </row>
        <row r="2136">
          <cell r="B2136" t="str">
            <v>M/S R V CREATIONS</v>
          </cell>
          <cell r="C2136" t="str">
            <v>18FKRPS3446G1ZH</v>
          </cell>
          <cell r="D2136" t="str">
            <v> Rana Singh </v>
          </cell>
          <cell r="E2136">
            <v>7002374659</v>
          </cell>
          <cell r="F2136">
            <v>7002374659</v>
          </cell>
          <cell r="G2136" t="str">
            <v>vs2924038@gmail.com</v>
          </cell>
          <cell r="H2136" t="str">
            <v>India</v>
          </cell>
          <cell r="I2136" t="str">
            <v>Assam</v>
          </cell>
          <cell r="N2136" t="str">
            <v>INR</v>
          </cell>
          <cell r="S2136" t="str">
            <v>LOKHRA ROAD, ADAGODAM, ODALBAKHRA, LALGANESH, Kamrup</v>
          </cell>
          <cell r="U2136" t="str">
            <v>Metropolitan</v>
          </cell>
          <cell r="V2136" t="str">
            <v>Assam</v>
          </cell>
          <cell r="W2136">
            <v>781034</v>
          </cell>
          <cell r="Y2136">
            <v>7002374659</v>
          </cell>
        </row>
        <row r="2137">
          <cell r="B2137" t="str">
            <v>SURGEINE HEALTHCARE INDIA PRIVATE LIMITED</v>
          </cell>
          <cell r="C2137" t="str">
            <v>06AALCS7559Q1ZA</v>
          </cell>
          <cell r="D2137" t="str">
            <v> Ranjan Kumar </v>
          </cell>
          <cell r="E2137">
            <v>9310990936</v>
          </cell>
          <cell r="F2137">
            <v>9310990936</v>
          </cell>
          <cell r="G2137" t="str">
            <v>rk848122@gmail.com</v>
          </cell>
          <cell r="H2137" t="str">
            <v>India</v>
          </cell>
          <cell r="I2137" t="str">
            <v>Haryana</v>
          </cell>
          <cell r="N2137" t="str">
            <v>INR</v>
          </cell>
          <cell r="R2137" t="str">
            <v>SURGEINE HEALTHCARE INDIA PRIVATE LIMITED</v>
          </cell>
          <cell r="S2137" t="str">
            <v>174-175-176, HSIIDC, Matrix Power &amp; Automation, Sector 38, Rai Industrial Area, Sonipat, Haryana, 131029</v>
          </cell>
          <cell r="U2137" t="str">
            <v>Sonipat</v>
          </cell>
          <cell r="V2137" t="str">
            <v>Haryana</v>
          </cell>
          <cell r="W2137">
            <v>131029</v>
          </cell>
          <cell r="X2137" t="str">
            <v>India</v>
          </cell>
          <cell r="Y2137">
            <v>9310990936</v>
          </cell>
          <cell r="AB2137" t="str">
            <v>174-175-176, HSIIDC, Matrix Power &amp; Automation, Sector 38, Rai Industrial Area, Sonipat, Haryana, 131029</v>
          </cell>
          <cell r="AT2137" t="str">
            <v>Zaheer Mohd</v>
          </cell>
          <cell r="BG2137">
            <v>0</v>
          </cell>
          <cell r="BI2137">
            <v>0</v>
          </cell>
          <cell r="BK2137" t="str">
            <v>Purushottam Sir</v>
          </cell>
          <cell r="BL2137" t="str">
            <v>Any time according to schedule</v>
          </cell>
          <cell r="BM2137" t="str">
            <v>No</v>
          </cell>
          <cell r="BO2137" t="str">
            <v>Yes</v>
          </cell>
          <cell r="BP2137" t="str">
            <v>Exporter</v>
          </cell>
          <cell r="BQ2137" t="str">
            <v>Shazman Sir</v>
          </cell>
          <cell r="BR2137" t="str">
            <v>P.U sheets</v>
          </cell>
          <cell r="BS2137" t="str">
            <v>Naved ji</v>
          </cell>
          <cell r="BT2137" t="str">
            <v>As per requirement</v>
          </cell>
          <cell r="BU2137" t="str">
            <v>Medicine Line</v>
          </cell>
          <cell r="BV2137" t="str">
            <v>Pu foam</v>
          </cell>
          <cell r="BW2137" t="str">
            <v>No</v>
          </cell>
          <cell r="BX2137" t="str">
            <v>Okhla</v>
          </cell>
        </row>
        <row r="2138">
          <cell r="B2138" t="str">
            <v>Lifelong Enterprise</v>
          </cell>
          <cell r="C2138" t="str">
            <v>09IHDPD8181H1Z1</v>
          </cell>
          <cell r="D2138" t="str">
            <v> Ranjan Kumar </v>
          </cell>
          <cell r="E2138">
            <v>7982656878</v>
          </cell>
          <cell r="F2138">
            <v>7982656878</v>
          </cell>
          <cell r="G2138" t="str">
            <v>ranjankumar8510@gmail.com</v>
          </cell>
          <cell r="H2138" t="str">
            <v>India</v>
          </cell>
          <cell r="I2138" t="str">
            <v>Uttar Pradesh</v>
          </cell>
          <cell r="N2138" t="str">
            <v>INR</v>
          </cell>
          <cell r="S2138" t="str">
            <v>Rc -298, Bharat Nagar, Khora Colony</v>
          </cell>
          <cell r="U2138" t="str">
            <v>Ghaziabad</v>
          </cell>
          <cell r="V2138" t="str">
            <v>Uttar Pradesh</v>
          </cell>
          <cell r="W2138">
            <v>201001</v>
          </cell>
          <cell r="Y2138">
            <v>7982656878</v>
          </cell>
          <cell r="BG2138">
            <v>0</v>
          </cell>
          <cell r="BI2138">
            <v>0</v>
          </cell>
          <cell r="BK2138" t="str">
            <v>Purushottam Sir</v>
          </cell>
          <cell r="BL2138">
            <v>0</v>
          </cell>
          <cell r="BM2138" t="str">
            <v>Yes</v>
          </cell>
          <cell r="BN2138">
            <v>0</v>
          </cell>
          <cell r="BO2138" t="str">
            <v>No</v>
          </cell>
          <cell r="BP2138" t="str">
            <v>Trader</v>
          </cell>
          <cell r="BQ2138" t="str">
            <v>Shazman Sir</v>
          </cell>
          <cell r="BR2138" t="str">
            <v>EPE Sheets</v>
          </cell>
          <cell r="BS2138" t="str">
            <v>Sourabh Gupta</v>
          </cell>
          <cell r="BT2138" t="str">
            <v>Regular</v>
          </cell>
          <cell r="BU2138" t="str">
            <v>E-commerce</v>
          </cell>
          <cell r="BV2138">
            <v>0</v>
          </cell>
          <cell r="BW2138" t="str">
            <v>Yes</v>
          </cell>
          <cell r="BX2138" t="str">
            <v>Okhla</v>
          </cell>
        </row>
        <row r="2139">
          <cell r="B2139" t="str">
            <v>M/s SV Facility Services Pvt Ltd</v>
          </cell>
          <cell r="C2139" t="str">
            <v>07AAQCS8380L1ZG</v>
          </cell>
          <cell r="D2139" t="str">
            <v> Ranjan Kumar </v>
          </cell>
          <cell r="E2139">
            <v>-9971631930</v>
          </cell>
          <cell r="F2139">
            <v>-9971631930</v>
          </cell>
          <cell r="G2139" t="str">
            <v>rajlove15592@gmail.com</v>
          </cell>
          <cell r="H2139" t="str">
            <v>India</v>
          </cell>
          <cell r="I2139" t="str">
            <v>Delhi</v>
          </cell>
          <cell r="N2139" t="str">
            <v>INR</v>
          </cell>
          <cell r="S2139" t="str">
            <v>C-4/20, SECTOR-6, ROHINI, NEW DELHI - 110085</v>
          </cell>
          <cell r="U2139" t="str">
            <v>DELHI</v>
          </cell>
          <cell r="V2139" t="str">
            <v>DELHI</v>
          </cell>
          <cell r="W2139">
            <v>110085</v>
          </cell>
          <cell r="X2139" t="str">
            <v>INDIA</v>
          </cell>
          <cell r="Y2139">
            <v>9971632021</v>
          </cell>
          <cell r="AB2139" t="str">
            <v>2, NELSON MANDELA MARG, AMBIANCE ISLAND , VASANT KUNJ II, VASANT KUNJ , NEW DELHI - 110070</v>
          </cell>
          <cell r="AD2139" t="str">
            <v>DELHI</v>
          </cell>
          <cell r="AE2139" t="str">
            <v>DELHI</v>
          </cell>
          <cell r="AF2139">
            <v>110070</v>
          </cell>
          <cell r="AG2139" t="str">
            <v>INDIA</v>
          </cell>
          <cell r="BK2139" t="str">
            <v>Purushottam Sir</v>
          </cell>
          <cell r="BL2139" t="str">
            <v>Any time according to schedule</v>
          </cell>
          <cell r="BM2139" t="str">
            <v>No</v>
          </cell>
          <cell r="BN2139" t="str">
            <v>Riksha</v>
          </cell>
          <cell r="BO2139" t="str">
            <v>No</v>
          </cell>
          <cell r="BP2139" t="str">
            <v>Trader</v>
          </cell>
          <cell r="BQ2139" t="str">
            <v>Anuj Sir</v>
          </cell>
          <cell r="BR2139" t="str">
            <v>EPE Sheets</v>
          </cell>
          <cell r="BS2139" t="str">
            <v>Mohd Danish</v>
          </cell>
          <cell r="BT2139" t="str">
            <v>As per requirement</v>
          </cell>
          <cell r="BU2139" t="str">
            <v>Packaging Line</v>
          </cell>
          <cell r="BV2139" t="str">
            <v>EPE Sheets</v>
          </cell>
        </row>
        <row r="2140">
          <cell r="B2140" t="str">
            <v>MAGNETICO DESIGNS</v>
          </cell>
          <cell r="C2140" t="str">
            <v>09ABHFM8596R1ZX</v>
          </cell>
          <cell r="D2140" t="str">
            <v>Mr. Ranjeet </v>
          </cell>
          <cell r="E2140">
            <v>8126406909</v>
          </cell>
          <cell r="H2140" t="str">
            <v>India</v>
          </cell>
          <cell r="I2140" t="str">
            <v>Uttar Pradesh</v>
          </cell>
          <cell r="N2140" t="str">
            <v>INR</v>
          </cell>
          <cell r="S2140" t="str">
            <v>KHUSHALPUR ROAD MAJHOLA MOURADBAD DELHI ROAD UTTAR PRADESH-244001</v>
          </cell>
          <cell r="U2140" t="str">
            <v>MOURADABAD</v>
          </cell>
          <cell r="V2140" t="str">
            <v>UTTAR PRADESH</v>
          </cell>
          <cell r="W2140">
            <v>244001</v>
          </cell>
          <cell r="X2140" t="str">
            <v>INDIA</v>
          </cell>
          <cell r="Y2140">
            <v>8126406909</v>
          </cell>
          <cell r="Z2140" t="str">
            <v>-</v>
          </cell>
          <cell r="AT2140" t="str">
            <v>Osama Chauhan</v>
          </cell>
          <cell r="AU2140">
            <v>1</v>
          </cell>
          <cell r="BG2140">
            <v>0</v>
          </cell>
          <cell r="BI2140">
            <v>0</v>
          </cell>
          <cell r="BK2140" t="str">
            <v>Osama Sir</v>
          </cell>
          <cell r="BL2140" t="str">
            <v>Any time according to schedule</v>
          </cell>
          <cell r="BM2140" t="str">
            <v>No</v>
          </cell>
          <cell r="BN2140" t="str">
            <v>Direct Factory Truck</v>
          </cell>
          <cell r="BO2140" t="str">
            <v>No</v>
          </cell>
          <cell r="BP2140" t="str">
            <v>Consumer + Trader</v>
          </cell>
          <cell r="BQ2140" t="str">
            <v>Rahul Sir</v>
          </cell>
          <cell r="BS2140" t="str">
            <v>Osama</v>
          </cell>
          <cell r="BT2140" t="str">
            <v>As per requirement</v>
          </cell>
          <cell r="BU2140" t="str">
            <v>Trading</v>
          </cell>
          <cell r="BW2140" t="str">
            <v>Yes</v>
          </cell>
          <cell r="BX2140" t="str">
            <v>U.P Factory</v>
          </cell>
        </row>
        <row r="2141">
          <cell r="B2141" t="str">
            <v>LA JUSTIFIED SOLUTION</v>
          </cell>
          <cell r="C2141" t="str">
            <v>07AACCL3888J1Z2</v>
          </cell>
          <cell r="D2141" t="str">
            <v> RANJEET </v>
          </cell>
          <cell r="E2141">
            <v>9999889059</v>
          </cell>
          <cell r="H2141" t="str">
            <v>India</v>
          </cell>
          <cell r="I2141" t="str">
            <v>Delhi</v>
          </cell>
          <cell r="N2141" t="str">
            <v>INR</v>
          </cell>
          <cell r="AT2141" t="str">
            <v>Shazman Ali</v>
          </cell>
          <cell r="AU2141">
            <v>1</v>
          </cell>
          <cell r="BG2141">
            <v>0</v>
          </cell>
          <cell r="BI2141">
            <v>0</v>
          </cell>
          <cell r="BK2141" t="str">
            <v>Shazman Sir</v>
          </cell>
          <cell r="BL2141" t="str">
            <v>10 PM - 12 Night</v>
          </cell>
          <cell r="BM2141" t="str">
            <v>Yes</v>
          </cell>
          <cell r="BN2141" t="str">
            <v>Direct Factory Truck</v>
          </cell>
          <cell r="BO2141" t="str">
            <v>No</v>
          </cell>
          <cell r="BP2141" t="str">
            <v>Consumer</v>
          </cell>
          <cell r="BQ2141" t="str">
            <v>Anuj Sir</v>
          </cell>
          <cell r="BR2141" t="str">
            <v>EPE Articles</v>
          </cell>
          <cell r="BS2141" t="str">
            <v>Shazman</v>
          </cell>
          <cell r="BT2141" t="str">
            <v>Seasonal</v>
          </cell>
          <cell r="BU2141" t="str">
            <v>Crockery</v>
          </cell>
          <cell r="BW2141" t="str">
            <v>Yes</v>
          </cell>
          <cell r="BX2141" t="str">
            <v>U.P Factory</v>
          </cell>
        </row>
        <row r="2142">
          <cell r="B2142" t="str">
            <v>LA JUSTIFIED SOLUTION PVT LTD</v>
          </cell>
          <cell r="C2142" t="str">
            <v>07AACCL3888J1Z2</v>
          </cell>
          <cell r="D2142" t="str">
            <v> RANJEET JI </v>
          </cell>
          <cell r="E2142">
            <v>9999889059</v>
          </cell>
          <cell r="F2142">
            <v>9999889059</v>
          </cell>
          <cell r="H2142" t="str">
            <v>India</v>
          </cell>
          <cell r="I2142" t="str">
            <v>Delhi</v>
          </cell>
          <cell r="N2142" t="str">
            <v>INR</v>
          </cell>
          <cell r="O2142" t="str">
            <v>THE MATERIAL WILL BE READY WITHIN 3-5 WORKING DAYS TOLERANCE TO BE CONSIDERED +-2-3MM PAYMENT 100 % ADVANCE FREIGHT CHARGES EXTRA SAGARPURNEW DELHI 110046</v>
          </cell>
          <cell r="S2142" t="str">
            <v>J BLOCK GALI NO-1 RZ-67/209-20 WEST SAGARPURNEW DELHI 110046</v>
          </cell>
          <cell r="U2142" t="str">
            <v>DELHI</v>
          </cell>
          <cell r="V2142" t="str">
            <v>DELHI</v>
          </cell>
          <cell r="W2142">
            <v>110046</v>
          </cell>
          <cell r="X2142" t="str">
            <v>INDIA</v>
          </cell>
          <cell r="Y2142">
            <v>9999889059</v>
          </cell>
          <cell r="Z2142" t="str">
            <v>-</v>
          </cell>
          <cell r="AB2142" t="str">
            <v>J BLOCK GALI NO-1 RZ-67/209-20 WEST SAGARPURNEW DELHI 110046</v>
          </cell>
          <cell r="AD2142" t="str">
            <v>DELHI</v>
          </cell>
          <cell r="AE2142" t="str">
            <v>DELHI</v>
          </cell>
          <cell r="AF2142">
            <v>110046</v>
          </cell>
          <cell r="AG2142" t="str">
            <v>INDIA</v>
          </cell>
          <cell r="AH2142">
            <v>9999889059</v>
          </cell>
          <cell r="AI2142" t="str">
            <v>-</v>
          </cell>
          <cell r="AJ2142">
            <v>0</v>
          </cell>
          <cell r="AK2142">
            <v>0</v>
          </cell>
          <cell r="AT2142" t="str">
            <v>Shazman Ali</v>
          </cell>
          <cell r="AU2142">
            <v>100000</v>
          </cell>
          <cell r="BG2142">
            <v>0</v>
          </cell>
          <cell r="BI2142">
            <v>0</v>
          </cell>
          <cell r="BK2142" t="str">
            <v>Purushottam Sir</v>
          </cell>
          <cell r="BL2142" t="str">
            <v>12 Night - 2 AM</v>
          </cell>
          <cell r="BM2142" t="str">
            <v>No</v>
          </cell>
          <cell r="BN2142" t="str">
            <v>Direct Factory Truck</v>
          </cell>
          <cell r="BO2142" t="str">
            <v>No</v>
          </cell>
          <cell r="BP2142" t="str">
            <v>Consumer + Trader</v>
          </cell>
          <cell r="BQ2142" t="str">
            <v>Shazman Sir</v>
          </cell>
          <cell r="BS2142" t="str">
            <v>Purushottam ji</v>
          </cell>
          <cell r="BT2142" t="str">
            <v>As per requirement</v>
          </cell>
          <cell r="BU2142" t="str">
            <v>Crockery</v>
          </cell>
          <cell r="BV2142" t="str">
            <v>EPE Rolls###EPE Sheets</v>
          </cell>
          <cell r="BW2142" t="str">
            <v>Yes</v>
          </cell>
          <cell r="BX2142" t="str">
            <v>U.P Factory</v>
          </cell>
        </row>
        <row r="2143">
          <cell r="B2143" t="str">
            <v>Sterling Publishers Private Limited</v>
          </cell>
          <cell r="D2143" t="str">
            <v> Ranjeet Singh </v>
          </cell>
          <cell r="E2143">
            <v>8130010171</v>
          </cell>
          <cell r="F2143">
            <v>8130010171</v>
          </cell>
          <cell r="G2143" t="str">
            <v>purchase@sterlingpublishers.in</v>
          </cell>
          <cell r="H2143" t="str">
            <v>India</v>
          </cell>
          <cell r="I2143" t="str">
            <v>Uttar Pradesh</v>
          </cell>
          <cell r="N2143" t="str">
            <v>INR</v>
          </cell>
          <cell r="S2143" t="str">
            <v>Plot No 13, Ecotech Iii, Udyog Kendra, Greater Noida, Uttar Pradesh, 201308,Greater Noida,Uttar Pradesh</v>
          </cell>
          <cell r="AB2143" t="str">
            <v>Plot No 13, Ecotech Iii, Udyog Kendra, Greater Noida, Uttar Pradesh, 201308,Greater Noida,Uttar Pradesh</v>
          </cell>
          <cell r="AU2143">
            <v>1</v>
          </cell>
        </row>
        <row r="2144">
          <cell r="B2144" t="str">
            <v>INDIAN INSTITUTE OF TECHNOLOGY</v>
          </cell>
          <cell r="C2144" t="str">
            <v>07AAATI0393L1ZI</v>
          </cell>
          <cell r="D2144" t="str">
            <v> Ranveer Singh </v>
          </cell>
          <cell r="E2144">
            <v>9524566287</v>
          </cell>
          <cell r="F2144">
            <v>9524566287</v>
          </cell>
          <cell r="G2144" t="str">
            <v>ajveer007@gmail.com</v>
          </cell>
          <cell r="H2144" t="str">
            <v>India</v>
          </cell>
          <cell r="I2144" t="str">
            <v>Delhi</v>
          </cell>
          <cell r="N2144" t="str">
            <v>INR</v>
          </cell>
          <cell r="R2144" t="str">
            <v>INDIAN INSTITUTE OF TECHNOLOGY</v>
          </cell>
          <cell r="S2144" t="str">
            <v>IIT GATE, INDIAN INSTITUTE OF TECHNOLOGY, SRI AUROBINDO MARG, HAUJ KHAS, NEW DELHI-110016</v>
          </cell>
          <cell r="U2144" t="str">
            <v>DELHI</v>
          </cell>
          <cell r="V2144" t="str">
            <v>DELHI</v>
          </cell>
          <cell r="W2144">
            <v>110016</v>
          </cell>
          <cell r="X2144" t="str">
            <v>INDIA</v>
          </cell>
          <cell r="Y2144">
            <v>9524566287</v>
          </cell>
          <cell r="Z2144" t="str">
            <v>-</v>
          </cell>
          <cell r="AA2144" t="str">
            <v>INDIAN INSTITUTE OF TECHNOLOGY</v>
          </cell>
          <cell r="AB2144" t="str">
            <v>IIT GATE, INDIAN INSTITUTE OF TECHNOLOGY, SRI AUROBINDO MARG, HAUJ KHAS, NEW DELHI-110016</v>
          </cell>
          <cell r="AD2144" t="str">
            <v>DELHI</v>
          </cell>
          <cell r="AE2144" t="str">
            <v>DELHI</v>
          </cell>
          <cell r="AF2144">
            <v>110016</v>
          </cell>
          <cell r="AG2144" t="str">
            <v>INDIA</v>
          </cell>
          <cell r="AH2144">
            <v>9524566287</v>
          </cell>
          <cell r="AI2144" t="str">
            <v>-</v>
          </cell>
          <cell r="AJ2144">
            <v>0</v>
          </cell>
          <cell r="AK2144">
            <v>0</v>
          </cell>
          <cell r="AT2144" t="str">
            <v>Nawed Akhter</v>
          </cell>
          <cell r="AU2144">
            <v>1</v>
          </cell>
          <cell r="BG2144">
            <v>0</v>
          </cell>
          <cell r="BI2144">
            <v>0</v>
          </cell>
          <cell r="BK2144" t="str">
            <v>Naved sir</v>
          </cell>
          <cell r="BL2144" t="str">
            <v>8 PM - 10 PM</v>
          </cell>
          <cell r="BM2144" t="str">
            <v>No</v>
          </cell>
          <cell r="BN2144" t="str">
            <v>C &amp; F</v>
          </cell>
          <cell r="BO2144" t="str">
            <v>No</v>
          </cell>
          <cell r="BP2144" t="str">
            <v>Consumer</v>
          </cell>
          <cell r="BQ2144" t="str">
            <v>Rahul Sir</v>
          </cell>
          <cell r="BR2144" t="str">
            <v>EPE Articles</v>
          </cell>
          <cell r="BS2144" t="str">
            <v>Naved ji</v>
          </cell>
          <cell r="BT2144" t="str">
            <v>As per requirement</v>
          </cell>
          <cell r="BU2144" t="str">
            <v>Medicine Line</v>
          </cell>
          <cell r="BW2144" t="str">
            <v>Yes</v>
          </cell>
          <cell r="BX2144" t="str">
            <v>Okhla</v>
          </cell>
        </row>
        <row r="2145">
          <cell r="B2145" t="str">
            <v>Rashid</v>
          </cell>
          <cell r="D2145" t="str">
            <v> Rashid </v>
          </cell>
          <cell r="E2145">
            <v>-9599786904</v>
          </cell>
          <cell r="F2145">
            <v>-9599786904</v>
          </cell>
          <cell r="H2145" t="str">
            <v>India</v>
          </cell>
          <cell r="I2145" t="str">
            <v>Delhi</v>
          </cell>
          <cell r="N2145" t="str">
            <v>INR</v>
          </cell>
          <cell r="S2145" t="str">
            <v>New Delhi, Delhi,New Delhi,Delhi</v>
          </cell>
          <cell r="AB2145" t="str">
            <v>New Delhi, Delhi,New Delhi,Delhi</v>
          </cell>
          <cell r="BG2145">
            <v>0</v>
          </cell>
          <cell r="BI2145">
            <v>0</v>
          </cell>
          <cell r="BK2145" t="str">
            <v>Naved sir</v>
          </cell>
          <cell r="BL2145" t="str">
            <v>Any time according to schedule</v>
          </cell>
          <cell r="BM2145" t="str">
            <v>No</v>
          </cell>
          <cell r="BN2145" t="str">
            <v>C &amp; F</v>
          </cell>
          <cell r="BO2145" t="str">
            <v>Yes</v>
          </cell>
          <cell r="BP2145" t="str">
            <v>Consumer</v>
          </cell>
          <cell r="BQ2145" t="str">
            <v>Shazman Sir</v>
          </cell>
          <cell r="BR2145" t="str">
            <v>P.U sheets</v>
          </cell>
          <cell r="BS2145" t="str">
            <v>Naved ji</v>
          </cell>
          <cell r="BT2145" t="str">
            <v>Regular</v>
          </cell>
          <cell r="BU2145" t="str">
            <v>Box</v>
          </cell>
          <cell r="BV2145" t="str">
            <v>Pu foam</v>
          </cell>
          <cell r="BW2145" t="str">
            <v>Yes</v>
          </cell>
          <cell r="BX2145" t="str">
            <v>Okhla</v>
          </cell>
        </row>
        <row r="2146">
          <cell r="B2146" t="str">
            <v>DIAMOND PACKERS</v>
          </cell>
          <cell r="C2146" t="str">
            <v>07AHBPM7885K1ZQ</v>
          </cell>
          <cell r="D2146" t="str">
            <v> RAUNAK </v>
          </cell>
          <cell r="E2146">
            <v>9873782561</v>
          </cell>
          <cell r="F2146">
            <v>9873782561</v>
          </cell>
          <cell r="H2146" t="str">
            <v>India</v>
          </cell>
          <cell r="I2146" t="str">
            <v>Delhi</v>
          </cell>
          <cell r="N2146" t="str">
            <v>INR</v>
          </cell>
          <cell r="R2146" t="str">
            <v>DIAMOND PACKERS</v>
          </cell>
          <cell r="S2146" t="str">
            <v>PLOT NO. 265 POCKET O , SECTOR-1, BAWANA INDUSTRAIL AREA, BAWANA</v>
          </cell>
          <cell r="U2146" t="str">
            <v>Delhi</v>
          </cell>
          <cell r="V2146" t="str">
            <v>Delhi</v>
          </cell>
          <cell r="W2146">
            <v>110039</v>
          </cell>
          <cell r="X2146" t="str">
            <v>India</v>
          </cell>
          <cell r="Y2146">
            <v>9873782561</v>
          </cell>
          <cell r="Z2146" t="str">
            <v>-</v>
          </cell>
          <cell r="AA2146" t="str">
            <v>DIAMOND PACKERS</v>
          </cell>
          <cell r="AB2146" t="str">
            <v>PLOT NO. 265 POCKET O , SECTOR-1, BAWANA INDUSTRAIL AREA, BAWANA</v>
          </cell>
          <cell r="AD2146" t="str">
            <v>Delhi</v>
          </cell>
          <cell r="AE2146" t="str">
            <v>Delhi</v>
          </cell>
          <cell r="AF2146">
            <v>110039</v>
          </cell>
          <cell r="AG2146" t="str">
            <v>India</v>
          </cell>
          <cell r="AH2146">
            <v>9873782561</v>
          </cell>
          <cell r="AI2146" t="str">
            <v>-</v>
          </cell>
          <cell r="AT2146" t="str">
            <v>Chandan Kumar</v>
          </cell>
          <cell r="BG2146">
            <v>0</v>
          </cell>
          <cell r="BI2146">
            <v>0</v>
          </cell>
          <cell r="BK2146" t="str">
            <v>Naved sir</v>
          </cell>
          <cell r="BL2146" t="str">
            <v>Any time according to schedule</v>
          </cell>
          <cell r="BM2146" t="str">
            <v>Yes</v>
          </cell>
          <cell r="BN2146" t="str">
            <v>Riksha</v>
          </cell>
          <cell r="BO2146" t="str">
            <v>Yes</v>
          </cell>
          <cell r="BP2146" t="str">
            <v>Consumer + Trader</v>
          </cell>
          <cell r="BQ2146" t="str">
            <v>Shazman Sir</v>
          </cell>
          <cell r="BR2146" t="str">
            <v>EPE Rolls###EPE Sheets</v>
          </cell>
          <cell r="BT2146" t="str">
            <v>Regular</v>
          </cell>
          <cell r="BW2146" t="str">
            <v>Yes</v>
          </cell>
          <cell r="BX2146" t="str">
            <v>Bawana</v>
          </cell>
        </row>
        <row r="2147">
          <cell r="B2147" t="str">
            <v>NU INDIA VISION</v>
          </cell>
          <cell r="C2147" t="str">
            <v>06FTGPD4807Q1ZA</v>
          </cell>
          <cell r="D2147" t="str">
            <v> Ravi </v>
          </cell>
          <cell r="E2147">
            <v>-7087238461</v>
          </cell>
          <cell r="F2147">
            <v>-7087238461</v>
          </cell>
          <cell r="G2147" t="str">
            <v>ravimann@bnalprefabs.com</v>
          </cell>
          <cell r="H2147" t="str">
            <v>India</v>
          </cell>
          <cell r="I2147" t="str">
            <v>Haryana</v>
          </cell>
          <cell r="N2147" t="str">
            <v>INR</v>
          </cell>
          <cell r="S2147" t="str">
            <v>2ND FLOOR, B-B58/10-SF, TDI CITY, Pradhan Mantri Jan Aushadhi Kendra, Sector 58, Kundli, Sonipat, Haryana - 131023</v>
          </cell>
          <cell r="AB2147" t="str">
            <v>Village- holambi khurd New Delhi - 110082</v>
          </cell>
          <cell r="BG2147">
            <v>0</v>
          </cell>
          <cell r="BI2147">
            <v>0</v>
          </cell>
          <cell r="BK2147" t="str">
            <v>Purushottam Sir</v>
          </cell>
          <cell r="BL2147" t="str">
            <v>Any time according to schedule</v>
          </cell>
          <cell r="BM2147" t="str">
            <v>No</v>
          </cell>
          <cell r="BN2147" t="str">
            <v>Direct Factory Truck</v>
          </cell>
          <cell r="BO2147" t="str">
            <v>No</v>
          </cell>
          <cell r="BP2147" t="str">
            <v>Consumer</v>
          </cell>
          <cell r="BQ2147" t="str">
            <v>Shazman Sir</v>
          </cell>
          <cell r="BR2147" t="str">
            <v>EPE Rolls</v>
          </cell>
          <cell r="BS2147" t="str">
            <v>Mohd Danish</v>
          </cell>
          <cell r="BT2147" t="str">
            <v>As per requirement</v>
          </cell>
          <cell r="BU2147" t="str">
            <v>Mics</v>
          </cell>
          <cell r="BV2147" t="str">
            <v>EPE Rolls</v>
          </cell>
          <cell r="BW2147" t="str">
            <v>Yes</v>
          </cell>
          <cell r="BX2147" t="str">
            <v>U.P Factory</v>
          </cell>
        </row>
        <row r="2148">
          <cell r="B2148" t="str">
            <v>Ravi Gupta</v>
          </cell>
          <cell r="D2148" t="str">
            <v> Ravi </v>
          </cell>
          <cell r="E2148">
            <v>8130541337</v>
          </cell>
          <cell r="F2148">
            <v>8130541337</v>
          </cell>
          <cell r="H2148" t="str">
            <v>India</v>
          </cell>
          <cell r="I2148" t="str">
            <v>Delhi</v>
          </cell>
          <cell r="N2148" t="str">
            <v>INR</v>
          </cell>
          <cell r="S2148" t="str">
            <v>S/O RAVINDRA GUPTA , H NO K-414, GALI NO-19/3, SANGAM VIHAR, SOUTH DELHI, DELHI-110080</v>
          </cell>
          <cell r="U2148" t="str">
            <v>DELHI</v>
          </cell>
          <cell r="V2148" t="str">
            <v>DELHI</v>
          </cell>
          <cell r="W2148">
            <v>110080</v>
          </cell>
          <cell r="Y2148">
            <v>8130541337</v>
          </cell>
          <cell r="AJ2148">
            <v>0</v>
          </cell>
          <cell r="AK2148">
            <v>0</v>
          </cell>
          <cell r="BK2148" t="str">
            <v>Purushottam Sir</v>
          </cell>
          <cell r="BL2148" t="str">
            <v>12 Night - 2 AM</v>
          </cell>
          <cell r="BM2148" t="str">
            <v>No</v>
          </cell>
          <cell r="BN2148" t="str">
            <v>Direct Factory Truck</v>
          </cell>
          <cell r="BO2148" t="str">
            <v>Yes</v>
          </cell>
          <cell r="BP2148" t="str">
            <v>Consumer</v>
          </cell>
          <cell r="BQ2148" t="str">
            <v>Anuj Sir</v>
          </cell>
          <cell r="BR2148" t="str">
            <v>EPE Sheets</v>
          </cell>
          <cell r="BS2148" t="str">
            <v>Mohd Danish</v>
          </cell>
          <cell r="BT2148" t="str">
            <v>As per requirement</v>
          </cell>
          <cell r="BU2148" t="str">
            <v>Mattress</v>
          </cell>
        </row>
        <row r="2149">
          <cell r="B2149" t="str">
            <v>One Nation One Service</v>
          </cell>
          <cell r="D2149" t="str">
            <v> Ravi </v>
          </cell>
          <cell r="E2149">
            <v>8789521142</v>
          </cell>
          <cell r="F2149">
            <v>8789521142</v>
          </cell>
          <cell r="G2149" t="str">
            <v>erravi9182@gmail.com</v>
          </cell>
          <cell r="H2149" t="str">
            <v>India</v>
          </cell>
          <cell r="I2149" t="str">
            <v>Bihar</v>
          </cell>
          <cell r="N2149" t="str">
            <v>INR</v>
          </cell>
          <cell r="S2149" t="str">
            <v>Patna, Bihar, 845401,Patna,Bihar</v>
          </cell>
          <cell r="AB2149" t="str">
            <v>Patna, Bihar, 845401,Patna,Bihar</v>
          </cell>
          <cell r="BK2149">
            <v>0</v>
          </cell>
          <cell r="BL2149">
            <v>0</v>
          </cell>
          <cell r="BM2149">
            <v>0</v>
          </cell>
          <cell r="BO2149" t="str">
            <v>No</v>
          </cell>
          <cell r="BP2149" t="str">
            <v>others</v>
          </cell>
          <cell r="BQ2149" t="str">
            <v>Anuj Sir</v>
          </cell>
          <cell r="BR2149" t="str">
            <v>EPE Sheets</v>
          </cell>
          <cell r="BS2149" t="str">
            <v>Rashif Ali</v>
          </cell>
          <cell r="BT2149" t="str">
            <v>As per requirement</v>
          </cell>
        </row>
        <row r="2150">
          <cell r="B2150" t="str">
            <v>Baba Ji Foam Sales</v>
          </cell>
          <cell r="D2150" t="str">
            <v> Ravi </v>
          </cell>
          <cell r="E2150">
            <v>-8130541246</v>
          </cell>
          <cell r="F2150">
            <v>-8130541246</v>
          </cell>
          <cell r="H2150" t="str">
            <v>India</v>
          </cell>
          <cell r="I2150" t="str">
            <v>Delhi</v>
          </cell>
          <cell r="N2150" t="str">
            <v>INR</v>
          </cell>
          <cell r="S2150" t="str">
            <v>New Delhi, Delhi,New Delhi,Delhi</v>
          </cell>
          <cell r="AB2150" t="str">
            <v>New Delhi, Delhi,New Delhi,Delhi</v>
          </cell>
          <cell r="AJ2150">
            <v>0</v>
          </cell>
          <cell r="AK2150">
            <v>0</v>
          </cell>
          <cell r="AT2150" t="str">
            <v>Mohd Danish</v>
          </cell>
          <cell r="AU2150">
            <v>50000</v>
          </cell>
          <cell r="BG2150">
            <v>0</v>
          </cell>
          <cell r="BI2150">
            <v>0</v>
          </cell>
          <cell r="BK2150" t="str">
            <v>Naved sir</v>
          </cell>
          <cell r="BL2150" t="str">
            <v>Any time according to schedule</v>
          </cell>
          <cell r="BM2150">
            <v>0</v>
          </cell>
          <cell r="BN2150" t="str">
            <v>Direct Factory Truck</v>
          </cell>
          <cell r="BO2150" t="str">
            <v>No</v>
          </cell>
          <cell r="BP2150" t="str">
            <v>Manufacturer</v>
          </cell>
          <cell r="BQ2150" t="str">
            <v>Anuj Sir</v>
          </cell>
          <cell r="BR2150" t="str">
            <v>EPE Sheets</v>
          </cell>
          <cell r="BS2150" t="str">
            <v>Mohd Danish</v>
          </cell>
          <cell r="BT2150" t="str">
            <v>As per requirement</v>
          </cell>
          <cell r="BU2150" t="str">
            <v>Mattress</v>
          </cell>
          <cell r="BW2150" t="str">
            <v>Yes</v>
          </cell>
          <cell r="BX2150">
            <v>0</v>
          </cell>
        </row>
        <row r="2151">
          <cell r="B2151" t="str">
            <v>Vp Engineer</v>
          </cell>
          <cell r="D2151" t="str">
            <v> Ravi </v>
          </cell>
          <cell r="E2151">
            <v>9670924072</v>
          </cell>
          <cell r="F2151">
            <v>9670924072</v>
          </cell>
          <cell r="H2151" t="str">
            <v>India</v>
          </cell>
          <cell r="N2151" t="str">
            <v>INR</v>
          </cell>
          <cell r="S2151" t="str">
            <v>,Varanasi,Uttar Pradesh</v>
          </cell>
          <cell r="AB2151" t="str">
            <v>,Varanasi,Uttar Pradesh</v>
          </cell>
          <cell r="AU2151">
            <v>1</v>
          </cell>
        </row>
        <row r="2152">
          <cell r="B2152" t="str">
            <v>hind packaging</v>
          </cell>
          <cell r="D2152" t="str">
            <v> Ravi </v>
          </cell>
          <cell r="E2152">
            <v>-9990791766</v>
          </cell>
          <cell r="F2152">
            <v>-9990791766</v>
          </cell>
          <cell r="G2152" t="str">
            <v>ravisingh74392@gmail.com</v>
          </cell>
          <cell r="H2152" t="str">
            <v>India</v>
          </cell>
          <cell r="N2152" t="str">
            <v>INR</v>
          </cell>
          <cell r="S2152" t="str">
            <v>Delhi, Delhi,Delhi,Delhi</v>
          </cell>
          <cell r="AB2152" t="str">
            <v>Delhi, Delhi,Delhi,Delhi</v>
          </cell>
          <cell r="AU2152">
            <v>1</v>
          </cell>
        </row>
        <row r="2153">
          <cell r="B2153" t="str">
            <v>Ambay (yadav) Electricals Works</v>
          </cell>
          <cell r="D2153" t="str">
            <v> Ravi </v>
          </cell>
          <cell r="E2153">
            <v>9990240909</v>
          </cell>
          <cell r="F2153">
            <v>9990240909</v>
          </cell>
          <cell r="G2153" t="str">
            <v>ravinderyadav171@gmail.com</v>
          </cell>
          <cell r="H2153" t="str">
            <v>India</v>
          </cell>
          <cell r="I2153" t="str">
            <v>Delhi</v>
          </cell>
          <cell r="N2153" t="str">
            <v>INR</v>
          </cell>
          <cell r="S2153" t="str">
            <v>Shop No. 3 &amp; 4, Rao Jagmal Singh Complex, Opp. Metro Pillar No. 57, MG Road, Sikanderpur, Gurgaon, Haryana, 122002,Gurgaon,Haryana</v>
          </cell>
          <cell r="AB2153" t="str">
            <v>Shop No. 3 &amp; 4, Rao Jagmal Singh Complex, Opp. Metro Pillar No. 57, MG Road, Sikanderpur, Gurgaon, Haryana, 122002,Gurgaon,Haryana</v>
          </cell>
          <cell r="AT2153" t="str">
            <v>Shazman Ali</v>
          </cell>
          <cell r="AU2153">
            <v>1</v>
          </cell>
          <cell r="BG2153">
            <v>0</v>
          </cell>
          <cell r="BI2153">
            <v>0</v>
          </cell>
          <cell r="BL2153">
            <v>0</v>
          </cell>
          <cell r="BM2153">
            <v>0</v>
          </cell>
          <cell r="BO2153" t="str">
            <v>No</v>
          </cell>
          <cell r="BQ2153" t="str">
            <v>Shazman Sir</v>
          </cell>
          <cell r="BT2153">
            <v>0</v>
          </cell>
          <cell r="BW2153" t="str">
            <v>Yes</v>
          </cell>
          <cell r="BX2153" t="str">
            <v>U.P Factory</v>
          </cell>
        </row>
        <row r="2154">
          <cell r="B2154" t="str">
            <v>SWASTIK TRADERS</v>
          </cell>
          <cell r="C2154" t="str">
            <v>09ANWPK2803N1ZC</v>
          </cell>
          <cell r="D2154" t="str">
            <v> RAVI </v>
          </cell>
          <cell r="E2154">
            <v>8127492222</v>
          </cell>
          <cell r="H2154" t="str">
            <v>India</v>
          </cell>
          <cell r="S2154" t="str">
            <v>A-4/O, SECTOR-80, PHASE-II NOIDA, GAUTAM BUDDHA NAGAR U.P. 201305</v>
          </cell>
          <cell r="AU2154">
            <v>1</v>
          </cell>
        </row>
        <row r="2155">
          <cell r="B2155" t="str">
            <v>FINE COMPONENT INDUSTRIES DELHI</v>
          </cell>
          <cell r="C2155" t="str">
            <v>07AAEFF2799P1ZO</v>
          </cell>
          <cell r="D2155" t="str">
            <v>Mr. RAVI GUPTA</v>
          </cell>
          <cell r="E2155">
            <v>9811218790</v>
          </cell>
          <cell r="H2155" t="str">
            <v>India</v>
          </cell>
          <cell r="I2155" t="str">
            <v>Delhi</v>
          </cell>
          <cell r="N2155" t="str">
            <v>INR</v>
          </cell>
          <cell r="R2155" t="str">
            <v>FINE COMPONENT INDUSTRIES DELHI</v>
          </cell>
          <cell r="S2155" t="str">
            <v>A-27, Sec-2, Bawana Industrial Area Delhi, 110039</v>
          </cell>
          <cell r="U2155" t="str">
            <v>Delhi</v>
          </cell>
          <cell r="V2155" t="str">
            <v>Delhi</v>
          </cell>
          <cell r="W2155">
            <v>110039</v>
          </cell>
          <cell r="X2155" t="str">
            <v>India</v>
          </cell>
          <cell r="Y2155">
            <v>9811218790</v>
          </cell>
          <cell r="AJ2155">
            <v>0</v>
          </cell>
          <cell r="AK2155">
            <v>0</v>
          </cell>
          <cell r="AT2155" t="str">
            <v>purushottam babbar</v>
          </cell>
          <cell r="BG2155">
            <v>0</v>
          </cell>
          <cell r="BI2155">
            <v>0</v>
          </cell>
          <cell r="BK2155" t="str">
            <v>Purushottam Sir</v>
          </cell>
          <cell r="BL2155" t="str">
            <v>Any time according to schedule</v>
          </cell>
          <cell r="BM2155" t="str">
            <v>Yes</v>
          </cell>
          <cell r="BN2155" t="str">
            <v>Direct Factory Truck###Riksha</v>
          </cell>
          <cell r="BO2155" t="str">
            <v>No</v>
          </cell>
          <cell r="BP2155" t="str">
            <v>Consumer</v>
          </cell>
          <cell r="BQ2155" t="str">
            <v>Shazman Sir</v>
          </cell>
          <cell r="BR2155" t="str">
            <v>Tape###Air Bubble Rolls</v>
          </cell>
          <cell r="BS2155" t="str">
            <v>Purushottam ji</v>
          </cell>
          <cell r="BT2155" t="str">
            <v>As per requirement</v>
          </cell>
          <cell r="BW2155" t="str">
            <v>Yes</v>
          </cell>
          <cell r="BX2155" t="str">
            <v>Bawana</v>
          </cell>
        </row>
        <row r="2156">
          <cell r="B2156" t="str">
            <v>KALSAN ENTERPRISES</v>
          </cell>
          <cell r="C2156" t="str">
            <v>09PDFPS2388N1ZB</v>
          </cell>
          <cell r="D2156" t="str">
            <v> RAVI </v>
          </cell>
          <cell r="E2156">
            <v>-9520081132</v>
          </cell>
          <cell r="F2156">
            <v>-9520081132</v>
          </cell>
          <cell r="G2156" t="str">
            <v>rk3527003@gmail.com</v>
          </cell>
          <cell r="H2156" t="str">
            <v>India</v>
          </cell>
          <cell r="I2156" t="str">
            <v>Uttar Pradesh</v>
          </cell>
          <cell r="N2156" t="str">
            <v>INR</v>
          </cell>
          <cell r="R2156" t="str">
            <v>KALSAN ENTERPRISES</v>
          </cell>
          <cell r="S2156" t="str">
            <v>Nirala Nagar, Sarwat, Pachenda Road, Muzaffarnagar, Uttar Pradesh - 251001</v>
          </cell>
          <cell r="U2156" t="str">
            <v>Muzaffarnagar</v>
          </cell>
          <cell r="V2156" t="str">
            <v>Uttar Pradesh</v>
          </cell>
          <cell r="W2156">
            <v>251001</v>
          </cell>
          <cell r="X2156" t="str">
            <v>India</v>
          </cell>
          <cell r="Y2156">
            <v>-9520081132</v>
          </cell>
          <cell r="AJ2156">
            <v>0</v>
          </cell>
          <cell r="AK2156">
            <v>0</v>
          </cell>
          <cell r="AT2156" t="str">
            <v>Mohd Danish</v>
          </cell>
          <cell r="BG2156">
            <v>0</v>
          </cell>
          <cell r="BI2156">
            <v>0</v>
          </cell>
          <cell r="BL2156" t="str">
            <v>Any time according to schedule</v>
          </cell>
          <cell r="BM2156" t="str">
            <v>Yes</v>
          </cell>
          <cell r="BN2156" t="str">
            <v>Direct Factory Truck</v>
          </cell>
          <cell r="BO2156" t="str">
            <v>No</v>
          </cell>
          <cell r="BP2156" t="str">
            <v>Consumer + Trader</v>
          </cell>
          <cell r="BQ2156" t="str">
            <v>Anuj Sir</v>
          </cell>
          <cell r="BR2156" t="str">
            <v>EPE Rolls</v>
          </cell>
          <cell r="BS2156" t="str">
            <v>Mohd Danish</v>
          </cell>
          <cell r="BT2156" t="str">
            <v>As per requirement</v>
          </cell>
          <cell r="BU2156" t="str">
            <v>Packaging Line</v>
          </cell>
          <cell r="BV2156" t="str">
            <v>EPE Rolls</v>
          </cell>
          <cell r="BW2156" t="str">
            <v>Yes</v>
          </cell>
          <cell r="BX2156" t="str">
            <v>U.P Factory</v>
          </cell>
        </row>
        <row r="2157">
          <cell r="B2157" t="str">
            <v>PB Statclean Solutions Pvt. Ltd.</v>
          </cell>
          <cell r="D2157" t="str">
            <v> Ravi </v>
          </cell>
          <cell r="E2157">
            <v>-9810022497</v>
          </cell>
          <cell r="F2157">
            <v>-9810022497</v>
          </cell>
          <cell r="G2157" t="str">
            <v>ravi@pbssvt.com</v>
          </cell>
          <cell r="H2157" t="str">
            <v>India</v>
          </cell>
          <cell r="I2157" t="str">
            <v>Delhi</v>
          </cell>
          <cell r="N2157" t="str">
            <v>INR</v>
          </cell>
          <cell r="S2157" t="str">
            <v>1st Floor House No Pvt -1, New 1-a Kh No 42/11 Shiv Mandir Mohalla Village Badli Land Mark, New Delhi, Delhi, 110042,New Delhi,Delhi</v>
          </cell>
          <cell r="AB2157" t="str">
            <v>1st Floor House No Pvt -1, New 1-a Kh No 42/11 Shiv Mandir Mohalla Village Badli Land Mark, New Delhi, Delhi, 110042,New Delhi,Delhi</v>
          </cell>
          <cell r="AJ2157">
            <v>0</v>
          </cell>
          <cell r="AK2157">
            <v>0</v>
          </cell>
          <cell r="BG2157">
            <v>0</v>
          </cell>
          <cell r="BI2157">
            <v>0</v>
          </cell>
          <cell r="BK2157" t="str">
            <v>Naved sir</v>
          </cell>
          <cell r="BL2157" t="str">
            <v>Any time according to schedule</v>
          </cell>
          <cell r="BM2157" t="str">
            <v>No</v>
          </cell>
          <cell r="BN2157" t="str">
            <v>Riksha</v>
          </cell>
          <cell r="BO2157" t="str">
            <v>No</v>
          </cell>
          <cell r="BP2157" t="str">
            <v>Consumer</v>
          </cell>
          <cell r="BQ2157" t="str">
            <v>Anuj Sir</v>
          </cell>
          <cell r="BR2157" t="str">
            <v>EPE Rolls</v>
          </cell>
          <cell r="BS2157" t="str">
            <v>Naved ji</v>
          </cell>
          <cell r="BT2157" t="str">
            <v>Seasonal</v>
          </cell>
          <cell r="BV2157" t="str">
            <v>EPE Rolls</v>
          </cell>
          <cell r="BW2157" t="str">
            <v>Yes</v>
          </cell>
          <cell r="BX2157" t="str">
            <v>Bawana</v>
          </cell>
        </row>
        <row r="2158">
          <cell r="B2158" t="str">
            <v>CHIPKOO GRAFIQ</v>
          </cell>
          <cell r="C2158" t="str">
            <v>06AAPFC2958J1Z1</v>
          </cell>
          <cell r="D2158" t="str">
            <v> Ravi Garg Jii </v>
          </cell>
          <cell r="E2158" t="str">
            <v>88608 08031</v>
          </cell>
          <cell r="F2158" t="str">
            <v>88608 08031</v>
          </cell>
          <cell r="H2158" t="str">
            <v>India</v>
          </cell>
          <cell r="I2158" t="str">
            <v>Haryana</v>
          </cell>
          <cell r="J2158" t="str">
            <v>88608 08031</v>
          </cell>
          <cell r="N2158" t="str">
            <v>INR</v>
          </cell>
          <cell r="S2158" t="str">
            <v>JEEWAN NAGAR WAZIRPUR ROAD NERA SIKKA ROAD GAS AJENCY NEHAR PAAR FARIDABAD HARYANA 121002</v>
          </cell>
          <cell r="U2158" t="str">
            <v>FARIDABAD</v>
          </cell>
          <cell r="V2158" t="str">
            <v>HARYANA</v>
          </cell>
          <cell r="W2158">
            <v>121002</v>
          </cell>
          <cell r="X2158" t="str">
            <v>INDIA</v>
          </cell>
          <cell r="Y2158" t="str">
            <v>88608 08031</v>
          </cell>
          <cell r="Z2158" t="str">
            <v>-</v>
          </cell>
          <cell r="AT2158" t="str">
            <v>Osama Chauhan</v>
          </cell>
          <cell r="AU2158">
            <v>1</v>
          </cell>
          <cell r="BG2158">
            <v>0</v>
          </cell>
          <cell r="BI2158">
            <v>0</v>
          </cell>
          <cell r="BK2158" t="str">
            <v>Osama Sir</v>
          </cell>
          <cell r="BL2158" t="str">
            <v>10 PM - 12 Night</v>
          </cell>
          <cell r="BM2158" t="str">
            <v>No</v>
          </cell>
          <cell r="BN2158" t="str">
            <v>Direct Factory Truck</v>
          </cell>
          <cell r="BO2158" t="str">
            <v>No</v>
          </cell>
          <cell r="BP2158" t="str">
            <v>Consumer + Trader</v>
          </cell>
          <cell r="BQ2158" t="str">
            <v>Rahul Sir</v>
          </cell>
          <cell r="BS2158" t="str">
            <v>Osama</v>
          </cell>
          <cell r="BT2158" t="str">
            <v>As per requirement</v>
          </cell>
          <cell r="BU2158" t="str">
            <v>Trading</v>
          </cell>
          <cell r="BW2158" t="str">
            <v>Yes</v>
          </cell>
          <cell r="BX2158" t="str">
            <v>U.P Factory</v>
          </cell>
        </row>
        <row r="2159">
          <cell r="B2159" t="str">
            <v>HODZ</v>
          </cell>
          <cell r="D2159" t="str">
            <v> Ravi Gulati </v>
          </cell>
          <cell r="E2159">
            <v>-9643612241</v>
          </cell>
          <cell r="F2159">
            <v>-9643612241</v>
          </cell>
          <cell r="G2159" t="str">
            <v>infohodz.india@gmail.com</v>
          </cell>
          <cell r="H2159" t="str">
            <v>India</v>
          </cell>
          <cell r="I2159" t="str">
            <v>Delhi</v>
          </cell>
          <cell r="N2159" t="str">
            <v>INR</v>
          </cell>
          <cell r="S2159" t="str">
            <v>232, GOVIND PURI , KALKAJI, STREET NO-3, South Delhi, Delhi, Delhi, 110019,Delhi,Delhi</v>
          </cell>
          <cell r="AB2159" t="str">
            <v>232, GOVIND PURI , KALKAJI, STREET NO-3, South Delhi, Delhi, Delhi, 110019,Delhi,Delhi</v>
          </cell>
          <cell r="BK2159" t="str">
            <v>Purushottam Sir</v>
          </cell>
          <cell r="BL2159" t="str">
            <v>Any time according to schedule</v>
          </cell>
          <cell r="BM2159" t="str">
            <v>No</v>
          </cell>
          <cell r="BN2159" t="str">
            <v>Direct Factory Truck</v>
          </cell>
          <cell r="BO2159" t="str">
            <v>No</v>
          </cell>
          <cell r="BP2159" t="str">
            <v>Manufacturer</v>
          </cell>
          <cell r="BQ2159" t="str">
            <v>Anuj Sir</v>
          </cell>
          <cell r="BR2159" t="str">
            <v>P.U sheets</v>
          </cell>
          <cell r="BS2159" t="str">
            <v>Mohd Danish</v>
          </cell>
          <cell r="BT2159" t="str">
            <v>As per requirement</v>
          </cell>
          <cell r="BU2159" t="str">
            <v>Sofa cum bed</v>
          </cell>
        </row>
        <row r="2160">
          <cell r="B2160" t="str">
            <v>Fine Component Industries</v>
          </cell>
          <cell r="C2160" t="str">
            <v>06AAEFF2799P1ZQ</v>
          </cell>
          <cell r="D2160" t="str">
            <v> Ravi Gupta </v>
          </cell>
          <cell r="E2160">
            <v>9811218790</v>
          </cell>
          <cell r="F2160">
            <v>9811218790</v>
          </cell>
          <cell r="G2160" t="str">
            <v>Info.fci11@gmail.com</v>
          </cell>
          <cell r="H2160" t="str">
            <v>India</v>
          </cell>
          <cell r="I2160" t="str">
            <v>Haryana</v>
          </cell>
          <cell r="N2160" t="str">
            <v>INR</v>
          </cell>
          <cell r="S2160" t="str">
            <v>C-629 ,Near Ansal Pioneer Industrial park , Pathreri Bilaspur Gurgaon , Haryana - 122413</v>
          </cell>
          <cell r="W2160">
            <v>122413</v>
          </cell>
          <cell r="AB2160" t="str">
            <v>C-629 ,Near Ansal Pioneer Industrial park , Pathreri Bilaspur Gurgaon , Haryana - 122413</v>
          </cell>
          <cell r="AF2160">
            <v>122413</v>
          </cell>
          <cell r="AJ2160">
            <v>0</v>
          </cell>
          <cell r="AK2160">
            <v>0</v>
          </cell>
          <cell r="AT2160" t="str">
            <v>purushottam babbar</v>
          </cell>
          <cell r="AU2160">
            <v>40000</v>
          </cell>
          <cell r="BK2160" t="str">
            <v>Purushottam Sir</v>
          </cell>
          <cell r="BL2160" t="str">
            <v>Any time according to schedule</v>
          </cell>
          <cell r="BM2160" t="str">
            <v>Yes</v>
          </cell>
          <cell r="BN2160" t="str">
            <v>Direct Factory Truck###Ex Factory Pick up</v>
          </cell>
          <cell r="BO2160" t="str">
            <v>No</v>
          </cell>
          <cell r="BP2160" t="str">
            <v>Consumer</v>
          </cell>
          <cell r="BQ2160" t="str">
            <v>Anuj Sir</v>
          </cell>
          <cell r="BR2160" t="str">
            <v>EPE Rolls###Air Bubble Rolls</v>
          </cell>
          <cell r="BT2160" t="str">
            <v>Regular</v>
          </cell>
          <cell r="BV2160" t="str">
            <v>EPE Rolls###Air bubble</v>
          </cell>
          <cell r="BW2160" t="str">
            <v>Yes</v>
          </cell>
          <cell r="BX2160">
            <v>0</v>
          </cell>
        </row>
        <row r="2161">
          <cell r="B2161" t="str">
            <v>Utsav Foam</v>
          </cell>
          <cell r="C2161" t="str">
            <v>07DAYPG2963M1ZV</v>
          </cell>
          <cell r="D2161" t="str">
            <v> Ravi Gupta </v>
          </cell>
          <cell r="E2161">
            <v>9213869777</v>
          </cell>
          <cell r="F2161">
            <v>9213869777</v>
          </cell>
          <cell r="H2161" t="str">
            <v>India</v>
          </cell>
          <cell r="I2161" t="str">
            <v>Delhi</v>
          </cell>
          <cell r="N2161" t="str">
            <v>INR</v>
          </cell>
          <cell r="S2161" t="str">
            <v>C-IST/864-865-843 Basment , Madangir New Delhi - 110062</v>
          </cell>
          <cell r="Y2161">
            <v>9213869777</v>
          </cell>
          <cell r="AA2161" t="str">
            <v>Utsav Foam</v>
          </cell>
          <cell r="AB2161" t="str">
            <v>S/O RAVINDRA GUPTA , H NO K-414, GALI NO-19/3, SANGAM VIHAR, SOUTH DELHI, DELHI-110080 DELHI DELHI 110080</v>
          </cell>
          <cell r="AH2161">
            <v>9213869777</v>
          </cell>
          <cell r="AJ2161">
            <v>0</v>
          </cell>
          <cell r="AK2161">
            <v>0</v>
          </cell>
          <cell r="AT2161" t="str">
            <v>General ID</v>
          </cell>
          <cell r="AU2161">
            <v>70000</v>
          </cell>
          <cell r="BK2161" t="str">
            <v>Purushottam Sir</v>
          </cell>
          <cell r="BL2161" t="str">
            <v>Any time according to schedule</v>
          </cell>
          <cell r="BM2161" t="str">
            <v>No</v>
          </cell>
          <cell r="BO2161" t="str">
            <v>No</v>
          </cell>
          <cell r="BP2161" t="str">
            <v>Consumer</v>
          </cell>
          <cell r="BQ2161" t="str">
            <v>Anuj Sir</v>
          </cell>
          <cell r="BR2161" t="str">
            <v>EPE Sheets###P.U sheets</v>
          </cell>
          <cell r="BS2161" t="str">
            <v>Mohd Danish</v>
          </cell>
          <cell r="BT2161" t="str">
            <v>Regular</v>
          </cell>
          <cell r="BU2161" t="str">
            <v>Mattress</v>
          </cell>
          <cell r="BV2161" t="str">
            <v>EPE Sheets###Pu foam</v>
          </cell>
        </row>
        <row r="2162">
          <cell r="B2162" t="str">
            <v>Shri Balaji Sales</v>
          </cell>
          <cell r="C2162" t="str">
            <v>07DILPG8974D1ZV</v>
          </cell>
          <cell r="D2162" t="str">
            <v> Ravi Gupta </v>
          </cell>
          <cell r="E2162" t="str">
            <v>81305 41337.</v>
          </cell>
          <cell r="F2162" t="str">
            <v>81305 41337.</v>
          </cell>
          <cell r="H2162" t="str">
            <v>India</v>
          </cell>
          <cell r="I2162" t="str">
            <v>Delhi</v>
          </cell>
          <cell r="N2162" t="str">
            <v>INR</v>
          </cell>
          <cell r="R2162" t="str">
            <v>Shri Balaji Sales</v>
          </cell>
          <cell r="S2162" t="str">
            <v>394, F-2, Jagriti Public School, sangam Vihar, New Delhi -110062</v>
          </cell>
          <cell r="U2162" t="str">
            <v>DELHI</v>
          </cell>
          <cell r="V2162" t="str">
            <v>DELHI</v>
          </cell>
          <cell r="W2162">
            <v>110062</v>
          </cell>
          <cell r="X2162" t="str">
            <v>INDIA</v>
          </cell>
          <cell r="Y2162">
            <v>8130541337</v>
          </cell>
          <cell r="AJ2162">
            <v>0</v>
          </cell>
          <cell r="AK2162">
            <v>0</v>
          </cell>
          <cell r="AT2162" t="str">
            <v>Mohd Danish</v>
          </cell>
          <cell r="BG2162">
            <v>0</v>
          </cell>
          <cell r="BI2162">
            <v>0</v>
          </cell>
          <cell r="BK2162" t="str">
            <v>Purushottam Sir</v>
          </cell>
          <cell r="BL2162" t="str">
            <v>Any time according to schedule</v>
          </cell>
          <cell r="BM2162" t="str">
            <v>Yes</v>
          </cell>
          <cell r="BN2162" t="str">
            <v>Direct Factory Truck</v>
          </cell>
          <cell r="BO2162" t="str">
            <v>No</v>
          </cell>
          <cell r="BP2162" t="str">
            <v>Consumer + Trader</v>
          </cell>
          <cell r="BQ2162" t="str">
            <v>Shazman Sir</v>
          </cell>
          <cell r="BR2162" t="str">
            <v>EPE Rolls###EPE Sheets</v>
          </cell>
          <cell r="BS2162" t="str">
            <v>Mohd Danish</v>
          </cell>
          <cell r="BT2162">
            <v>0</v>
          </cell>
          <cell r="BW2162" t="str">
            <v>Yes</v>
          </cell>
          <cell r="BX2162" t="str">
            <v>U.P Factory</v>
          </cell>
        </row>
        <row r="2163">
          <cell r="B2163" t="str">
            <v>7 CR INTERNATIONAL</v>
          </cell>
          <cell r="C2163" t="str">
            <v>07CYIPK2218J1ZD</v>
          </cell>
          <cell r="D2163" t="str">
            <v> Ravi ji </v>
          </cell>
          <cell r="E2163">
            <v>8459033603</v>
          </cell>
          <cell r="H2163" t="str">
            <v>India</v>
          </cell>
          <cell r="I2163" t="str">
            <v>Delhi</v>
          </cell>
          <cell r="N2163" t="str">
            <v>INR</v>
          </cell>
          <cell r="R2163" t="str">
            <v>7 CR INTERNATIONAL</v>
          </cell>
          <cell r="S2163" t="str">
            <v>GROUND FLOOR, SHOP NO.608, KH N 406, RODUMBER, NEAR GALI OPP HANUMAN MANDIR, Shahbad Daulatpur</v>
          </cell>
          <cell r="U2163" t="str">
            <v>New Delhi</v>
          </cell>
          <cell r="V2163" t="str">
            <v>DELHI</v>
          </cell>
          <cell r="W2163">
            <v>110088</v>
          </cell>
          <cell r="X2163" t="str">
            <v>INDIA</v>
          </cell>
          <cell r="Y2163">
            <v>8459033603</v>
          </cell>
          <cell r="Z2163" t="str">
            <v>-</v>
          </cell>
          <cell r="AJ2163">
            <v>30000</v>
          </cell>
          <cell r="AK2163">
            <v>7</v>
          </cell>
          <cell r="AT2163" t="str">
            <v>Nawed Akhter</v>
          </cell>
          <cell r="AU2163">
            <v>30000</v>
          </cell>
          <cell r="BG2163">
            <v>0</v>
          </cell>
          <cell r="BI2163">
            <v>0</v>
          </cell>
          <cell r="BK2163" t="str">
            <v>Naved sir</v>
          </cell>
          <cell r="BL2163" t="str">
            <v>Any time according to schedule</v>
          </cell>
          <cell r="BM2163" t="str">
            <v>Yes</v>
          </cell>
          <cell r="BN2163" t="str">
            <v>C &amp; F</v>
          </cell>
          <cell r="BO2163" t="str">
            <v>Yes</v>
          </cell>
          <cell r="BP2163" t="str">
            <v>Consumer</v>
          </cell>
          <cell r="BQ2163" t="str">
            <v>Anuj Sir</v>
          </cell>
          <cell r="BR2163" t="str">
            <v>EPE Sheets###Air Bubble Rolls</v>
          </cell>
          <cell r="BS2163" t="str">
            <v>Naved ji</v>
          </cell>
          <cell r="BT2163">
            <v>0</v>
          </cell>
          <cell r="BU2163" t="str">
            <v>Furniture Packing</v>
          </cell>
          <cell r="BW2163" t="str">
            <v>Yes</v>
          </cell>
          <cell r="BX2163" t="str">
            <v>Okhla</v>
          </cell>
        </row>
        <row r="2164">
          <cell r="B2164" t="str">
            <v>Seth Sanwariya Packaging</v>
          </cell>
          <cell r="D2164" t="str">
            <v> Ravi Rathore </v>
          </cell>
          <cell r="E2164">
            <v>7737726030</v>
          </cell>
          <cell r="F2164">
            <v>7737726030</v>
          </cell>
          <cell r="G2164" t="str">
            <v>rsraathore1997@gmail.com</v>
          </cell>
          <cell r="H2164" t="str">
            <v>India</v>
          </cell>
          <cell r="I2164" t="str">
            <v>Rajasthan</v>
          </cell>
          <cell r="N2164" t="str">
            <v>INR</v>
          </cell>
          <cell r="S2164" t="str">
            <v>,Jodhpur,Rajasthan</v>
          </cell>
          <cell r="AB2164" t="str">
            <v>,Jodhpur,Rajasthan</v>
          </cell>
          <cell r="AU2164">
            <v>1</v>
          </cell>
        </row>
        <row r="2165">
          <cell r="B2165" t="str">
            <v>Shanti Industries</v>
          </cell>
          <cell r="C2165" t="str">
            <v>06CMMPR3818K1ZI</v>
          </cell>
          <cell r="D2165" t="str">
            <v> Ravi Sharma </v>
          </cell>
          <cell r="E2165">
            <v>-9991909253</v>
          </cell>
          <cell r="F2165">
            <v>-9991909253</v>
          </cell>
          <cell r="G2165" t="str">
            <v>shantiindustries21@gmail.com</v>
          </cell>
          <cell r="H2165" t="str">
            <v>India</v>
          </cell>
          <cell r="I2165" t="str">
            <v>Haryana</v>
          </cell>
          <cell r="N2165" t="str">
            <v>INR</v>
          </cell>
          <cell r="S2165" t="str">
            <v>661/1, Vishal Nagar, Rohtak, Haryana, 124001,Rohtak,Haryana</v>
          </cell>
          <cell r="Y2165">
            <v>9991909344</v>
          </cell>
          <cell r="BK2165" t="str">
            <v>Purushottam Sir</v>
          </cell>
          <cell r="BL2165" t="str">
            <v>Any time according to schedule</v>
          </cell>
          <cell r="BM2165" t="str">
            <v>No</v>
          </cell>
          <cell r="BN2165" t="str">
            <v>Direct Factory Truck</v>
          </cell>
          <cell r="BO2165" t="str">
            <v>No</v>
          </cell>
          <cell r="BP2165" t="str">
            <v>Trader</v>
          </cell>
          <cell r="BQ2165" t="str">
            <v>Anuj Sir</v>
          </cell>
          <cell r="BR2165" t="str">
            <v>Air Bubble Rolls</v>
          </cell>
          <cell r="BS2165" t="str">
            <v>Mohd Danish</v>
          </cell>
          <cell r="BT2165" t="str">
            <v>As per requirement</v>
          </cell>
          <cell r="BU2165" t="str">
            <v>Packaging Line</v>
          </cell>
          <cell r="BV2165" t="str">
            <v>Air bubble</v>
          </cell>
        </row>
        <row r="2166">
          <cell r="B2166" t="str">
            <v>Shri Ganesh Contractor</v>
          </cell>
          <cell r="C2166" t="str">
            <v>23ALMPN5608E2Z6</v>
          </cell>
          <cell r="D2166" t="str">
            <v> Ravi Trivedi </v>
          </cell>
          <cell r="E2166">
            <v>918920366744</v>
          </cell>
          <cell r="F2166">
            <v>918920366744</v>
          </cell>
          <cell r="G2166" t="str">
            <v>rp.trivedi2014@gmail.com</v>
          </cell>
          <cell r="H2166" t="str">
            <v>India</v>
          </cell>
          <cell r="I2166" t="str">
            <v>Madhya Pradesh</v>
          </cell>
          <cell r="N2166" t="str">
            <v>INR</v>
          </cell>
          <cell r="S2166" t="str">
            <v>RTO office ke samne Vishwanath Colony , Mahoba Road , Chhttarpur Madya Pradesh - 471001</v>
          </cell>
          <cell r="Y2166">
            <v>8920366744</v>
          </cell>
          <cell r="BK2166" t="str">
            <v>Purushottam Sir</v>
          </cell>
          <cell r="BL2166" t="str">
            <v>Any time according to schedule</v>
          </cell>
          <cell r="BM2166" t="str">
            <v>No</v>
          </cell>
          <cell r="BN2166" t="str">
            <v>Via Transport</v>
          </cell>
          <cell r="BO2166" t="str">
            <v>No</v>
          </cell>
          <cell r="BP2166" t="str">
            <v>Consumer</v>
          </cell>
          <cell r="BQ2166" t="str">
            <v>Anuj Sir</v>
          </cell>
          <cell r="BR2166" t="str">
            <v>Stretch Film</v>
          </cell>
          <cell r="BS2166" t="str">
            <v>Mohd Danish</v>
          </cell>
          <cell r="BT2166" t="str">
            <v>As per requirement</v>
          </cell>
          <cell r="BU2166" t="str">
            <v>Mattress</v>
          </cell>
          <cell r="BV2166" t="str">
            <v>Stretch film</v>
          </cell>
        </row>
        <row r="2167">
          <cell r="B2167" t="str">
            <v>Ambay Yadav Sales &amp; Corporation</v>
          </cell>
          <cell r="C2167" t="str">
            <v>06BKNPR8323K1ZK</v>
          </cell>
          <cell r="D2167" t="str">
            <v> RAVINDER </v>
          </cell>
          <cell r="E2167">
            <v>9990240909</v>
          </cell>
          <cell r="F2167">
            <v>9990240909</v>
          </cell>
          <cell r="G2167" t="str">
            <v>ravinderyadav171@gmail.com</v>
          </cell>
          <cell r="H2167" t="str">
            <v>India</v>
          </cell>
          <cell r="I2167" t="str">
            <v>Haryana</v>
          </cell>
          <cell r="N2167" t="str">
            <v>INR</v>
          </cell>
          <cell r="S2167" t="str">
            <v>Shop No. 3 and 4, Rao Jagmal Singh Complex, M. G Road, Sikanderpur Ghoshi, Gurugram, Haryana, 122001</v>
          </cell>
          <cell r="AB2167" t="str">
            <v>Shop No. 3 and 4, Rao Jagmal Singh Complex, M. G Road, Sikanderpur Ghoshi, Gurugram, Haryana, 122001</v>
          </cell>
        </row>
        <row r="2168">
          <cell r="B2168" t="str">
            <v>RK Traders And Interior</v>
          </cell>
          <cell r="C2168" t="str">
            <v>07BPRPP4391G1ZB</v>
          </cell>
          <cell r="D2168" t="str">
            <v> Ravinder </v>
          </cell>
          <cell r="E2168">
            <v>9999985956</v>
          </cell>
          <cell r="F2168">
            <v>9999985956</v>
          </cell>
          <cell r="H2168" t="str">
            <v>India</v>
          </cell>
          <cell r="I2168" t="str">
            <v>Delhi</v>
          </cell>
          <cell r="N2168" t="str">
            <v>INR</v>
          </cell>
          <cell r="R2168" t="str">
            <v>RK Traders And Interior</v>
          </cell>
          <cell r="S2168" t="str">
            <v>H.NO. 44,KH.NO. 59/10,11, PAL COLONY, RITHALA VILLAGE,DELHI 110085</v>
          </cell>
          <cell r="U2168" t="str">
            <v>DELHI</v>
          </cell>
          <cell r="V2168" t="str">
            <v>DELHI</v>
          </cell>
          <cell r="W2168">
            <v>110085</v>
          </cell>
          <cell r="X2168" t="str">
            <v>INDIA</v>
          </cell>
          <cell r="Y2168">
            <v>9999985956</v>
          </cell>
          <cell r="Z2168" t="str">
            <v>-</v>
          </cell>
          <cell r="AA2168" t="str">
            <v>RK Traders And Interior</v>
          </cell>
          <cell r="AB2168" t="str">
            <v>H.NO. 44,KH.NO. 59/10,11, PAL COLONY, RITHALA VILLAGE,DELHI 110085</v>
          </cell>
          <cell r="AD2168" t="str">
            <v>DELHI</v>
          </cell>
          <cell r="AE2168" t="str">
            <v>DELHI</v>
          </cell>
          <cell r="AF2168">
            <v>110085</v>
          </cell>
          <cell r="AG2168" t="str">
            <v>INDIA</v>
          </cell>
          <cell r="AH2168">
            <v>9999985956</v>
          </cell>
          <cell r="AI2168" t="str">
            <v>-</v>
          </cell>
          <cell r="AU2168">
            <v>100000</v>
          </cell>
          <cell r="BG2168">
            <v>0</v>
          </cell>
          <cell r="BI2168">
            <v>0</v>
          </cell>
          <cell r="BL2168">
            <v>0</v>
          </cell>
          <cell r="BM2168">
            <v>0</v>
          </cell>
          <cell r="BO2168" t="str">
            <v>No</v>
          </cell>
          <cell r="BQ2168">
            <v>0</v>
          </cell>
          <cell r="BT2168">
            <v>0</v>
          </cell>
          <cell r="BW2168" t="str">
            <v>No</v>
          </cell>
          <cell r="BX2168" t="str">
            <v>Bawana</v>
          </cell>
        </row>
        <row r="2169">
          <cell r="B2169" t="str">
            <v>Prakash Medicos</v>
          </cell>
          <cell r="C2169" t="str">
            <v>07AAKPA0880E1Z3</v>
          </cell>
          <cell r="D2169" t="str">
            <v>Mr. Ravinder </v>
          </cell>
          <cell r="E2169">
            <v>9811793683</v>
          </cell>
          <cell r="H2169" t="str">
            <v>India</v>
          </cell>
          <cell r="I2169" t="str">
            <v>Delhi</v>
          </cell>
          <cell r="N2169" t="str">
            <v>INR</v>
          </cell>
          <cell r="R2169" t="str">
            <v>Prakash Medicos</v>
          </cell>
          <cell r="S2169" t="str">
            <v>E-40/7, Okhla Industrial Area Phase-2 New Delhi 110020</v>
          </cell>
          <cell r="U2169" t="str">
            <v>Delhi</v>
          </cell>
          <cell r="V2169" t="str">
            <v>Delhi</v>
          </cell>
          <cell r="W2169">
            <v>110020</v>
          </cell>
          <cell r="X2169" t="str">
            <v>India</v>
          </cell>
          <cell r="Y2169">
            <v>9811793683</v>
          </cell>
          <cell r="AT2169" t="str">
            <v>Nawed Akhter</v>
          </cell>
          <cell r="BG2169">
            <v>0</v>
          </cell>
          <cell r="BI2169">
            <v>0</v>
          </cell>
          <cell r="BK2169" t="str">
            <v>Naved sir</v>
          </cell>
          <cell r="BL2169" t="str">
            <v>Any time according to schedule</v>
          </cell>
          <cell r="BM2169">
            <v>0</v>
          </cell>
          <cell r="BO2169" t="str">
            <v>Yes</v>
          </cell>
          <cell r="BP2169" t="str">
            <v>Consumer</v>
          </cell>
          <cell r="BQ2169" t="str">
            <v>Shazman Sir</v>
          </cell>
          <cell r="BR2169" t="str">
            <v>Tape</v>
          </cell>
          <cell r="BS2169" t="str">
            <v>Naved ji</v>
          </cell>
          <cell r="BT2169" t="str">
            <v>As per requirement</v>
          </cell>
          <cell r="BW2169" t="str">
            <v>Yes</v>
          </cell>
          <cell r="BX2169" t="str">
            <v>Okhla</v>
          </cell>
        </row>
        <row r="2170">
          <cell r="B2170" t="str">
            <v>Sakshi Pharmaceuticals Pvt. Ltd.</v>
          </cell>
          <cell r="C2170" t="str">
            <v>07AABCS2802E3ZT</v>
          </cell>
          <cell r="D2170" t="str">
            <v>Mr. Ravinder </v>
          </cell>
          <cell r="E2170">
            <v>9811793683</v>
          </cell>
          <cell r="H2170" t="str">
            <v>India</v>
          </cell>
          <cell r="I2170" t="str">
            <v>Delhi</v>
          </cell>
          <cell r="N2170" t="str">
            <v>INR</v>
          </cell>
          <cell r="R2170" t="str">
            <v>Sakshi Pharmaceuticals Pvt. Ltd.</v>
          </cell>
          <cell r="S2170" t="str">
            <v>F-33/s, Okhla Industrial Area Phase-2 New dlehi 110020</v>
          </cell>
          <cell r="U2170" t="str">
            <v>Delhi</v>
          </cell>
          <cell r="V2170" t="str">
            <v>Delhi</v>
          </cell>
          <cell r="W2170">
            <v>110020</v>
          </cell>
          <cell r="X2170" t="str">
            <v>India</v>
          </cell>
          <cell r="Y2170">
            <v>9811793683</v>
          </cell>
          <cell r="AT2170" t="str">
            <v>Nawed Akhter</v>
          </cell>
          <cell r="BG2170">
            <v>0</v>
          </cell>
          <cell r="BI2170">
            <v>0</v>
          </cell>
          <cell r="BK2170" t="str">
            <v>Naved sir</v>
          </cell>
          <cell r="BL2170" t="str">
            <v>Any time according to schedule</v>
          </cell>
          <cell r="BM2170" t="str">
            <v>Yes</v>
          </cell>
          <cell r="BN2170" t="str">
            <v>Direct Factory Truck###Riksha</v>
          </cell>
          <cell r="BO2170" t="str">
            <v>Yes</v>
          </cell>
          <cell r="BP2170" t="str">
            <v>Consumer</v>
          </cell>
          <cell r="BQ2170" t="str">
            <v>Shazman Sir</v>
          </cell>
          <cell r="BR2170" t="str">
            <v>Tape</v>
          </cell>
          <cell r="BS2170" t="str">
            <v>Naved ji</v>
          </cell>
          <cell r="BT2170" t="str">
            <v>As per requirement</v>
          </cell>
          <cell r="BW2170" t="str">
            <v>Yes</v>
          </cell>
          <cell r="BX2170" t="str">
            <v>Okhla</v>
          </cell>
        </row>
        <row r="2171">
          <cell r="B2171" t="str">
            <v>Orionids</v>
          </cell>
          <cell r="D2171" t="str">
            <v> Ravinder Kumar </v>
          </cell>
          <cell r="E2171">
            <v>-9643542410</v>
          </cell>
          <cell r="F2171">
            <v>-9643542410</v>
          </cell>
          <cell r="G2171" t="str">
            <v>orionids25@gmail.com</v>
          </cell>
          <cell r="H2171" t="str">
            <v>India</v>
          </cell>
          <cell r="I2171" t="str">
            <v>Delhi</v>
          </cell>
          <cell r="N2171" t="str">
            <v>INR</v>
          </cell>
          <cell r="S2171" t="str">
            <v>ground Floor Kh. No. 70/11/17 And 70/12 Gali No-17-b Sawtantar Nagar, Narela City, Delhi, Delhi, 110040,Delhi,Delhi</v>
          </cell>
          <cell r="AB2171" t="str">
            <v>ground Floor Kh. No. 70/11/17 And 70/12 Gali No-17-b Sawtantar Nagar, Narela City, Delhi, Delhi, 110040,Delhi,Delhi</v>
          </cell>
          <cell r="AU2171">
            <v>1</v>
          </cell>
          <cell r="BK2171" t="str">
            <v>Purushottam Sir</v>
          </cell>
          <cell r="BL2171">
            <v>0</v>
          </cell>
          <cell r="BM2171" t="str">
            <v>No</v>
          </cell>
          <cell r="BN2171" t="str">
            <v>Direct Factory Truck</v>
          </cell>
          <cell r="BO2171" t="str">
            <v>No</v>
          </cell>
          <cell r="BP2171" t="str">
            <v>Trader</v>
          </cell>
          <cell r="BQ2171" t="str">
            <v>Anuj Sir</v>
          </cell>
          <cell r="BS2171" t="str">
            <v>Zahir Abbas</v>
          </cell>
        </row>
        <row r="2172">
          <cell r="B2172" t="str">
            <v>SONU PACKERS</v>
          </cell>
          <cell r="C2172" t="str">
            <v>09FPOPS4605K1Z5</v>
          </cell>
          <cell r="D2172" t="str">
            <v> Ravinder Nagar </v>
          </cell>
          <cell r="E2172">
            <v>-7303948311</v>
          </cell>
          <cell r="F2172">
            <v>-7303948311</v>
          </cell>
          <cell r="H2172" t="str">
            <v>India</v>
          </cell>
          <cell r="I2172" t="str">
            <v>Uttar Pradesh</v>
          </cell>
          <cell r="N2172" t="str">
            <v>INR</v>
          </cell>
          <cell r="S2172" t="str">
            <v>KHASRA NO-900, VILL ACHHEJA, TESIL DADRI, GREATER NOIDA</v>
          </cell>
          <cell r="U2172" t="str">
            <v>Gautam Buddha Nagar</v>
          </cell>
          <cell r="V2172" t="str">
            <v>Uttar Pradesh</v>
          </cell>
          <cell r="W2172">
            <v>203207</v>
          </cell>
          <cell r="Y2172">
            <v>7303948402</v>
          </cell>
          <cell r="AA2172" t="str">
            <v>SONU PACKERS</v>
          </cell>
          <cell r="AB2172" t="str">
            <v>NO-900, VILL ACHHEJA, TESIL DADRI, GREATER NOIDA Gautam Buddha Nagar</v>
          </cell>
          <cell r="AD2172" t="str">
            <v>GREATOR NOIDA</v>
          </cell>
          <cell r="AE2172" t="str">
            <v>Uttar Pradesh</v>
          </cell>
          <cell r="AF2172">
            <v>203207</v>
          </cell>
          <cell r="AG2172" t="str">
            <v>INDIA</v>
          </cell>
          <cell r="AH2172">
            <v>9315708202</v>
          </cell>
          <cell r="AT2172" t="str">
            <v>Suman Jha</v>
          </cell>
          <cell r="BG2172">
            <v>0</v>
          </cell>
          <cell r="BI2172">
            <v>0</v>
          </cell>
          <cell r="BK2172" t="str">
            <v>Purushottam Sir</v>
          </cell>
          <cell r="BL2172">
            <v>0</v>
          </cell>
          <cell r="BM2172" t="str">
            <v>No</v>
          </cell>
          <cell r="BO2172" t="str">
            <v>Yes</v>
          </cell>
          <cell r="BP2172" t="str">
            <v>Trader</v>
          </cell>
          <cell r="BQ2172" t="str">
            <v>Moin Sir</v>
          </cell>
          <cell r="BR2172" t="str">
            <v>EPE Rolls</v>
          </cell>
          <cell r="BS2172" t="str">
            <v>Sourabh Gupta</v>
          </cell>
          <cell r="BT2172" t="str">
            <v>Regular</v>
          </cell>
          <cell r="BU2172" t="str">
            <v>Packaging Line</v>
          </cell>
          <cell r="BV2172" t="str">
            <v>EPE Rolls</v>
          </cell>
          <cell r="BW2172" t="str">
            <v>Yes</v>
          </cell>
          <cell r="BX2172" t="str">
            <v>Okhla</v>
          </cell>
        </row>
        <row r="2173">
          <cell r="B2173" t="str">
            <v>Sharma Enterprises</v>
          </cell>
          <cell r="D2173" t="str">
            <v> Ravinder Sharma </v>
          </cell>
          <cell r="E2173">
            <v>-9050686721</v>
          </cell>
          <cell r="F2173">
            <v>-9050686721</v>
          </cell>
          <cell r="G2173" t="str">
            <v>tp.ravinder.sharma@gmail.com</v>
          </cell>
          <cell r="H2173" t="str">
            <v>India</v>
          </cell>
          <cell r="N2173" t="str">
            <v>INR</v>
          </cell>
          <cell r="S2173" t="str">
            <v>Gurgaon, Haryana,Gurgaon,Haryana</v>
          </cell>
          <cell r="AB2173" t="str">
            <v>Gurgaon, Haryana,Gurgaon,Haryana</v>
          </cell>
          <cell r="AU2173">
            <v>1</v>
          </cell>
        </row>
        <row r="2174">
          <cell r="B2174" t="str">
            <v>Manvik Polymers</v>
          </cell>
          <cell r="D2174" t="str">
            <v> Ravinder Sharma </v>
          </cell>
          <cell r="E2174">
            <v>-9050686721</v>
          </cell>
          <cell r="F2174">
            <v>-9050686721</v>
          </cell>
          <cell r="G2174" t="str">
            <v>tp.ravinder.sharma@gmail.com</v>
          </cell>
          <cell r="H2174" t="str">
            <v>India</v>
          </cell>
          <cell r="N2174" t="str">
            <v>INR</v>
          </cell>
          <cell r="S2174" t="str">
            <v>Gurgaon, Haryana,Gurgaon,Haryana</v>
          </cell>
          <cell r="AB2174" t="str">
            <v>Gurgaon, Haryana,Gurgaon,Haryana</v>
          </cell>
          <cell r="AU2174">
            <v>1</v>
          </cell>
        </row>
        <row r="2175">
          <cell r="B2175" t="str">
            <v>Ravindra</v>
          </cell>
          <cell r="D2175" t="str">
            <v> Ravindra </v>
          </cell>
          <cell r="E2175">
            <v>-9540303849</v>
          </cell>
          <cell r="F2175">
            <v>-9540303849</v>
          </cell>
          <cell r="G2175" t="str">
            <v>r6546640@gmail.com</v>
          </cell>
          <cell r="H2175" t="str">
            <v>India</v>
          </cell>
          <cell r="N2175" t="str">
            <v>INR</v>
          </cell>
          <cell r="S2175" t="str">
            <v>Delhi, Delhi,Delhi,Delhi</v>
          </cell>
          <cell r="AB2175" t="str">
            <v>Delhi, Delhi,Delhi,Delhi</v>
          </cell>
          <cell r="AU2175">
            <v>1</v>
          </cell>
        </row>
        <row r="2176">
          <cell r="B2176" t="str">
            <v>Quickmed Health Network</v>
          </cell>
          <cell r="C2176" t="str">
            <v>07AAAFQ6513A1ZS</v>
          </cell>
          <cell r="D2176" t="str">
            <v>Mr. Ravindra </v>
          </cell>
          <cell r="E2176">
            <v>9811793683</v>
          </cell>
          <cell r="H2176" t="str">
            <v>India</v>
          </cell>
          <cell r="I2176" t="str">
            <v>Delhi</v>
          </cell>
          <cell r="N2176" t="str">
            <v>INR</v>
          </cell>
          <cell r="R2176" t="str">
            <v>Quickmed Health Network</v>
          </cell>
          <cell r="S2176" t="str">
            <v>F-33/2, Okhla Induatrial Area Phase-2 New Delhi 110020</v>
          </cell>
          <cell r="U2176" t="str">
            <v>Delhi</v>
          </cell>
          <cell r="V2176" t="str">
            <v>Delhi</v>
          </cell>
          <cell r="W2176">
            <v>110020</v>
          </cell>
          <cell r="X2176" t="str">
            <v>India</v>
          </cell>
          <cell r="Y2176">
            <v>9811793683</v>
          </cell>
          <cell r="AT2176" t="str">
            <v>Nawed Akhter</v>
          </cell>
          <cell r="BG2176">
            <v>0</v>
          </cell>
          <cell r="BI2176">
            <v>0</v>
          </cell>
          <cell r="BK2176" t="str">
            <v>Naved sir</v>
          </cell>
          <cell r="BL2176" t="str">
            <v>Any time according to schedule</v>
          </cell>
          <cell r="BM2176" t="str">
            <v>Yes</v>
          </cell>
          <cell r="BN2176" t="str">
            <v>Direct Factory Truck###Riksha</v>
          </cell>
          <cell r="BO2176" t="str">
            <v>Yes</v>
          </cell>
          <cell r="BP2176" t="str">
            <v>Consumer</v>
          </cell>
          <cell r="BQ2176" t="str">
            <v>Shazman Sir</v>
          </cell>
          <cell r="BR2176" t="str">
            <v>Tape</v>
          </cell>
          <cell r="BS2176" t="str">
            <v>Naved ji</v>
          </cell>
          <cell r="BT2176" t="str">
            <v>As per requirement</v>
          </cell>
          <cell r="BW2176" t="str">
            <v>Yes</v>
          </cell>
          <cell r="BX2176" t="str">
            <v>Okhla</v>
          </cell>
        </row>
        <row r="2177">
          <cell r="B2177" t="str">
            <v>Efficient Plastech Private Limited</v>
          </cell>
          <cell r="D2177" t="str">
            <v> Ravindra Sain I </v>
          </cell>
          <cell r="E2177">
            <v>-8979061804</v>
          </cell>
          <cell r="F2177">
            <v>-8979061804</v>
          </cell>
          <cell r="G2177" t="str">
            <v>ravindrakumarsaini353@gmail.com</v>
          </cell>
          <cell r="H2177" t="str">
            <v>India</v>
          </cell>
          <cell r="I2177" t="str">
            <v>Uttarakhand</v>
          </cell>
          <cell r="N2177" t="str">
            <v>INR</v>
          </cell>
          <cell r="S2177" t="str">
            <v>Plot No.64 Sector 8a, Sidcul M/s. Lndia Metal Works Haridwar, Haridwar, Uttarakhand, 249403,Haridwar,Uttarakhand</v>
          </cell>
          <cell r="AB2177" t="str">
            <v>Plot No.64 Sector 8a, Sidcul M/s. Lndia Metal Works Haridwar, Haridwar, Uttarakhand, 249403,Haridwar,Uttarakhand</v>
          </cell>
          <cell r="BK2177" t="str">
            <v>Purushottam Sir</v>
          </cell>
          <cell r="BL2177" t="str">
            <v>Any time according to schedule</v>
          </cell>
          <cell r="BM2177" t="str">
            <v>No</v>
          </cell>
          <cell r="BN2177" t="str">
            <v>Direct Factory Truck</v>
          </cell>
          <cell r="BO2177" t="str">
            <v>No</v>
          </cell>
          <cell r="BP2177" t="str">
            <v>Manufacturer</v>
          </cell>
          <cell r="BQ2177" t="str">
            <v>Anuj Sir</v>
          </cell>
          <cell r="BR2177" t="str">
            <v>EPE Rolls</v>
          </cell>
          <cell r="BS2177" t="str">
            <v>Mohd Danish</v>
          </cell>
          <cell r="BT2177" t="str">
            <v>As per requirement</v>
          </cell>
          <cell r="BU2177" t="str">
            <v>Cosmetics</v>
          </cell>
        </row>
        <row r="2178">
          <cell r="B2178" t="str">
            <v>SUPER FURNITURE</v>
          </cell>
          <cell r="C2178" t="str">
            <v>07AAAPW5238N1Z6</v>
          </cell>
          <cell r="D2178" t="str">
            <v> RAVNEET </v>
          </cell>
          <cell r="E2178">
            <v>9910001235</v>
          </cell>
          <cell r="H2178" t="str">
            <v>India</v>
          </cell>
          <cell r="I2178" t="str">
            <v>Delhi</v>
          </cell>
          <cell r="N2178" t="str">
            <v>INR</v>
          </cell>
          <cell r="R2178" t="str">
            <v>SUPER FURNITURE</v>
          </cell>
          <cell r="S2178" t="str">
            <v>10402/6, GALI NO. 13, MULTANI DHANDA, PAHAR GANJ</v>
          </cell>
          <cell r="U2178" t="str">
            <v>DELHI</v>
          </cell>
          <cell r="V2178" t="str">
            <v>DELHI</v>
          </cell>
          <cell r="W2178">
            <v>110055</v>
          </cell>
          <cell r="X2178" t="str">
            <v>INDIA</v>
          </cell>
          <cell r="Y2178">
            <v>9910001235</v>
          </cell>
          <cell r="Z2178" t="str">
            <v>-</v>
          </cell>
          <cell r="AA2178" t="str">
            <v>SUPER FURNITURE</v>
          </cell>
          <cell r="AB2178" t="str">
            <v>10402/6, GALI NO. 13, MULTANI DHANDA, PAHAR GANJ</v>
          </cell>
          <cell r="AD2178" t="str">
            <v>DELHI</v>
          </cell>
          <cell r="AE2178" t="str">
            <v>DELHI</v>
          </cell>
          <cell r="AF2178">
            <v>110055</v>
          </cell>
          <cell r="AG2178" t="str">
            <v>INDIA</v>
          </cell>
          <cell r="AH2178">
            <v>9910001235</v>
          </cell>
          <cell r="AI2178" t="str">
            <v>-</v>
          </cell>
          <cell r="AJ2178">
            <v>0</v>
          </cell>
          <cell r="AK2178">
            <v>0</v>
          </cell>
          <cell r="AT2178" t="str">
            <v>Mohd Mazhar</v>
          </cell>
          <cell r="BG2178">
            <v>0</v>
          </cell>
          <cell r="BI2178">
            <v>0</v>
          </cell>
          <cell r="BL2178">
            <v>0</v>
          </cell>
          <cell r="BM2178">
            <v>0</v>
          </cell>
          <cell r="BO2178" t="str">
            <v>Yes</v>
          </cell>
          <cell r="BQ2178">
            <v>0</v>
          </cell>
          <cell r="BT2178" t="str">
            <v>As per requirement</v>
          </cell>
          <cell r="BW2178" t="str">
            <v>Yes</v>
          </cell>
          <cell r="BX2178" t="str">
            <v>Motia Khan</v>
          </cell>
        </row>
        <row r="2179">
          <cell r="B2179" t="str">
            <v>Rawat Photo Service</v>
          </cell>
          <cell r="D2179" t="str">
            <v> Rawat </v>
          </cell>
          <cell r="E2179">
            <v>9953032031</v>
          </cell>
          <cell r="F2179">
            <v>9953032031</v>
          </cell>
          <cell r="G2179" t="str">
            <v>rawatds1976@gmail.com</v>
          </cell>
          <cell r="H2179" t="str">
            <v>India</v>
          </cell>
          <cell r="I2179" t="str">
            <v>Uttar Pradesh</v>
          </cell>
          <cell r="N2179" t="str">
            <v>INR</v>
          </cell>
          <cell r="S2179" t="str">
            <v>Shop No-2e-90, Kamna, Vaishali Sector 2, Ghaziabad, Uttar Pradesh, 201012,Ghaziabad,Uttar Pradesh</v>
          </cell>
          <cell r="AB2179" t="str">
            <v>Shop No-2e-90, Kamna, Vaishali Sector 2, Ghaziabad, Uttar Pradesh, 201012,Ghaziabad,Uttar Pradesh</v>
          </cell>
          <cell r="AU2179">
            <v>1</v>
          </cell>
        </row>
        <row r="2180">
          <cell r="B2180" t="str">
            <v>Autoneum India Pvt Ltd</v>
          </cell>
          <cell r="C2180" t="str">
            <v>08AAACU1557D1ZK</v>
          </cell>
          <cell r="D2180" t="str">
            <v> Rawat ji </v>
          </cell>
          <cell r="E2180">
            <v>8955651488</v>
          </cell>
          <cell r="F2180">
            <v>8955651488</v>
          </cell>
          <cell r="H2180" t="str">
            <v>India</v>
          </cell>
          <cell r="I2180" t="str">
            <v>Rajasthan</v>
          </cell>
          <cell r="N2180" t="str">
            <v>INR</v>
          </cell>
          <cell r="S2180" t="str">
            <v>SP-1 RIICO INDUSTRIAL AREA,PHASE-2,BEHROR,RAJASTHAN-301701,INDIA</v>
          </cell>
          <cell r="AB2180" t="str">
            <v>SP-1 RIICO INDUSTRIAL AREA,PHASE-2,BEHROR,RAJASTHAN-301701,INDIA</v>
          </cell>
          <cell r="BG2180">
            <v>0</v>
          </cell>
          <cell r="BI2180">
            <v>0</v>
          </cell>
          <cell r="BK2180" t="str">
            <v>Naved sir</v>
          </cell>
          <cell r="BL2180" t="str">
            <v>Any time according to schedule</v>
          </cell>
          <cell r="BM2180" t="str">
            <v>Yes</v>
          </cell>
          <cell r="BN2180" t="str">
            <v>Via Transport</v>
          </cell>
          <cell r="BO2180" t="str">
            <v>Yes</v>
          </cell>
          <cell r="BP2180" t="str">
            <v>Consumer</v>
          </cell>
          <cell r="BQ2180" t="str">
            <v>Shazman Sir</v>
          </cell>
          <cell r="BR2180" t="str">
            <v>Tape</v>
          </cell>
          <cell r="BS2180" t="str">
            <v>Naved ji</v>
          </cell>
          <cell r="BT2180" t="str">
            <v>Regular</v>
          </cell>
          <cell r="BU2180" t="str">
            <v>S.A.Tape</v>
          </cell>
          <cell r="BV2180" t="str">
            <v>BOPP Tape</v>
          </cell>
          <cell r="BW2180" t="str">
            <v>Yes</v>
          </cell>
          <cell r="BX2180" t="str">
            <v>Okhla</v>
          </cell>
        </row>
        <row r="2181">
          <cell r="B2181" t="str">
            <v>COLLABORATIVE ROBOTICS SYSTEMS PRIVATE LIMITED</v>
          </cell>
          <cell r="C2181" t="str">
            <v>06AAKCC1656P1Z7</v>
          </cell>
          <cell r="D2181" t="str">
            <v> Razat </v>
          </cell>
          <cell r="E2181">
            <v>7276284203</v>
          </cell>
          <cell r="H2181" t="str">
            <v>India</v>
          </cell>
          <cell r="I2181" t="str">
            <v>Haryana</v>
          </cell>
          <cell r="N2181" t="str">
            <v>INR</v>
          </cell>
          <cell r="R2181" t="str">
            <v>COLLABORATIVE ROBOTICS SYSTEMS PRIVATE LIMITED</v>
          </cell>
          <cell r="S2181" t="str">
            <v>SECOND FLOOR, B-15, Sector 32, Gurugram, Gurugram, Haryana, 122003</v>
          </cell>
          <cell r="U2181" t="str">
            <v>Gurugram</v>
          </cell>
          <cell r="V2181" t="str">
            <v>Haryana</v>
          </cell>
          <cell r="W2181">
            <v>122003</v>
          </cell>
          <cell r="X2181" t="str">
            <v>India</v>
          </cell>
          <cell r="Y2181">
            <v>7276284203</v>
          </cell>
          <cell r="Z2181" t="str">
            <v>-</v>
          </cell>
          <cell r="AT2181" t="str">
            <v>General ID</v>
          </cell>
          <cell r="BG2181">
            <v>0</v>
          </cell>
          <cell r="BI2181">
            <v>0</v>
          </cell>
          <cell r="BK2181" t="str">
            <v>Purushottam Sir</v>
          </cell>
          <cell r="BL2181" t="str">
            <v>Any time according to schedule</v>
          </cell>
          <cell r="BM2181" t="str">
            <v>Yes</v>
          </cell>
          <cell r="BN2181" t="str">
            <v>Riksha</v>
          </cell>
          <cell r="BO2181" t="str">
            <v>No</v>
          </cell>
          <cell r="BQ2181" t="str">
            <v>Shazman Sir</v>
          </cell>
          <cell r="BR2181" t="str">
            <v>PU Foam Article</v>
          </cell>
          <cell r="BS2181" t="str">
            <v>Purushottam ji</v>
          </cell>
          <cell r="BT2181" t="str">
            <v>As per requirement</v>
          </cell>
          <cell r="BW2181" t="str">
            <v>Yes</v>
          </cell>
          <cell r="BX2181" t="str">
            <v>U.P Factory</v>
          </cell>
        </row>
        <row r="2182">
          <cell r="B2182" t="str">
            <v>Reema</v>
          </cell>
          <cell r="D2182" t="str">
            <v> Reema </v>
          </cell>
          <cell r="E2182">
            <v>9711652768</v>
          </cell>
          <cell r="F2182">
            <v>9711652768</v>
          </cell>
          <cell r="G2182" t="str">
            <v>reema_gd@hotmail.com</v>
          </cell>
          <cell r="H2182" t="str">
            <v>India</v>
          </cell>
          <cell r="I2182" t="str">
            <v>Delhi</v>
          </cell>
          <cell r="N2182" t="str">
            <v>INR</v>
          </cell>
          <cell r="S2182" t="str">
            <v>New Delhi, Delhi,New Delhi,Delhi</v>
          </cell>
          <cell r="AB2182" t="str">
            <v>New Delhi, Delhi,New Delhi,Delhi</v>
          </cell>
          <cell r="AJ2182">
            <v>0</v>
          </cell>
          <cell r="AK2182">
            <v>0</v>
          </cell>
          <cell r="AT2182" t="str">
            <v>Nawed Akhter</v>
          </cell>
          <cell r="AU2182">
            <v>1</v>
          </cell>
          <cell r="BG2182">
            <v>0</v>
          </cell>
          <cell r="BI2182">
            <v>0</v>
          </cell>
          <cell r="BK2182" t="str">
            <v>Purushottam Sir</v>
          </cell>
          <cell r="BL2182">
            <v>0</v>
          </cell>
          <cell r="BM2182" t="str">
            <v>No</v>
          </cell>
          <cell r="BN2182" t="str">
            <v>Direct Factory Truck</v>
          </cell>
          <cell r="BO2182" t="str">
            <v>No</v>
          </cell>
          <cell r="BP2182" t="str">
            <v>Consumer</v>
          </cell>
          <cell r="BQ2182" t="str">
            <v>Anuj Sir</v>
          </cell>
          <cell r="BT2182" t="str">
            <v>One timer</v>
          </cell>
          <cell r="BW2182" t="str">
            <v>Yes</v>
          </cell>
          <cell r="BX2182" t="str">
            <v>Okhla</v>
          </cell>
        </row>
        <row r="2183">
          <cell r="B2183" t="str">
            <v>SAAVI IMPEX</v>
          </cell>
          <cell r="C2183" t="str">
            <v>09BVVPR7980R1ZT</v>
          </cell>
          <cell r="D2183" t="str">
            <v>Mrs. REENA RANA</v>
          </cell>
          <cell r="E2183">
            <v>9711287502</v>
          </cell>
          <cell r="F2183">
            <v>9711287502</v>
          </cell>
          <cell r="H2183" t="str">
            <v>India</v>
          </cell>
          <cell r="I2183" t="str">
            <v>Uttar Pradesh</v>
          </cell>
          <cell r="N2183" t="str">
            <v>INR</v>
          </cell>
          <cell r="O2183" t="str">
            <v>The material will be ready 3-5 working days 100 % advance payment Tolerance to be consider 10-15 mm Price are F.O.R</v>
          </cell>
          <cell r="R2183" t="str">
            <v>RANA</v>
          </cell>
          <cell r="S2183" t="str">
            <v>E-205, LOTUS PARK, VILLAGE SURAJPUR, GREATER NOIDA, Gautam Buddha Nagar, Uttar Pradesh, 201310</v>
          </cell>
          <cell r="U2183" t="str">
            <v>NOIDA</v>
          </cell>
          <cell r="V2183" t="str">
            <v>UTTAR PARDESH</v>
          </cell>
          <cell r="W2183">
            <v>201310</v>
          </cell>
          <cell r="X2183" t="str">
            <v>INDIA</v>
          </cell>
          <cell r="AA2183" t="str">
            <v>RANA</v>
          </cell>
          <cell r="AJ2183">
            <v>0</v>
          </cell>
          <cell r="AK2183">
            <v>0</v>
          </cell>
          <cell r="AT2183" t="str">
            <v>Osama Chauhan</v>
          </cell>
          <cell r="AU2183">
            <v>2000</v>
          </cell>
          <cell r="BK2183" t="str">
            <v>Osama Sir</v>
          </cell>
          <cell r="BL2183" t="str">
            <v>12 Noon - 2 PM</v>
          </cell>
          <cell r="BM2183" t="str">
            <v>No</v>
          </cell>
          <cell r="BN2183" t="str">
            <v>Direct Factory Truck</v>
          </cell>
          <cell r="BO2183" t="str">
            <v>No</v>
          </cell>
          <cell r="BP2183" t="str">
            <v>Consumer + Trader</v>
          </cell>
          <cell r="BQ2183" t="str">
            <v>Shazman Sir</v>
          </cell>
          <cell r="BS2183" t="str">
            <v>Osama</v>
          </cell>
          <cell r="BT2183">
            <v>0</v>
          </cell>
          <cell r="BU2183" t="str">
            <v>Exporters###Furniture Packing###Glass ###Home Furnishing</v>
          </cell>
        </row>
        <row r="2184">
          <cell r="B2184" t="str">
            <v>SANSQUARE AUTOMATION PRIVATE LIMITED</v>
          </cell>
          <cell r="C2184" t="str">
            <v>07AASCS0486P1ZF</v>
          </cell>
          <cell r="D2184" t="str">
            <v> Reetu </v>
          </cell>
          <cell r="E2184">
            <v>7290092224</v>
          </cell>
          <cell r="F2184">
            <v>7290092224</v>
          </cell>
          <cell r="H2184" t="str">
            <v>India</v>
          </cell>
          <cell r="I2184" t="str">
            <v>Delhi</v>
          </cell>
          <cell r="N2184" t="str">
            <v>INR</v>
          </cell>
          <cell r="S2184" t="str">
            <v>Plot no. - 58, 2nd Floor, Amberhai, Sector 19, Dwarka, New Delhi - 110075</v>
          </cell>
          <cell r="AB2184" t="str">
            <v>Plot no. - 58, 2nd Floor, Amberhai, Sector 19, Dwarka, New Delhi - 110075</v>
          </cell>
          <cell r="AT2184" t="str">
            <v>Waqas Abdullah</v>
          </cell>
          <cell r="BG2184">
            <v>0</v>
          </cell>
          <cell r="BI2184">
            <v>0</v>
          </cell>
          <cell r="BL2184">
            <v>0</v>
          </cell>
          <cell r="BM2184">
            <v>0</v>
          </cell>
          <cell r="BO2184" t="str">
            <v>Yes</v>
          </cell>
          <cell r="BQ2184">
            <v>0</v>
          </cell>
          <cell r="BT2184">
            <v>0</v>
          </cell>
          <cell r="BW2184">
            <v>0</v>
          </cell>
          <cell r="BX2184">
            <v>0</v>
          </cell>
        </row>
        <row r="2185">
          <cell r="B2185" t="str">
            <v>Al kayam furniture</v>
          </cell>
          <cell r="D2185" t="str">
            <v> Rehan Merchant </v>
          </cell>
          <cell r="E2185">
            <v>-7567158438</v>
          </cell>
          <cell r="F2185">
            <v>-7567158438</v>
          </cell>
          <cell r="G2185" t="str">
            <v>rehanmerchant54@gmail.com</v>
          </cell>
          <cell r="H2185" t="str">
            <v>India</v>
          </cell>
          <cell r="I2185" t="str">
            <v>Gujarat</v>
          </cell>
          <cell r="N2185" t="str">
            <v>INR</v>
          </cell>
          <cell r="S2185" t="str">
            <v>Aadarsh Estate opposite raj weigh bridge, MeMon Hall Cross Road, Ahmedabad, Gujarat, 380055,Ahmedabad,Gujarat</v>
          </cell>
          <cell r="AB2185" t="str">
            <v>Aadarsh Estate opposite raj weigh bridge, MeMon Hall Cross Road, Ahmedabad, Gujarat, 380055,Ahmedabad,Gujarat</v>
          </cell>
          <cell r="BK2185" t="str">
            <v>Osama Sir</v>
          </cell>
          <cell r="BL2185" t="str">
            <v>6 PM - 8 PM</v>
          </cell>
          <cell r="BM2185" t="str">
            <v>No</v>
          </cell>
          <cell r="BN2185" t="str">
            <v>Ex Factory Pick up</v>
          </cell>
          <cell r="BO2185" t="str">
            <v>No</v>
          </cell>
          <cell r="BP2185" t="str">
            <v>Consumer</v>
          </cell>
          <cell r="BQ2185" t="str">
            <v>Shazman Sir</v>
          </cell>
          <cell r="BR2185" t="str">
            <v>EPE Sheets</v>
          </cell>
          <cell r="BS2185" t="str">
            <v>Osama</v>
          </cell>
          <cell r="BT2185" t="str">
            <v>As per requirement</v>
          </cell>
          <cell r="BU2185" t="str">
            <v>Mattress</v>
          </cell>
        </row>
        <row r="2186">
          <cell r="B2186" t="str">
            <v>MAHAVIR BAG INDUSTRIES</v>
          </cell>
          <cell r="C2186" t="str">
            <v>07AZSPJ7798M1Z3</v>
          </cell>
          <cell r="D2186" t="str">
            <v> REHMAN </v>
          </cell>
          <cell r="E2186">
            <v>9971903312</v>
          </cell>
          <cell r="F2186">
            <v>9971903312</v>
          </cell>
          <cell r="H2186" t="str">
            <v>India</v>
          </cell>
          <cell r="I2186" t="str">
            <v>Delhi</v>
          </cell>
          <cell r="N2186" t="str">
            <v>INR</v>
          </cell>
          <cell r="R2186" t="str">
            <v>MAHAVIR BAG INDUSTRIES</v>
          </cell>
          <cell r="S2186" t="str">
            <v>5853 , MOHALLA SIKLI GARAN , NABIKARIM NEW DELHI 110055</v>
          </cell>
          <cell r="U2186" t="str">
            <v>Delhi</v>
          </cell>
          <cell r="V2186" t="str">
            <v>Delhi</v>
          </cell>
          <cell r="W2186">
            <v>110055</v>
          </cell>
          <cell r="X2186" t="str">
            <v>India</v>
          </cell>
          <cell r="Y2186">
            <v>9971903312</v>
          </cell>
          <cell r="Z2186" t="str">
            <v>-</v>
          </cell>
          <cell r="AA2186" t="str">
            <v>MAHAVIR BAG INDUSTRIES</v>
          </cell>
          <cell r="AB2186" t="str">
            <v>J 246 SECTOR 1 BAWANA INDUSTRIAL AREA</v>
          </cell>
          <cell r="AD2186" t="str">
            <v>Delhi</v>
          </cell>
          <cell r="AE2186" t="str">
            <v>Delhi</v>
          </cell>
          <cell r="AF2186">
            <v>110039</v>
          </cell>
          <cell r="AG2186" t="str">
            <v>India</v>
          </cell>
          <cell r="AH2186">
            <v>9971903312</v>
          </cell>
          <cell r="AI2186" t="str">
            <v>-</v>
          </cell>
          <cell r="AT2186" t="str">
            <v>Suman Jha</v>
          </cell>
          <cell r="BG2186">
            <v>0</v>
          </cell>
          <cell r="BI2186">
            <v>0</v>
          </cell>
          <cell r="BL2186">
            <v>0</v>
          </cell>
          <cell r="BM2186">
            <v>0</v>
          </cell>
          <cell r="BO2186" t="str">
            <v>Yes</v>
          </cell>
          <cell r="BQ2186" t="str">
            <v>Shazman Sir</v>
          </cell>
          <cell r="BR2186" t="str">
            <v>EPE Rolls###P.U sheets</v>
          </cell>
          <cell r="BT2186" t="str">
            <v>Regular</v>
          </cell>
          <cell r="BV2186" t="str">
            <v>EPE Rolls###EPE Sheets</v>
          </cell>
          <cell r="BW2186" t="str">
            <v>Yes</v>
          </cell>
          <cell r="BX2186" t="str">
            <v>Bawana</v>
          </cell>
        </row>
        <row r="2187">
          <cell r="B2187" t="str">
            <v>CHITRA CABINET WORKS</v>
          </cell>
          <cell r="D2187" t="str">
            <v> Remni Ketan Sharma </v>
          </cell>
          <cell r="E2187">
            <v>-9818851214</v>
          </cell>
          <cell r="F2187">
            <v>-9818851214</v>
          </cell>
          <cell r="G2187" t="str">
            <v>ramniketansharma@ymail.com</v>
          </cell>
          <cell r="H2187" t="str">
            <v>India</v>
          </cell>
          <cell r="N2187" t="str">
            <v>INR</v>
          </cell>
          <cell r="S2187" t="str">
            <v>BE-149,Street No-5, Hari Nagar, Delhi, Delhi, 110064,Delhi,Delhi</v>
          </cell>
          <cell r="AB2187" t="str">
            <v>BE-149,Street No-5, Hari Nagar, Delhi, Delhi, 110064,Delhi,Delhi</v>
          </cell>
          <cell r="AU2187">
            <v>1</v>
          </cell>
        </row>
        <row r="2188">
          <cell r="B2188" t="str">
            <v>The Pillow Company</v>
          </cell>
          <cell r="C2188" t="str">
            <v>07AALFT2255M1ZQ</v>
          </cell>
          <cell r="D2188" t="str">
            <v> Rena </v>
          </cell>
          <cell r="E2188">
            <v>7005652005</v>
          </cell>
          <cell r="F2188">
            <v>7005652005</v>
          </cell>
          <cell r="G2188" t="str">
            <v>businessexecutive@thepillowcompany.com</v>
          </cell>
          <cell r="H2188" t="str">
            <v>India</v>
          </cell>
          <cell r="I2188" t="str">
            <v>Delhi</v>
          </cell>
          <cell r="N2188" t="str">
            <v>INR</v>
          </cell>
          <cell r="S2188" t="str">
            <v>B-87 NARAINA PHASE 2 INDUSTRIAL AREA BLOCK B,PHASE 2 SOUTH WEST DELHI,INDIA</v>
          </cell>
          <cell r="AB2188" t="str">
            <v>B-87 NARAINA PHASE 2 INDUSTRIAL AREA BLOCK B,PHASE 2 SOUTH WEST DELHI,INDIA</v>
          </cell>
          <cell r="AT2188" t="str">
            <v>Tahoor Mohd</v>
          </cell>
          <cell r="BG2188">
            <v>0</v>
          </cell>
          <cell r="BI2188">
            <v>0</v>
          </cell>
          <cell r="BL2188">
            <v>0</v>
          </cell>
          <cell r="BM2188">
            <v>0</v>
          </cell>
          <cell r="BO2188" t="str">
            <v>No</v>
          </cell>
          <cell r="BQ2188">
            <v>0</v>
          </cell>
          <cell r="BT2188">
            <v>0</v>
          </cell>
          <cell r="BW2188">
            <v>0</v>
          </cell>
          <cell r="BX2188" t="str">
            <v>Motia Khan</v>
          </cell>
        </row>
        <row r="2189">
          <cell r="B2189" t="str">
            <v>N.G ELECTRO PRODUCTS PVT LTD UNIT 2</v>
          </cell>
          <cell r="C2189" t="str">
            <v>02AACCN5184H2ZL</v>
          </cell>
          <cell r="D2189" t="str">
            <v>Mrs. Renna Negi</v>
          </cell>
          <cell r="E2189" t="str">
            <v>9540410706, 9805066336</v>
          </cell>
          <cell r="H2189" t="str">
            <v>India</v>
          </cell>
          <cell r="I2189" t="str">
            <v>Himachal Pradesh</v>
          </cell>
          <cell r="N2189" t="str">
            <v>INR</v>
          </cell>
          <cell r="R2189" t="str">
            <v>N.G ELECTRO PRODUCTS PVT LTD UNIT 2</v>
          </cell>
          <cell r="S2189" t="str">
            <v>PLOT No.36 HIMUDA INDUSTRIAL AREA BHATOLIKALAN, BADDI,SOLAN Himachal Pradesh 173205</v>
          </cell>
          <cell r="U2189" t="str">
            <v>Solan</v>
          </cell>
          <cell r="V2189" t="str">
            <v>Himachal Pradesh</v>
          </cell>
          <cell r="W2189">
            <v>173205</v>
          </cell>
          <cell r="X2189" t="str">
            <v>India</v>
          </cell>
          <cell r="Y2189">
            <v>8459512965</v>
          </cell>
          <cell r="AB2189" t="str">
            <v>BIOMYLZ PRIVATE LIMITED. BUILDING NO.1, #21-D, 2ND PHASE, PEENYA INDUSTRIAL AREA, BANGALORE BANGLORE : 560058 KARNATAKA GSTIN No :29AAHCB0986C1ZN</v>
          </cell>
          <cell r="AJ2189">
            <v>0</v>
          </cell>
          <cell r="AK2189">
            <v>0</v>
          </cell>
          <cell r="AT2189" t="str">
            <v>purushottam babbar</v>
          </cell>
          <cell r="AU2189">
            <v>30000</v>
          </cell>
          <cell r="BG2189">
            <v>0</v>
          </cell>
          <cell r="BI2189">
            <v>0</v>
          </cell>
          <cell r="BK2189" t="str">
            <v>Purushottam Sir</v>
          </cell>
          <cell r="BL2189" t="str">
            <v>Any time according to schedule</v>
          </cell>
          <cell r="BM2189" t="str">
            <v>No</v>
          </cell>
          <cell r="BN2189" t="str">
            <v>Ex Factory Pick up</v>
          </cell>
          <cell r="BO2189" t="str">
            <v>No</v>
          </cell>
          <cell r="BP2189" t="str">
            <v>Trader</v>
          </cell>
          <cell r="BQ2189" t="str">
            <v>Anuj Sir</v>
          </cell>
          <cell r="BR2189" t="str">
            <v>Tape</v>
          </cell>
          <cell r="BS2189" t="str">
            <v>Aamir</v>
          </cell>
          <cell r="BT2189" t="str">
            <v>As per requirement</v>
          </cell>
          <cell r="BU2189" t="str">
            <v>E-commerce</v>
          </cell>
          <cell r="BW2189" t="str">
            <v>Yes</v>
          </cell>
          <cell r="BX2189" t="str">
            <v>U.P Factory</v>
          </cell>
        </row>
        <row r="2190">
          <cell r="B2190" t="str">
            <v>The Floral Room</v>
          </cell>
          <cell r="D2190" t="str">
            <v> Rimi </v>
          </cell>
          <cell r="E2190">
            <v>9810438685</v>
          </cell>
          <cell r="F2190">
            <v>9810438685</v>
          </cell>
          <cell r="G2190" t="str">
            <v>rimiverma1972@gmail.com</v>
          </cell>
          <cell r="H2190" t="str">
            <v>India</v>
          </cell>
          <cell r="I2190" t="str">
            <v>Delhi</v>
          </cell>
          <cell r="N2190" t="str">
            <v>INR</v>
          </cell>
          <cell r="S2190" t="str">
            <v>,New Delhi,Delhi</v>
          </cell>
          <cell r="AB2190" t="str">
            <v>,New Delhi,Delhi</v>
          </cell>
          <cell r="AU2190">
            <v>1</v>
          </cell>
        </row>
        <row r="2191">
          <cell r="B2191" t="str">
            <v>Pihu Traders</v>
          </cell>
          <cell r="C2191" t="str">
            <v>09IHDPD8181H1Z1</v>
          </cell>
          <cell r="D2191" t="str">
            <v> Rinki Devi</v>
          </cell>
          <cell r="F2191">
            <v>7982656878</v>
          </cell>
          <cell r="H2191" t="str">
            <v>India</v>
          </cell>
          <cell r="I2191" t="str">
            <v>Uttar Pradesh</v>
          </cell>
          <cell r="N2191" t="str">
            <v>INR</v>
          </cell>
          <cell r="R2191" t="str">
            <v>Pihu Traders</v>
          </cell>
          <cell r="S2191" t="str">
            <v>376, OD 90081, Ghaziabad, Ghaziabad, Uttar Pradesh, 201020</v>
          </cell>
          <cell r="U2191" t="str">
            <v>Ghaziabad</v>
          </cell>
          <cell r="V2191" t="str">
            <v>Uttar Pradesh</v>
          </cell>
          <cell r="W2191">
            <v>201020</v>
          </cell>
          <cell r="X2191" t="str">
            <v>India</v>
          </cell>
          <cell r="Y2191">
            <v>7982656878</v>
          </cell>
          <cell r="AA2191" t="str">
            <v>Pihu Traders</v>
          </cell>
          <cell r="AB2191" t="str">
            <v>G-202 BASEMENT SECTOR - 63 NOIDA UTTAR PRADESH- 201301</v>
          </cell>
          <cell r="AD2191" t="str">
            <v>NOIDA</v>
          </cell>
          <cell r="AE2191" t="str">
            <v>Uttar Pradesh</v>
          </cell>
          <cell r="AF2191">
            <v>201301</v>
          </cell>
          <cell r="AG2191" t="str">
            <v>India</v>
          </cell>
          <cell r="AH2191">
            <v>7982656878</v>
          </cell>
          <cell r="AT2191" t="str">
            <v>Sourabh Gupta</v>
          </cell>
          <cell r="BG2191">
            <v>0</v>
          </cell>
          <cell r="BI2191">
            <v>0</v>
          </cell>
          <cell r="BK2191" t="str">
            <v>Naved sir</v>
          </cell>
          <cell r="BL2191" t="str">
            <v>Any time according to schedule</v>
          </cell>
          <cell r="BM2191" t="str">
            <v>No</v>
          </cell>
          <cell r="BN2191" t="str">
            <v>Direct Factory Truck</v>
          </cell>
          <cell r="BO2191" t="str">
            <v>No</v>
          </cell>
          <cell r="BP2191" t="str">
            <v>Consumer + Trader</v>
          </cell>
          <cell r="BQ2191" t="str">
            <v>Anuj Sir</v>
          </cell>
          <cell r="BR2191" t="str">
            <v>EPE Sheets###PU Foam Rolls</v>
          </cell>
          <cell r="BS2191" t="str">
            <v>Sourabh Gupta</v>
          </cell>
          <cell r="BT2191" t="str">
            <v>As per requirement</v>
          </cell>
          <cell r="BW2191" t="str">
            <v>Yes</v>
          </cell>
          <cell r="BX2191" t="str">
            <v>U.P Factory</v>
          </cell>
        </row>
        <row r="2192">
          <cell r="B2192" t="str">
            <v>M/S Pavitra Polly Pack</v>
          </cell>
          <cell r="C2192" t="str">
            <v>09APPPJ9665J1ZY</v>
          </cell>
          <cell r="D2192" t="str">
            <v> Rinku Jain </v>
          </cell>
          <cell r="E2192">
            <v>9838630848</v>
          </cell>
          <cell r="F2192">
            <v>9838630848</v>
          </cell>
          <cell r="G2192" t="str">
            <v>rinkujain9838630848@gmail.com</v>
          </cell>
          <cell r="H2192" t="str">
            <v>India</v>
          </cell>
          <cell r="I2192" t="str">
            <v>Uttar Pradesh</v>
          </cell>
          <cell r="N2192" t="str">
            <v>INR</v>
          </cell>
          <cell r="S2192" t="str">
            <v>Jain Guest House Mahmudabad, Sitapur, 261203</v>
          </cell>
          <cell r="W2192">
            <v>261203</v>
          </cell>
          <cell r="AB2192" t="str">
            <v>Jain Guest House Mahmudabad, Sitapur, 261203</v>
          </cell>
          <cell r="AF2192">
            <v>261203</v>
          </cell>
          <cell r="AJ2192">
            <v>0</v>
          </cell>
          <cell r="AK2192">
            <v>0</v>
          </cell>
          <cell r="AT2192" t="str">
            <v>Sourabh Gupta</v>
          </cell>
          <cell r="AU2192">
            <v>100000</v>
          </cell>
          <cell r="BK2192" t="str">
            <v>Purushottam Sir</v>
          </cell>
          <cell r="BL2192">
            <v>0</v>
          </cell>
          <cell r="BM2192" t="str">
            <v>No</v>
          </cell>
          <cell r="BO2192" t="str">
            <v>Yes</v>
          </cell>
          <cell r="BP2192" t="str">
            <v>Trader</v>
          </cell>
          <cell r="BQ2192" t="str">
            <v>Anuj Sir</v>
          </cell>
          <cell r="BR2192" t="str">
            <v>EPE Rolls</v>
          </cell>
          <cell r="BS2192" t="str">
            <v>Sourabh Gupta</v>
          </cell>
          <cell r="BT2192" t="str">
            <v>Regular</v>
          </cell>
          <cell r="BU2192" t="str">
            <v>Packing material store</v>
          </cell>
          <cell r="BV2192" t="str">
            <v>EPE Rolls</v>
          </cell>
          <cell r="BW2192" t="str">
            <v>Yes</v>
          </cell>
          <cell r="BX2192">
            <v>0</v>
          </cell>
        </row>
        <row r="2193">
          <cell r="B2193" t="str">
            <v>ABP SEATS</v>
          </cell>
          <cell r="C2193" t="str">
            <v>07AVOPC1824B1Z2</v>
          </cell>
          <cell r="D2193" t="str">
            <v> RINKU SHARMA </v>
          </cell>
          <cell r="E2193">
            <v>7986633582</v>
          </cell>
          <cell r="F2193">
            <v>7986633582</v>
          </cell>
          <cell r="G2193" t="str">
            <v>RINKU.ABPSEATS@GMAIL.COM</v>
          </cell>
          <cell r="H2193" t="str">
            <v>India</v>
          </cell>
          <cell r="I2193" t="str">
            <v>Delhi</v>
          </cell>
          <cell r="N2193" t="str">
            <v>INR</v>
          </cell>
          <cell r="R2193" t="str">
            <v>ABP SEATS</v>
          </cell>
          <cell r="S2193" t="str">
            <v>PLOT NO 34 GROUND FLOOR, PKT-F, SECTOR-4, BAWANA, DSIIDC</v>
          </cell>
          <cell r="U2193" t="str">
            <v>BAWANA</v>
          </cell>
          <cell r="V2193" t="str">
            <v>DELHI</v>
          </cell>
          <cell r="W2193">
            <v>110039</v>
          </cell>
          <cell r="X2193" t="str">
            <v>INDIA</v>
          </cell>
          <cell r="Y2193">
            <v>9910738864</v>
          </cell>
          <cell r="Z2193" t="str">
            <v>-</v>
          </cell>
          <cell r="AA2193" t="str">
            <v>ABP SEATS</v>
          </cell>
          <cell r="AB2193" t="str">
            <v>I-85 SECTOR 1 BAWANA INDUSTRIAL AREA</v>
          </cell>
          <cell r="AD2193" t="str">
            <v>BAWANA</v>
          </cell>
          <cell r="AE2193" t="str">
            <v>DELHI</v>
          </cell>
          <cell r="AF2193">
            <v>110039</v>
          </cell>
          <cell r="AG2193" t="str">
            <v>INDIA</v>
          </cell>
          <cell r="AH2193">
            <v>9910738864</v>
          </cell>
          <cell r="AI2193" t="str">
            <v>-</v>
          </cell>
          <cell r="AJ2193">
            <v>0</v>
          </cell>
          <cell r="AK2193">
            <v>0</v>
          </cell>
          <cell r="AT2193" t="str">
            <v>Chandan Kumar</v>
          </cell>
          <cell r="BG2193">
            <v>0</v>
          </cell>
          <cell r="BI2193">
            <v>0</v>
          </cell>
          <cell r="BK2193" t="str">
            <v>Naved sir</v>
          </cell>
          <cell r="BL2193" t="str">
            <v>Any time according to schedule</v>
          </cell>
          <cell r="BM2193" t="str">
            <v>No</v>
          </cell>
          <cell r="BN2193" t="str">
            <v>Riksha</v>
          </cell>
          <cell r="BO2193" t="str">
            <v>No</v>
          </cell>
          <cell r="BP2193" t="str">
            <v>Consumer</v>
          </cell>
          <cell r="BQ2193" t="str">
            <v>Shazman Sir</v>
          </cell>
          <cell r="BR2193" t="str">
            <v>P.U sheets</v>
          </cell>
          <cell r="BS2193" t="str">
            <v>Naved ji</v>
          </cell>
          <cell r="BT2193" t="str">
            <v>As per requirement</v>
          </cell>
          <cell r="BV2193" t="str">
            <v>Pu foam</v>
          </cell>
          <cell r="BW2193" t="str">
            <v>Yes</v>
          </cell>
          <cell r="BX2193" t="str">
            <v>Bawana</v>
          </cell>
        </row>
        <row r="2194">
          <cell r="B2194" t="str">
            <v>S. R. Overseas</v>
          </cell>
          <cell r="D2194" t="str">
            <v> Rishab Aggarwal </v>
          </cell>
          <cell r="E2194">
            <v>-9999856347</v>
          </cell>
          <cell r="F2194">
            <v>-9999856347</v>
          </cell>
          <cell r="G2194" t="str">
            <v>sroverseas007@gmail.com</v>
          </cell>
          <cell r="H2194" t="str">
            <v>India</v>
          </cell>
          <cell r="N2194" t="str">
            <v>INR</v>
          </cell>
          <cell r="S2194" t="str">
            <v>D-738, Saraswati Vihar, Pitam Pura, New Delhi, Delhi, 110034,New Delhi,Delhi</v>
          </cell>
          <cell r="AB2194" t="str">
            <v>D-738, Saraswati Vihar, Pitam Pura, New Delhi, Delhi, 110034,New Delhi,Delhi</v>
          </cell>
          <cell r="AU2194">
            <v>1</v>
          </cell>
        </row>
        <row r="2195">
          <cell r="B2195" t="str">
            <v>RJ Enterprises</v>
          </cell>
          <cell r="D2195" t="str">
            <v> Rishabh Jain </v>
          </cell>
          <cell r="E2195">
            <v>-9899299815</v>
          </cell>
          <cell r="F2195">
            <v>-9899299815</v>
          </cell>
          <cell r="G2195" t="str">
            <v>dkcare2@gmail.com</v>
          </cell>
          <cell r="H2195" t="str">
            <v>India</v>
          </cell>
          <cell r="I2195" t="str">
            <v>Delhi</v>
          </cell>
          <cell r="N2195" t="str">
            <v>INR</v>
          </cell>
          <cell r="S2195" t="str">
            <v>4476/53 Raghar Pura Karol Bagh, 110005, Delhi, Delhi, 110005,Delhi,Delhi</v>
          </cell>
          <cell r="AB2195" t="str">
            <v>4476/53 Raghar Pura Karol Bagh, 110005, Delhi, Delhi, 110005,Delhi,Delhi</v>
          </cell>
          <cell r="BK2195" t="str">
            <v>Osama Sir</v>
          </cell>
          <cell r="BL2195" t="str">
            <v>4 PM - 6 PM</v>
          </cell>
          <cell r="BM2195" t="str">
            <v>No</v>
          </cell>
          <cell r="BN2195" t="str">
            <v>Haji Ji truck</v>
          </cell>
          <cell r="BO2195" t="str">
            <v>No</v>
          </cell>
          <cell r="BP2195" t="str">
            <v>Consumer + Trader</v>
          </cell>
          <cell r="BQ2195" t="str">
            <v>Shazman Sir</v>
          </cell>
          <cell r="BR2195" t="str">
            <v>PU Foam Article</v>
          </cell>
          <cell r="BS2195" t="str">
            <v>Osama</v>
          </cell>
          <cell r="BT2195" t="str">
            <v>As per requirement</v>
          </cell>
          <cell r="BU2195" t="str">
            <v>Watch Box</v>
          </cell>
        </row>
        <row r="2196">
          <cell r="B2196" t="str">
            <v>Square Feet Infrastructure</v>
          </cell>
          <cell r="C2196" t="str">
            <v>07AIPPD4022Q1ZZ</v>
          </cell>
          <cell r="D2196" t="str">
            <v> Rishabh Ji </v>
          </cell>
          <cell r="E2196">
            <v>9910597985</v>
          </cell>
          <cell r="F2196">
            <v>9910597985</v>
          </cell>
          <cell r="H2196" t="str">
            <v>India</v>
          </cell>
          <cell r="I2196" t="str">
            <v>Delhi</v>
          </cell>
          <cell r="N2196" t="str">
            <v>INR</v>
          </cell>
          <cell r="S2196" t="str">
            <v>L-146,VIJAY VIHAR,PHASE -1, ROHINI,NEW DELHI - 110085</v>
          </cell>
          <cell r="U2196" t="str">
            <v>New Delhi</v>
          </cell>
          <cell r="V2196" t="str">
            <v>DELHI</v>
          </cell>
          <cell r="W2196">
            <v>110085</v>
          </cell>
          <cell r="X2196" t="str">
            <v>India</v>
          </cell>
          <cell r="Y2196">
            <v>9910597985</v>
          </cell>
          <cell r="AT2196" t="str">
            <v>Zahir Abbas</v>
          </cell>
          <cell r="AU2196">
            <v>1</v>
          </cell>
          <cell r="BK2196" t="str">
            <v>Purushottam Sir</v>
          </cell>
          <cell r="BL2196" t="str">
            <v>Any time according to schedule</v>
          </cell>
          <cell r="BM2196" t="str">
            <v>Yes</v>
          </cell>
          <cell r="BN2196" t="str">
            <v>C &amp; F</v>
          </cell>
          <cell r="BO2196" t="str">
            <v>No</v>
          </cell>
          <cell r="BQ2196" t="str">
            <v>Anuj Sir</v>
          </cell>
          <cell r="BS2196" t="str">
            <v>Zahir Abbas</v>
          </cell>
          <cell r="BT2196" t="str">
            <v>As per requirement</v>
          </cell>
        </row>
        <row r="2197">
          <cell r="B2197" t="str">
            <v>JMV LPS LIMITED</v>
          </cell>
          <cell r="C2197" t="str">
            <v>09AACCJ0193L2ZB</v>
          </cell>
          <cell r="D2197" t="str">
            <v> RISHI </v>
          </cell>
          <cell r="E2197">
            <v>9910398028</v>
          </cell>
          <cell r="H2197" t="str">
            <v>India</v>
          </cell>
          <cell r="I2197" t="str">
            <v>Uttar Pradesh</v>
          </cell>
          <cell r="N2197" t="str">
            <v>INR</v>
          </cell>
          <cell r="R2197" t="str">
            <v>JMV LPS LIMITED</v>
          </cell>
          <cell r="S2197" t="str">
            <v>W-50, Sector 11 Noida Gautam Buddha Nagar Uttar Pradesh 201301</v>
          </cell>
          <cell r="U2197" t="str">
            <v>Noida</v>
          </cell>
          <cell r="V2197" t="str">
            <v>Uttar pradesh</v>
          </cell>
          <cell r="W2197">
            <v>201301</v>
          </cell>
          <cell r="X2197" t="str">
            <v>India</v>
          </cell>
          <cell r="Y2197">
            <v>9910398028</v>
          </cell>
          <cell r="Z2197" t="str">
            <v>-</v>
          </cell>
          <cell r="AA2197" t="str">
            <v>JMV LPS LIMITED</v>
          </cell>
          <cell r="AB2197" t="str">
            <v>W-50, Sector 11 Noida Gautam Buddha Nagar Uttar Pradesh 201301</v>
          </cell>
          <cell r="AD2197" t="str">
            <v>Noida</v>
          </cell>
          <cell r="AE2197" t="str">
            <v>Uttar pradesh</v>
          </cell>
          <cell r="AF2197">
            <v>201301</v>
          </cell>
          <cell r="AG2197" t="str">
            <v>India</v>
          </cell>
          <cell r="AH2197">
            <v>9910398028</v>
          </cell>
          <cell r="AI2197" t="str">
            <v>-</v>
          </cell>
          <cell r="AT2197" t="str">
            <v>Shazman Ali</v>
          </cell>
          <cell r="AU2197">
            <v>120000</v>
          </cell>
          <cell r="BG2197">
            <v>0</v>
          </cell>
          <cell r="BI2197">
            <v>0</v>
          </cell>
          <cell r="BK2197" t="str">
            <v>Shazman Sir</v>
          </cell>
          <cell r="BL2197" t="str">
            <v>12 Noon - 2 PM</v>
          </cell>
          <cell r="BM2197" t="str">
            <v>Yes</v>
          </cell>
          <cell r="BN2197" t="str">
            <v>Direct Factory Truck</v>
          </cell>
          <cell r="BO2197" t="str">
            <v>No</v>
          </cell>
          <cell r="BP2197" t="str">
            <v>Consumer + Trader</v>
          </cell>
          <cell r="BQ2197" t="str">
            <v>Shazman Sir</v>
          </cell>
          <cell r="BR2197" t="str">
            <v>PU Foam Article</v>
          </cell>
          <cell r="BS2197" t="str">
            <v>Shazman</v>
          </cell>
          <cell r="BT2197" t="str">
            <v>As per requirement</v>
          </cell>
          <cell r="BU2197" t="str">
            <v>Trading</v>
          </cell>
          <cell r="BW2197" t="str">
            <v>Yes</v>
          </cell>
          <cell r="BX2197" t="str">
            <v>U.P Factory</v>
          </cell>
        </row>
        <row r="2198">
          <cell r="B2198" t="str">
            <v>SUNRISE</v>
          </cell>
          <cell r="C2198" t="str">
            <v>07DLLPM1032F1ZC</v>
          </cell>
          <cell r="D2198" t="str">
            <v> Rishi </v>
          </cell>
          <cell r="E2198">
            <v>9990055588</v>
          </cell>
          <cell r="H2198" t="str">
            <v>India</v>
          </cell>
          <cell r="I2198" t="str">
            <v>Delhi</v>
          </cell>
          <cell r="N2198" t="str">
            <v>INR</v>
          </cell>
          <cell r="R2198" t="str">
            <v>SUNRISE</v>
          </cell>
          <cell r="S2198" t="str">
            <v>SECOND FLOOR, 3966, GALI SATTE WALI, NAI SARAK, CHAWRI BAZAR, New Delhi, North Delhi, Delhi, 110006</v>
          </cell>
          <cell r="U2198" t="str">
            <v>New Delhi</v>
          </cell>
          <cell r="V2198" t="str">
            <v>Delhi</v>
          </cell>
          <cell r="W2198">
            <v>110006</v>
          </cell>
          <cell r="X2198" t="str">
            <v>India</v>
          </cell>
          <cell r="Y2198">
            <v>9990055588</v>
          </cell>
          <cell r="Z2198" t="str">
            <v>-</v>
          </cell>
          <cell r="AT2198" t="str">
            <v>Osama Chauhan</v>
          </cell>
          <cell r="BG2198">
            <v>0</v>
          </cell>
          <cell r="BI2198">
            <v>0</v>
          </cell>
          <cell r="BK2198" t="str">
            <v>Osama Sir</v>
          </cell>
          <cell r="BL2198" t="str">
            <v>Any time according to schedule</v>
          </cell>
          <cell r="BM2198" t="str">
            <v>Yes</v>
          </cell>
          <cell r="BN2198" t="str">
            <v>Direct Factory Truck</v>
          </cell>
          <cell r="BO2198" t="str">
            <v>No</v>
          </cell>
          <cell r="BP2198" t="str">
            <v>Consumer</v>
          </cell>
          <cell r="BQ2198" t="str">
            <v>Shazman Sir</v>
          </cell>
          <cell r="BR2198" t="str">
            <v>EPE Articles</v>
          </cell>
          <cell r="BS2198" t="str">
            <v>Osama</v>
          </cell>
          <cell r="BT2198" t="str">
            <v>Regular</v>
          </cell>
          <cell r="BW2198" t="str">
            <v>Yes</v>
          </cell>
          <cell r="BX2198" t="str">
            <v>U.P Factory</v>
          </cell>
        </row>
        <row r="2199">
          <cell r="B2199" t="str">
            <v>DEVISH ENTERPRISES</v>
          </cell>
          <cell r="C2199" t="str">
            <v>09AMFPM9867L1Z3</v>
          </cell>
          <cell r="D2199" t="str">
            <v> RISHI JI </v>
          </cell>
          <cell r="E2199">
            <v>9212093831</v>
          </cell>
          <cell r="F2199">
            <v>9212093831</v>
          </cell>
          <cell r="H2199" t="str">
            <v>India</v>
          </cell>
          <cell r="I2199" t="str">
            <v>Uttar Pradesh</v>
          </cell>
          <cell r="N2199" t="str">
            <v>INR</v>
          </cell>
          <cell r="S2199" t="str">
            <v>I-16, SECTOR-9, NOIDA UTTAR PRADESH 276001</v>
          </cell>
          <cell r="AB2199" t="str">
            <v>I-16, SECTOR-9, NOIDA UTTAR PRADESH 276001</v>
          </cell>
        </row>
        <row r="2200">
          <cell r="B2200" t="str">
            <v>RMT PACKAGING</v>
          </cell>
          <cell r="C2200" t="str">
            <v>09EHJPK5691F1ZV</v>
          </cell>
          <cell r="D2200" t="str">
            <v>Mr. RISHI SINGHAL </v>
          </cell>
          <cell r="E2200">
            <v>9910398028</v>
          </cell>
          <cell r="F2200">
            <v>9910398028</v>
          </cell>
          <cell r="H2200" t="str">
            <v>India</v>
          </cell>
          <cell r="I2200" t="str">
            <v>Uttar Pradesh</v>
          </cell>
          <cell r="N2200" t="str">
            <v>INR</v>
          </cell>
          <cell r="O2200" t="str">
            <v>Material will be ready with in 5-7 working days Payment 100% advance No freight charges Tolerance will be 3-5 mm considered</v>
          </cell>
          <cell r="S2200" t="str">
            <v>INDUSTRIAL AREA D-20 MEERUT ROAD SITE 3-201001-UTTAR PRADESH</v>
          </cell>
          <cell r="U2200" t="str">
            <v>GHAZIABAD</v>
          </cell>
          <cell r="V2200" t="str">
            <v>UTTAR PRADESH</v>
          </cell>
          <cell r="W2200">
            <v>201001</v>
          </cell>
          <cell r="X2200" t="str">
            <v>INDIA</v>
          </cell>
          <cell r="Y2200">
            <v>9910398028</v>
          </cell>
          <cell r="Z2200" t="str">
            <v>-</v>
          </cell>
          <cell r="AT2200" t="str">
            <v>Shazman Ali</v>
          </cell>
          <cell r="AU2200">
            <v>100000</v>
          </cell>
          <cell r="BG2200">
            <v>0</v>
          </cell>
          <cell r="BI2200">
            <v>0</v>
          </cell>
          <cell r="BK2200" t="str">
            <v>Naushad Sir</v>
          </cell>
          <cell r="BL2200" t="str">
            <v>12 Noon - 2 PM</v>
          </cell>
          <cell r="BM2200" t="str">
            <v>Yes</v>
          </cell>
          <cell r="BN2200" t="str">
            <v>Direct Factory Truck</v>
          </cell>
          <cell r="BO2200" t="str">
            <v>No</v>
          </cell>
          <cell r="BP2200" t="str">
            <v>Trader</v>
          </cell>
          <cell r="BQ2200" t="str">
            <v>Shazman Sir</v>
          </cell>
          <cell r="BR2200" t="str">
            <v>EPE Rolls###EPE Sheets###EPE Articles###Stretch Film###Air Bubble Rolls</v>
          </cell>
          <cell r="BS2200" t="str">
            <v>Naushad ji</v>
          </cell>
          <cell r="BT2200" t="str">
            <v>Regular</v>
          </cell>
          <cell r="BU2200" t="str">
            <v>LLDP Manufacturer</v>
          </cell>
          <cell r="BW2200" t="str">
            <v>Yes</v>
          </cell>
          <cell r="BX2200" t="str">
            <v>U.P Factory</v>
          </cell>
        </row>
        <row r="2201">
          <cell r="B2201" t="str">
            <v>D.D PLASTICS (INDIA)</v>
          </cell>
          <cell r="C2201" t="str">
            <v>07AAGFD1768G1ZG</v>
          </cell>
          <cell r="D2201" t="str">
            <v>Mr. RITESH </v>
          </cell>
          <cell r="E2201">
            <v>9999761911</v>
          </cell>
          <cell r="H2201" t="str">
            <v>India</v>
          </cell>
          <cell r="I2201" t="str">
            <v>Delhi</v>
          </cell>
          <cell r="N2201" t="str">
            <v>INR</v>
          </cell>
          <cell r="R2201" t="str">
            <v>D.D PLASTICS (INDIA)</v>
          </cell>
          <cell r="S2201" t="str">
            <v>SECTOR 5, I -245, DSIIDC BAWANA INDS. AREA, BAWANA INDS. AREA, New Delhi, Delhi, 110039</v>
          </cell>
          <cell r="U2201" t="str">
            <v>NEW DELHI</v>
          </cell>
          <cell r="V2201" t="str">
            <v>DELHI</v>
          </cell>
          <cell r="W2201">
            <v>110039</v>
          </cell>
          <cell r="X2201" t="str">
            <v>INDIA</v>
          </cell>
          <cell r="Y2201">
            <v>9999761911</v>
          </cell>
          <cell r="Z2201" t="str">
            <v>-</v>
          </cell>
          <cell r="AA2201" t="str">
            <v>D.D PLASTICS (INDIA)</v>
          </cell>
          <cell r="AB2201" t="str">
            <v>SECTOR 5, I -245, DSIIDC BAWANA INDS. AREA, BAWANA INDS. AREA, New Delhi, Delhi, 110039</v>
          </cell>
          <cell r="AD2201" t="str">
            <v>NEW DELHI</v>
          </cell>
          <cell r="AE2201" t="str">
            <v>DELHI</v>
          </cell>
          <cell r="AF2201">
            <v>110039</v>
          </cell>
          <cell r="AG2201" t="str">
            <v>INDIA</v>
          </cell>
          <cell r="AH2201">
            <v>9999761911</v>
          </cell>
          <cell r="AI2201" t="str">
            <v>-</v>
          </cell>
          <cell r="AJ2201">
            <v>0</v>
          </cell>
          <cell r="AK2201">
            <v>0</v>
          </cell>
          <cell r="AT2201" t="str">
            <v>Suman Jha</v>
          </cell>
          <cell r="BG2201">
            <v>0</v>
          </cell>
          <cell r="BI2201">
            <v>0</v>
          </cell>
          <cell r="BK2201" t="str">
            <v>Naved sir</v>
          </cell>
          <cell r="BL2201">
            <v>0</v>
          </cell>
          <cell r="BM2201">
            <v>0</v>
          </cell>
          <cell r="BO2201" t="str">
            <v>Yes</v>
          </cell>
          <cell r="BQ2201" t="str">
            <v>Shazman Sir</v>
          </cell>
          <cell r="BR2201" t="str">
            <v>P.U sheets</v>
          </cell>
          <cell r="BT2201">
            <v>0</v>
          </cell>
          <cell r="BW2201" t="str">
            <v>Yes</v>
          </cell>
          <cell r="BX2201" t="str">
            <v>Bawana</v>
          </cell>
        </row>
        <row r="2202">
          <cell r="B2202" t="str">
            <v>M/S Ravi Furniture House</v>
          </cell>
          <cell r="C2202" t="str">
            <v>09AIEPD7935P1ZO</v>
          </cell>
          <cell r="D2202" t="str">
            <v> Ritesh Jaiswal </v>
          </cell>
          <cell r="E2202">
            <v>9616767578</v>
          </cell>
          <cell r="F2202">
            <v>9616767578</v>
          </cell>
          <cell r="H2202" t="str">
            <v>India</v>
          </cell>
          <cell r="I2202" t="str">
            <v>Uttar Pradesh</v>
          </cell>
          <cell r="N2202" t="str">
            <v>INR</v>
          </cell>
          <cell r="S2202" t="str">
            <v>Infront Of Central Bank Of India, Onkar Nagar, Maniram Road, Siktaur, Gorakhpur, Uttar Pradesh- 273007</v>
          </cell>
          <cell r="AB2202" t="str">
            <v>Infront Of Central Bank Of India, Onkar Nagar, Maniram Road, Siktaur, Gorakhpur, Uttar Pradesh- 273007</v>
          </cell>
        </row>
        <row r="2203">
          <cell r="B2203" t="str">
            <v>Ritesh New Company</v>
          </cell>
          <cell r="C2203" t="str">
            <v>09AIEPD7935P1ZO</v>
          </cell>
          <cell r="D2203" t="str">
            <v> Ritesh Jaiswal </v>
          </cell>
          <cell r="E2203">
            <v>918071859827651</v>
          </cell>
          <cell r="F2203">
            <v>918071859827651</v>
          </cell>
          <cell r="G2203" t="str">
            <v>ritesh22101999@gmail.com</v>
          </cell>
          <cell r="H2203" t="str">
            <v>India</v>
          </cell>
          <cell r="I2203" t="str">
            <v>Uttar Pradesh</v>
          </cell>
          <cell r="N2203" t="str">
            <v>INR</v>
          </cell>
          <cell r="S2203" t="str">
            <v>Infront of Central Bank Of India, Onkar Nagar, Maniram Road, Siktaur,</v>
          </cell>
          <cell r="U2203" t="str">
            <v>Gorakhpur</v>
          </cell>
          <cell r="V2203" t="str">
            <v>Uttar Pradesh</v>
          </cell>
          <cell r="W2203">
            <v>273007</v>
          </cell>
          <cell r="X2203" t="str">
            <v>India</v>
          </cell>
          <cell r="AB2203" t="str">
            <v>Infront of Central Bank Of India, Onkar Nagar, Maniram Road, Siktaur,</v>
          </cell>
          <cell r="AD2203" t="str">
            <v>Gorakhpur</v>
          </cell>
          <cell r="AE2203" t="str">
            <v>Uttar Pradesh</v>
          </cell>
          <cell r="AF2203">
            <v>273007</v>
          </cell>
          <cell r="AG2203" t="str">
            <v>India</v>
          </cell>
          <cell r="BK2203" t="str">
            <v>Purushottam Sir</v>
          </cell>
          <cell r="BL2203">
            <v>0</v>
          </cell>
          <cell r="BM2203">
            <v>0</v>
          </cell>
          <cell r="BN2203">
            <v>0</v>
          </cell>
          <cell r="BO2203" t="str">
            <v>Yes</v>
          </cell>
          <cell r="BP2203" t="str">
            <v>Consumer + Trader</v>
          </cell>
          <cell r="BQ2203" t="str">
            <v>Anuj Sir</v>
          </cell>
          <cell r="BR2203" t="str">
            <v>P.U sheets</v>
          </cell>
          <cell r="BS2203" t="str">
            <v>Sourabh Gupta</v>
          </cell>
          <cell r="BT2203" t="str">
            <v>Regular</v>
          </cell>
          <cell r="BU2203" t="str">
            <v>sofa Manufacturer</v>
          </cell>
        </row>
        <row r="2204">
          <cell r="B2204" t="str">
            <v>MAHADEV TRADERS</v>
          </cell>
          <cell r="C2204" t="str">
            <v>07JKWPK7950Q1ZP</v>
          </cell>
          <cell r="D2204" t="str">
            <v> RITIK </v>
          </cell>
          <cell r="E2204">
            <v>8377980428</v>
          </cell>
          <cell r="F2204">
            <v>8377980428</v>
          </cell>
          <cell r="H2204" t="str">
            <v>India</v>
          </cell>
          <cell r="I2204" t="str">
            <v>Delhi</v>
          </cell>
          <cell r="N2204" t="str">
            <v>INR</v>
          </cell>
          <cell r="R2204" t="str">
            <v>MAHADEV TRADERS</v>
          </cell>
          <cell r="S2204" t="str">
            <v>H NO-222 BLOCK A-1, HASTSAL ROAD, UTTAM NAGAR</v>
          </cell>
          <cell r="U2204" t="str">
            <v>West Delhi</v>
          </cell>
          <cell r="V2204" t="str">
            <v>DELHI</v>
          </cell>
          <cell r="W2204">
            <v>110059</v>
          </cell>
          <cell r="X2204" t="str">
            <v>INDIA</v>
          </cell>
          <cell r="Y2204">
            <v>8377980428</v>
          </cell>
          <cell r="Z2204" t="str">
            <v>-</v>
          </cell>
          <cell r="AA2204" t="str">
            <v>MAHADEV TRADERS</v>
          </cell>
          <cell r="AB2204" t="str">
            <v>H NO-222 BLOCK A-1, HASTSAL ROAD, UTTAM NAGAR</v>
          </cell>
          <cell r="AD2204" t="str">
            <v>West Delhi</v>
          </cell>
          <cell r="AE2204" t="str">
            <v>DELHI</v>
          </cell>
          <cell r="AF2204">
            <v>110059</v>
          </cell>
          <cell r="AG2204" t="str">
            <v>INDIA</v>
          </cell>
          <cell r="AH2204">
            <v>8377980428</v>
          </cell>
          <cell r="AI2204" t="str">
            <v>-</v>
          </cell>
          <cell r="AT2204" t="str">
            <v>Chandan Kumar</v>
          </cell>
          <cell r="BG2204">
            <v>0</v>
          </cell>
          <cell r="BI2204">
            <v>0</v>
          </cell>
          <cell r="BK2204" t="str">
            <v>Naved sir</v>
          </cell>
          <cell r="BL2204" t="str">
            <v>Any time according to schedule</v>
          </cell>
          <cell r="BM2204" t="str">
            <v>No</v>
          </cell>
          <cell r="BN2204" t="str">
            <v>Riksha</v>
          </cell>
          <cell r="BO2204" t="str">
            <v>No</v>
          </cell>
          <cell r="BP2204" t="str">
            <v>Trader</v>
          </cell>
          <cell r="BQ2204" t="str">
            <v>Shazman Sir</v>
          </cell>
          <cell r="BR2204" t="str">
            <v>EPE Rolls</v>
          </cell>
          <cell r="BS2204" t="str">
            <v>Naved ji</v>
          </cell>
          <cell r="BT2204" t="str">
            <v>As per requirement</v>
          </cell>
          <cell r="BU2204" t="str">
            <v>Packing material store</v>
          </cell>
          <cell r="BV2204" t="str">
            <v>EPE Rolls</v>
          </cell>
          <cell r="BW2204" t="str">
            <v>Yes</v>
          </cell>
          <cell r="BX2204" t="str">
            <v>Bawana</v>
          </cell>
        </row>
        <row r="2205">
          <cell r="B2205" t="str">
            <v>I M GLOBAL MEDIA AND COMMUNICATION</v>
          </cell>
          <cell r="C2205" t="str">
            <v>07BPMPK0938M1ZF</v>
          </cell>
          <cell r="D2205" t="str">
            <v> Ritu Singh </v>
          </cell>
          <cell r="E2205">
            <v>-9350607090</v>
          </cell>
          <cell r="F2205">
            <v>-9350607090</v>
          </cell>
          <cell r="G2205" t="str">
            <v>amitdubey72@gmail.com</v>
          </cell>
          <cell r="H2205" t="str">
            <v>India</v>
          </cell>
          <cell r="I2205" t="str">
            <v>Delhi</v>
          </cell>
          <cell r="N2205" t="str">
            <v>INR</v>
          </cell>
          <cell r="S2205" t="str">
            <v>1st Floor, C-7, DSIIDC Engineering Complex, Mangolpuri Industrial Area, Phase - 1, New Delhi</v>
          </cell>
          <cell r="U2205" t="str">
            <v>New Delhi</v>
          </cell>
          <cell r="V2205" t="str">
            <v>New Delhi</v>
          </cell>
          <cell r="W2205">
            <v>110083</v>
          </cell>
          <cell r="X2205" t="str">
            <v>Select Country</v>
          </cell>
          <cell r="Y2205">
            <v>-9350607090</v>
          </cell>
          <cell r="AG2205" t="str">
            <v>Select Country</v>
          </cell>
          <cell r="AJ2205">
            <v>0</v>
          </cell>
          <cell r="AK2205">
            <v>0</v>
          </cell>
          <cell r="AT2205" t="str">
            <v>Sourabh Gupta</v>
          </cell>
          <cell r="AU2205">
            <v>20000</v>
          </cell>
          <cell r="BG2205">
            <v>0</v>
          </cell>
          <cell r="BI2205">
            <v>0</v>
          </cell>
          <cell r="BK2205" t="str">
            <v>Purushottam Sir</v>
          </cell>
          <cell r="BL2205">
            <v>0</v>
          </cell>
          <cell r="BM2205">
            <v>0</v>
          </cell>
          <cell r="BN2205" t="str">
            <v>Riksha</v>
          </cell>
          <cell r="BO2205" t="str">
            <v>Yes</v>
          </cell>
          <cell r="BP2205" t="str">
            <v>Consumer</v>
          </cell>
          <cell r="BQ2205" t="str">
            <v>Anuj Sir</v>
          </cell>
          <cell r="BR2205" t="str">
            <v>EPE Rolls</v>
          </cell>
          <cell r="BS2205" t="str">
            <v>Sourabh Gupta</v>
          </cell>
          <cell r="BT2205" t="str">
            <v>Regular</v>
          </cell>
          <cell r="BW2205" t="str">
            <v>Yes</v>
          </cell>
          <cell r="BX2205" t="str">
            <v>Motia Khan</v>
          </cell>
        </row>
        <row r="2206">
          <cell r="B2206" t="str">
            <v>Rizwan</v>
          </cell>
          <cell r="D2206" t="str">
            <v> Rizwan </v>
          </cell>
          <cell r="E2206">
            <v>9990054640</v>
          </cell>
          <cell r="F2206">
            <v>9990054640</v>
          </cell>
          <cell r="H2206" t="str">
            <v>India</v>
          </cell>
          <cell r="I2206" t="str">
            <v>Delhi</v>
          </cell>
          <cell r="N2206" t="str">
            <v>INR</v>
          </cell>
          <cell r="R2206" t="str">
            <v>JK INTERIORS AND ARCHITECTURES</v>
          </cell>
          <cell r="S2206" t="str">
            <v>H NO.-B-140, GALI NO.-2, POLE NO.-8171, INDIRA VIHAR,</v>
          </cell>
          <cell r="U2206" t="str">
            <v>Mustafabad</v>
          </cell>
          <cell r="V2206" t="str">
            <v>DELHI</v>
          </cell>
          <cell r="W2206">
            <v>110094</v>
          </cell>
          <cell r="X2206" t="str">
            <v>India</v>
          </cell>
          <cell r="Y2206">
            <v>9990054640</v>
          </cell>
          <cell r="AB2206" t="str">
            <v>JK INTERIORS AND ARCHITECTURES H NO.-B-140, GALI NO.-2, POLE NO.-8171, INDIRA VIHAR, Mustafabad</v>
          </cell>
          <cell r="AD2206" t="str">
            <v>Mustafabad</v>
          </cell>
          <cell r="AE2206" t="str">
            <v>DELHI</v>
          </cell>
          <cell r="AF2206">
            <v>110094</v>
          </cell>
          <cell r="AG2206" t="str">
            <v>INDIA</v>
          </cell>
          <cell r="AH2206">
            <v>9990054640</v>
          </cell>
          <cell r="BK2206" t="str">
            <v>Purushottam Sir</v>
          </cell>
          <cell r="BL2206" t="str">
            <v>Any time according to schedule</v>
          </cell>
          <cell r="BM2206" t="str">
            <v>No</v>
          </cell>
          <cell r="BN2206" t="str">
            <v>Direct Factory Truck</v>
          </cell>
          <cell r="BO2206" t="str">
            <v>No</v>
          </cell>
          <cell r="BP2206" t="str">
            <v>Consumer + Trader</v>
          </cell>
          <cell r="BQ2206" t="str">
            <v>Anuj Sir</v>
          </cell>
          <cell r="BR2206" t="str">
            <v>EPE Rolls</v>
          </cell>
          <cell r="BS2206" t="str">
            <v>Mohd Danish</v>
          </cell>
          <cell r="BT2206" t="str">
            <v>As per requirement</v>
          </cell>
          <cell r="BU2206" t="str">
            <v>Packaging Line</v>
          </cell>
        </row>
        <row r="2207">
          <cell r="B2207" t="str">
            <v>Rizwan Ahmad</v>
          </cell>
          <cell r="D2207" t="str">
            <v> Rizwan Ahmad </v>
          </cell>
          <cell r="E2207">
            <v>8750156452</v>
          </cell>
          <cell r="F2207">
            <v>8750156452</v>
          </cell>
          <cell r="H2207" t="str">
            <v>India</v>
          </cell>
          <cell r="I2207" t="str">
            <v>Delhi</v>
          </cell>
          <cell r="N2207" t="str">
            <v>INR</v>
          </cell>
          <cell r="R2207" t="str">
            <v>Rizwan Ahmad</v>
          </cell>
          <cell r="S2207" t="str">
            <v>S-8, Pehalwan chauk , Batla House , Jamia Nagar, New Delhi -110025</v>
          </cell>
          <cell r="U2207" t="str">
            <v>Delhi</v>
          </cell>
          <cell r="V2207" t="str">
            <v>Delhi</v>
          </cell>
          <cell r="W2207">
            <v>110025</v>
          </cell>
          <cell r="X2207" t="str">
            <v>India</v>
          </cell>
          <cell r="Y2207">
            <v>8750156452</v>
          </cell>
          <cell r="AT2207" t="str">
            <v>Mohd Danish</v>
          </cell>
          <cell r="BG2207">
            <v>0</v>
          </cell>
          <cell r="BI2207">
            <v>0</v>
          </cell>
          <cell r="BK2207" t="str">
            <v>Purushottam Sir</v>
          </cell>
          <cell r="BL2207" t="str">
            <v>Any time according to schedule</v>
          </cell>
          <cell r="BM2207" t="str">
            <v>No</v>
          </cell>
          <cell r="BN2207" t="str">
            <v>Direct Factory Truck</v>
          </cell>
          <cell r="BO2207" t="str">
            <v>No</v>
          </cell>
          <cell r="BP2207" t="str">
            <v>Consumer</v>
          </cell>
          <cell r="BQ2207" t="str">
            <v>Shazman Sir</v>
          </cell>
          <cell r="BR2207" t="str">
            <v>Tape</v>
          </cell>
          <cell r="BS2207" t="str">
            <v>Mohd Danish</v>
          </cell>
          <cell r="BT2207" t="str">
            <v>Regular</v>
          </cell>
          <cell r="BW2207" t="str">
            <v>Yes</v>
          </cell>
          <cell r="BX2207" t="str">
            <v>U.P Factory</v>
          </cell>
        </row>
        <row r="2208">
          <cell r="B2208" t="str">
            <v>Jensons International</v>
          </cell>
          <cell r="D2208" t="str">
            <v> RK Jain </v>
          </cell>
          <cell r="E2208">
            <v>9810000872</v>
          </cell>
          <cell r="F2208">
            <v>9810000872</v>
          </cell>
          <cell r="G2208" t="str">
            <v>rk.jensons@gmail.com</v>
          </cell>
          <cell r="H2208" t="str">
            <v>India</v>
          </cell>
          <cell r="I2208" t="str">
            <v>Delhi</v>
          </cell>
          <cell r="N2208" t="str">
            <v>INR</v>
          </cell>
          <cell r="S2208" t="str">
            <v>,Sonipat,Haryana</v>
          </cell>
          <cell r="AB2208" t="str">
            <v>,Sonipat,Haryana</v>
          </cell>
          <cell r="AT2208" t="str">
            <v>General ID</v>
          </cell>
          <cell r="BK2208" t="str">
            <v>Purushottam Sir</v>
          </cell>
          <cell r="BL2208" t="str">
            <v>Any time according to schedule</v>
          </cell>
          <cell r="BM2208" t="str">
            <v>No</v>
          </cell>
          <cell r="BN2208" t="str">
            <v>Direct Factory Truck</v>
          </cell>
          <cell r="BO2208" t="str">
            <v>No</v>
          </cell>
          <cell r="BP2208" t="str">
            <v>Consumer</v>
          </cell>
          <cell r="BQ2208" t="str">
            <v>Anuj Sir</v>
          </cell>
          <cell r="BR2208" t="str">
            <v>Tape</v>
          </cell>
          <cell r="BS2208" t="str">
            <v>Mohd Danish</v>
          </cell>
          <cell r="BT2208" t="str">
            <v>As per requirement</v>
          </cell>
          <cell r="BU2208" t="str">
            <v>Crockery</v>
          </cell>
        </row>
        <row r="2209">
          <cell r="B2209" t="str">
            <v>Jai Ambey Steels</v>
          </cell>
          <cell r="C2209" t="str">
            <v>06ASLPR7570H1Z7</v>
          </cell>
          <cell r="D2209" t="str">
            <v> ROBIN ARORA </v>
          </cell>
          <cell r="E2209">
            <v>9563429000</v>
          </cell>
          <cell r="F2209">
            <v>9563429000</v>
          </cell>
          <cell r="H2209" t="str">
            <v>India</v>
          </cell>
          <cell r="I2209" t="str">
            <v>Haryana</v>
          </cell>
          <cell r="N2209" t="str">
            <v>INR</v>
          </cell>
          <cell r="R2209" t="str">
            <v>Jai Ambey Steels</v>
          </cell>
          <cell r="S2209" t="str">
            <v>123, Chandigarh Road, Tohana, Fatehabad, Haryana - 125120</v>
          </cell>
          <cell r="U2209" t="str">
            <v>Fatehabad</v>
          </cell>
          <cell r="V2209" t="str">
            <v>Haryana</v>
          </cell>
          <cell r="W2209">
            <v>125120</v>
          </cell>
          <cell r="X2209" t="str">
            <v>India</v>
          </cell>
          <cell r="Y2209">
            <v>9563429000</v>
          </cell>
          <cell r="AB2209" t="str">
            <v>Choudhary Transport , 4106 , Naya Bazar , New Delhi - 110025</v>
          </cell>
          <cell r="AD2209" t="str">
            <v>Delhi</v>
          </cell>
          <cell r="AE2209" t="str">
            <v>Delhi</v>
          </cell>
          <cell r="AF2209">
            <v>110025</v>
          </cell>
          <cell r="AG2209" t="str">
            <v>India</v>
          </cell>
          <cell r="AH2209">
            <v>9215327011</v>
          </cell>
          <cell r="AT2209" t="str">
            <v>Sourabh Gupta</v>
          </cell>
          <cell r="BG2209">
            <v>0</v>
          </cell>
          <cell r="BI2209">
            <v>0</v>
          </cell>
          <cell r="BL2209" t="str">
            <v>Any time according to schedule</v>
          </cell>
          <cell r="BM2209">
            <v>0</v>
          </cell>
          <cell r="BO2209" t="str">
            <v>Yes</v>
          </cell>
          <cell r="BP2209" t="str">
            <v>Consumer</v>
          </cell>
          <cell r="BQ2209" t="str">
            <v>Shazman Sir</v>
          </cell>
          <cell r="BR2209" t="str">
            <v>EPE Fitments</v>
          </cell>
          <cell r="BS2209" t="str">
            <v>Mohd Danish</v>
          </cell>
          <cell r="BT2209" t="str">
            <v>Regular</v>
          </cell>
          <cell r="BW2209" t="str">
            <v>Yes</v>
          </cell>
          <cell r="BX2209" t="str">
            <v>U.P Factory</v>
          </cell>
        </row>
        <row r="2210">
          <cell r="B2210" t="str">
            <v>Connecting Green Foundation</v>
          </cell>
          <cell r="D2210" t="str">
            <v> Rohan </v>
          </cell>
          <cell r="E2210">
            <v>-9810940419</v>
          </cell>
          <cell r="F2210">
            <v>-9810940419</v>
          </cell>
          <cell r="G2210" t="str">
            <v>rohankohli42002@gmail.com</v>
          </cell>
          <cell r="H2210" t="str">
            <v>India</v>
          </cell>
          <cell r="N2210" t="str">
            <v>INR</v>
          </cell>
          <cell r="S2210" t="str">
            <v>Delhi, Delhi,Delhi,Delhi</v>
          </cell>
          <cell r="AB2210" t="str">
            <v>Delhi, Delhi,Delhi,Delhi</v>
          </cell>
          <cell r="AU2210">
            <v>1</v>
          </cell>
        </row>
        <row r="2211">
          <cell r="B2211" t="str">
            <v>M.S. Enterprises</v>
          </cell>
          <cell r="C2211" t="str">
            <v>07BBGPS5169C1ZI</v>
          </cell>
          <cell r="D2211" t="str">
            <v> Rohan Sehgal </v>
          </cell>
          <cell r="E2211">
            <v>9555065555</v>
          </cell>
          <cell r="F2211">
            <v>9555065555</v>
          </cell>
          <cell r="G2211" t="str">
            <v>m.s.enterprisesofficial@gmail.com</v>
          </cell>
          <cell r="H2211" t="str">
            <v>India</v>
          </cell>
          <cell r="I2211" t="str">
            <v>Delhi</v>
          </cell>
          <cell r="N2211" t="str">
            <v>INR</v>
          </cell>
          <cell r="S2211" t="str">
            <v>C-333 Vikas puri New Delhi 110018</v>
          </cell>
          <cell r="AB2211" t="str">
            <v>C-333 Vikas puri New Delhi 110018</v>
          </cell>
          <cell r="AJ2211">
            <v>0</v>
          </cell>
          <cell r="AK2211">
            <v>0</v>
          </cell>
          <cell r="AT2211" t="str">
            <v>Nawed Akhter</v>
          </cell>
          <cell r="AU2211">
            <v>1</v>
          </cell>
          <cell r="BG2211">
            <v>0</v>
          </cell>
          <cell r="BI2211">
            <v>0</v>
          </cell>
          <cell r="BK2211" t="str">
            <v>Naved sir</v>
          </cell>
          <cell r="BL2211" t="str">
            <v>Any time according to schedule</v>
          </cell>
          <cell r="BM2211" t="str">
            <v>Yes</v>
          </cell>
          <cell r="BN2211" t="str">
            <v>C &amp; F</v>
          </cell>
          <cell r="BO2211" t="str">
            <v>No</v>
          </cell>
          <cell r="BP2211" t="str">
            <v>Consumer</v>
          </cell>
          <cell r="BQ2211" t="str">
            <v>Anuj Sir</v>
          </cell>
          <cell r="BR2211" t="str">
            <v>EPE Fitments</v>
          </cell>
          <cell r="BS2211" t="str">
            <v>Naved ji</v>
          </cell>
          <cell r="BT2211" t="str">
            <v>As per requirement</v>
          </cell>
          <cell r="BU2211" t="str">
            <v>Packaging Line</v>
          </cell>
          <cell r="BW2211" t="str">
            <v>Yes</v>
          </cell>
          <cell r="BX2211" t="str">
            <v>Okhla</v>
          </cell>
        </row>
        <row r="2212">
          <cell r="B2212" t="str">
            <v>BNN</v>
          </cell>
          <cell r="D2212" t="str">
            <v> Rohit </v>
          </cell>
          <cell r="E2212">
            <v>9990272678</v>
          </cell>
          <cell r="F2212">
            <v>9990272678</v>
          </cell>
          <cell r="G2212" t="str">
            <v>gandhi.rohit08@gmail.com</v>
          </cell>
          <cell r="H2212" t="str">
            <v>India</v>
          </cell>
          <cell r="N2212" t="str">
            <v>INR</v>
          </cell>
          <cell r="S2212" t="str">
            <v>,Ghaziabad,Uttar Pradesh</v>
          </cell>
          <cell r="AB2212" t="str">
            <v>,Ghaziabad,Uttar Pradesh</v>
          </cell>
          <cell r="AU2212">
            <v>1</v>
          </cell>
        </row>
        <row r="2213">
          <cell r="B2213" t="str">
            <v>Bnnspeag Test &amp; Calibration Laboratory India Private Limited</v>
          </cell>
          <cell r="C2213" t="str">
            <v>09AAFCB1760L1ZI</v>
          </cell>
          <cell r="D2213" t="str">
            <v> Rohit </v>
          </cell>
          <cell r="E2213">
            <v>-9990272587</v>
          </cell>
          <cell r="F2213">
            <v>-9990272587</v>
          </cell>
          <cell r="G2213" t="str">
            <v>gandhi.rohit08@gmail.com</v>
          </cell>
          <cell r="H2213" t="str">
            <v>India</v>
          </cell>
          <cell r="I2213" t="str">
            <v>Uttar Pradesh</v>
          </cell>
          <cell r="N2213" t="str">
            <v>INR</v>
          </cell>
          <cell r="R2213" t="str">
            <v>Bnnspeag Test &amp; Calibration Laboratory India Private Limited</v>
          </cell>
          <cell r="S2213" t="str">
            <v>11/11 Rajender Nagar Sector-iii Sahibabad, Ghaziabad, Uttar Pradesh, 201005,Ghaziabad,Uttar Pradesh</v>
          </cell>
          <cell r="U2213" t="str">
            <v>Ghaziabad</v>
          </cell>
          <cell r="V2213" t="str">
            <v>Uttar Pradesh</v>
          </cell>
          <cell r="W2213" t="str">
            <v>Uttar Pradesh</v>
          </cell>
          <cell r="X2213">
            <v>201005</v>
          </cell>
          <cell r="Y2213">
            <v>-9990272587</v>
          </cell>
          <cell r="Z2213" t="str">
            <v>-</v>
          </cell>
          <cell r="AA2213" t="str">
            <v>Bnnspeag Test &amp; Calibration Laboratory India Private Limited</v>
          </cell>
          <cell r="AB2213" t="str">
            <v>11/11 Rajender Nagar Sector-iii Sahibabad, Ghaziabad, Uttar Pradesh, 201005,Ghaziabad,Uttar Pradesh</v>
          </cell>
          <cell r="AD2213" t="str">
            <v>Ghaziabad</v>
          </cell>
          <cell r="AE2213" t="str">
            <v>Uttar Pradesh</v>
          </cell>
          <cell r="AF2213" t="str">
            <v>Uttar Pradesh</v>
          </cell>
          <cell r="AG2213">
            <v>201005</v>
          </cell>
          <cell r="AH2213">
            <v>-9990272587</v>
          </cell>
          <cell r="AI2213" t="str">
            <v>-</v>
          </cell>
          <cell r="AJ2213">
            <v>0</v>
          </cell>
          <cell r="AK2213">
            <v>0</v>
          </cell>
          <cell r="AT2213" t="str">
            <v>General ID</v>
          </cell>
          <cell r="BK2213" t="str">
            <v>Purushottam Sir</v>
          </cell>
          <cell r="BL2213" t="str">
            <v>Any time according to schedule</v>
          </cell>
          <cell r="BM2213" t="str">
            <v>Yes</v>
          </cell>
          <cell r="BO2213" t="str">
            <v>Yes</v>
          </cell>
          <cell r="BP2213" t="str">
            <v>Consumer</v>
          </cell>
          <cell r="BQ2213" t="str">
            <v>Anuj Sir</v>
          </cell>
          <cell r="BR2213" t="str">
            <v>Acoustic Foam</v>
          </cell>
          <cell r="BS2213" t="str">
            <v>Sourabh Gupta</v>
          </cell>
          <cell r="BT2213">
            <v>0</v>
          </cell>
          <cell r="BU2213" t="str">
            <v>Acoustic Foam</v>
          </cell>
          <cell r="BW2213" t="str">
            <v>Yes</v>
          </cell>
        </row>
        <row r="2214">
          <cell r="B2214" t="str">
            <v>The Little Big Store</v>
          </cell>
          <cell r="D2214" t="str">
            <v> Rohit </v>
          </cell>
          <cell r="E2214">
            <v>-9991919399</v>
          </cell>
          <cell r="F2214">
            <v>-9991919399</v>
          </cell>
          <cell r="G2214" t="str">
            <v>rohitinsan.kamal@gmail.com</v>
          </cell>
          <cell r="H2214" t="str">
            <v>India</v>
          </cell>
          <cell r="I2214" t="str">
            <v>Haryana</v>
          </cell>
          <cell r="N2214" t="str">
            <v>INR</v>
          </cell>
          <cell r="S2214" t="str">
            <v>Pipli, New Market, Kurukshetra, Kurukshetra, Haryana, 132118,Kurukshetra,Haryana</v>
          </cell>
          <cell r="AB2214" t="str">
            <v>Pipli, New Market, Kurukshetra, Kurukshetra, Haryana, 132118,Kurukshetra,Haryana</v>
          </cell>
          <cell r="BK2214" t="str">
            <v>Purushottam Sir</v>
          </cell>
          <cell r="BL2214">
            <v>0</v>
          </cell>
          <cell r="BM2214" t="str">
            <v>Yes</v>
          </cell>
          <cell r="BN2214">
            <v>0</v>
          </cell>
          <cell r="BO2214" t="str">
            <v>Yes</v>
          </cell>
          <cell r="BP2214" t="str">
            <v>Consumer + Trader</v>
          </cell>
          <cell r="BQ2214" t="str">
            <v>Anuj Sir</v>
          </cell>
          <cell r="BR2214" t="str">
            <v>EPE Sheets</v>
          </cell>
          <cell r="BS2214" t="str">
            <v>Sourabh Gupta</v>
          </cell>
          <cell r="BT2214">
            <v>0</v>
          </cell>
          <cell r="BU2214">
            <v>0</v>
          </cell>
        </row>
        <row r="2215">
          <cell r="B2215" t="str">
            <v>BGSG PACKAGING SOLUTIONS PRIVATE LIMITED</v>
          </cell>
          <cell r="C2215" t="str">
            <v>07AAAICB2190H1ZQ</v>
          </cell>
          <cell r="D2215" t="str">
            <v> Rohit </v>
          </cell>
          <cell r="E2215">
            <v>9717037660</v>
          </cell>
          <cell r="F2215">
            <v>9717037660</v>
          </cell>
          <cell r="G2215" t="str">
            <v>vikasindustries453@gmail.com</v>
          </cell>
          <cell r="H2215" t="str">
            <v>India</v>
          </cell>
          <cell r="I2215" t="str">
            <v>Delhi</v>
          </cell>
          <cell r="N2215" t="str">
            <v>INR</v>
          </cell>
          <cell r="S2215" t="str">
            <v>Plot 8 KH 141/18 Near Dichaon Depot Dichaon Enclave, New Delhi, Delhi, 110043,New Delhi,Delhi</v>
          </cell>
          <cell r="AB2215" t="str">
            <v>Plot 8 KH 141/18 Near Dichaon Depot Dichaon Enclave, New Delhi, Delhi, 110043,New Delhi,Delhi</v>
          </cell>
          <cell r="AU2215">
            <v>1</v>
          </cell>
        </row>
        <row r="2216">
          <cell r="B2216" t="str">
            <v>R R Plastron</v>
          </cell>
          <cell r="C2216" t="str">
            <v>09DLVPR6066Q1ZM</v>
          </cell>
          <cell r="D2216" t="str">
            <v> Rohit </v>
          </cell>
          <cell r="E2216">
            <v>-9873291569</v>
          </cell>
          <cell r="F2216">
            <v>-9873291569</v>
          </cell>
          <cell r="H2216" t="str">
            <v>India</v>
          </cell>
          <cell r="I2216" t="str">
            <v>Uttar Pradesh</v>
          </cell>
          <cell r="N2216" t="str">
            <v>INR</v>
          </cell>
          <cell r="S2216" t="str">
            <v>Jee Ice Cream, Ground, 9/10, Raj Kumar House, Unnamed Road, Surajpur</v>
          </cell>
          <cell r="U2216" t="str">
            <v>Greater Noida</v>
          </cell>
          <cell r="V2216" t="str">
            <v>Uttar Pradesh</v>
          </cell>
          <cell r="W2216">
            <v>201306</v>
          </cell>
          <cell r="X2216" t="str">
            <v>India</v>
          </cell>
          <cell r="AJ2216">
            <v>0</v>
          </cell>
          <cell r="AK2216">
            <v>0</v>
          </cell>
          <cell r="AT2216" t="str">
            <v>Mohd Danish</v>
          </cell>
          <cell r="AU2216">
            <v>10000</v>
          </cell>
          <cell r="BG2216">
            <v>0</v>
          </cell>
          <cell r="BI2216">
            <v>0</v>
          </cell>
          <cell r="BK2216" t="str">
            <v>Purushottam Sir</v>
          </cell>
          <cell r="BL2216">
            <v>0</v>
          </cell>
          <cell r="BM2216" t="str">
            <v>No</v>
          </cell>
          <cell r="BO2216" t="str">
            <v>Yes</v>
          </cell>
          <cell r="BP2216" t="str">
            <v>Trader</v>
          </cell>
          <cell r="BQ2216" t="str">
            <v>Anuj Sir</v>
          </cell>
          <cell r="BR2216" t="str">
            <v>EPE Rolls</v>
          </cell>
          <cell r="BS2216" t="str">
            <v>Mohd Danish</v>
          </cell>
          <cell r="BT2216" t="str">
            <v>Regular</v>
          </cell>
          <cell r="BU2216" t="str">
            <v>Packing material store</v>
          </cell>
          <cell r="BV2216" t="str">
            <v>EPE Rolls</v>
          </cell>
          <cell r="BW2216">
            <v>0</v>
          </cell>
          <cell r="BX2216" t="str">
            <v>U.P Factory</v>
          </cell>
        </row>
        <row r="2217">
          <cell r="B2217" t="str">
            <v>M Way</v>
          </cell>
          <cell r="C2217" t="str">
            <v>07AAWCA0816D1ZS</v>
          </cell>
          <cell r="D2217" t="str">
            <v> Rohit </v>
          </cell>
          <cell r="E2217">
            <v>-9555919412</v>
          </cell>
          <cell r="F2217">
            <v>-9555919412</v>
          </cell>
          <cell r="G2217" t="str">
            <v>rohitkumar11993@gmail.com</v>
          </cell>
          <cell r="H2217" t="str">
            <v>India</v>
          </cell>
          <cell r="I2217" t="str">
            <v>Delhi</v>
          </cell>
          <cell r="N2217" t="str">
            <v>INR</v>
          </cell>
          <cell r="S2217" t="str">
            <v>21 KH No. 245 183 Old Conan Chhatarpur Enclave Phase 2 South</v>
          </cell>
          <cell r="U2217" t="str">
            <v>New Delhi</v>
          </cell>
          <cell r="V2217" t="str">
            <v>Delhi</v>
          </cell>
          <cell r="W2217">
            <v>110074</v>
          </cell>
          <cell r="X2217" t="str">
            <v>India</v>
          </cell>
          <cell r="AB2217" t="str">
            <v>Plot No S23 Shirki Extension Malviya Nagar, Delhi, Delhi, 110017,Delhi,Delhi</v>
          </cell>
          <cell r="BK2217" t="str">
            <v>Purushottam Sir</v>
          </cell>
          <cell r="BL2217">
            <v>0</v>
          </cell>
          <cell r="BM2217" t="str">
            <v>No</v>
          </cell>
          <cell r="BN2217">
            <v>0</v>
          </cell>
          <cell r="BO2217" t="str">
            <v>Yes</v>
          </cell>
          <cell r="BP2217" t="str">
            <v>Consumer + Trader</v>
          </cell>
          <cell r="BQ2217" t="str">
            <v>Anuj Sir</v>
          </cell>
          <cell r="BR2217" t="str">
            <v>Air Bubble Rolls</v>
          </cell>
          <cell r="BS2217" t="str">
            <v>Sourabh Gupta</v>
          </cell>
          <cell r="BT2217" t="str">
            <v>Regular</v>
          </cell>
          <cell r="BU2217" t="str">
            <v>Packaging Line</v>
          </cell>
          <cell r="BV2217" t="str">
            <v>Air bubble</v>
          </cell>
        </row>
        <row r="2218">
          <cell r="B2218" t="str">
            <v>Apart Vision Private Limited</v>
          </cell>
          <cell r="C2218" t="str">
            <v>07AAWCA0816D1ZS</v>
          </cell>
          <cell r="D2218" t="str">
            <v> Rohit </v>
          </cell>
          <cell r="E2218">
            <v>9555919503</v>
          </cell>
          <cell r="F2218">
            <v>9555919503</v>
          </cell>
          <cell r="G2218" t="str">
            <v>rohitkumar11993@gmail.com</v>
          </cell>
          <cell r="H2218" t="str">
            <v>India</v>
          </cell>
          <cell r="I2218" t="str">
            <v>Delhi</v>
          </cell>
          <cell r="N2218" t="str">
            <v>INR</v>
          </cell>
          <cell r="S2218" t="str">
            <v>21 KH No. 245 183 Old Conan Chhatarpur Enclave Phase 2 South Delhi- 110074</v>
          </cell>
          <cell r="AB2218" t="str">
            <v>21 KH No. 245 183 Old Conan Chhatarpur Enclave Phase 2 South Delhi- 110074</v>
          </cell>
        </row>
        <row r="2219">
          <cell r="B2219" t="str">
            <v>HIMACHAL RAJAI UDYOG</v>
          </cell>
          <cell r="C2219" t="str">
            <v>06ACGPK6461M1Z9</v>
          </cell>
          <cell r="D2219" t="str">
            <v>Mrs. Rohit </v>
          </cell>
          <cell r="E2219">
            <v>9996746777</v>
          </cell>
          <cell r="H2219" t="str">
            <v>India</v>
          </cell>
          <cell r="I2219" t="str">
            <v>Haryana</v>
          </cell>
          <cell r="N2219" t="str">
            <v>INR</v>
          </cell>
          <cell r="R2219" t="str">
            <v>HIMACHAL RAJAI UDYOG</v>
          </cell>
          <cell r="S2219" t="str">
            <v>OLD GHAS MANDI, NEAR YUVRAJ PALACE, AMBALA CITY, HARYANA 134003</v>
          </cell>
          <cell r="U2219" t="str">
            <v>AMBALA</v>
          </cell>
          <cell r="V2219" t="str">
            <v>HARYANA</v>
          </cell>
          <cell r="W2219">
            <v>134003</v>
          </cell>
          <cell r="X2219" t="str">
            <v>INDIA</v>
          </cell>
          <cell r="Y2219">
            <v>9996746777</v>
          </cell>
          <cell r="AM2219" t="str">
            <v>ACGPK6461M</v>
          </cell>
          <cell r="BG2219">
            <v>0</v>
          </cell>
          <cell r="BI2219">
            <v>0</v>
          </cell>
          <cell r="BL2219">
            <v>0</v>
          </cell>
          <cell r="BM2219">
            <v>0</v>
          </cell>
          <cell r="BO2219" t="str">
            <v>No</v>
          </cell>
          <cell r="BQ2219">
            <v>0</v>
          </cell>
          <cell r="BT2219">
            <v>0</v>
          </cell>
          <cell r="BW2219" t="str">
            <v>No</v>
          </cell>
          <cell r="BX2219" t="str">
            <v>U.P Factory</v>
          </cell>
        </row>
        <row r="2220">
          <cell r="B2220" t="str">
            <v>M/S METRO DIAMOND TOOLS</v>
          </cell>
          <cell r="C2220" t="str">
            <v>09CUCPS6997L1ZH</v>
          </cell>
          <cell r="D2220" t="str">
            <v> Rohit </v>
          </cell>
          <cell r="E2220">
            <v>9811912986</v>
          </cell>
          <cell r="F2220">
            <v>9811912986</v>
          </cell>
          <cell r="H2220" t="str">
            <v>India</v>
          </cell>
          <cell r="I2220" t="str">
            <v>Uttar Pradesh</v>
          </cell>
          <cell r="N2220" t="str">
            <v>INR</v>
          </cell>
          <cell r="S2220" t="str">
            <v>C 104, SECTOR 09, NOIDA, Gautam buddha Nagar, Uttar Pradesh - 201301</v>
          </cell>
          <cell r="U2220" t="str">
            <v>Noida</v>
          </cell>
          <cell r="V2220" t="str">
            <v>Uttar Pradesh</v>
          </cell>
          <cell r="W2220">
            <v>201301</v>
          </cell>
          <cell r="X2220" t="str">
            <v>India</v>
          </cell>
          <cell r="Y2220">
            <v>9811912986</v>
          </cell>
          <cell r="AB2220" t="str">
            <v>Chevron Banquet Hall , Sector- 51 , Noida - 201301</v>
          </cell>
          <cell r="AJ2220">
            <v>0</v>
          </cell>
          <cell r="AK2220">
            <v>0</v>
          </cell>
          <cell r="AT2220" t="str">
            <v>Nawed Akhter</v>
          </cell>
          <cell r="BG2220">
            <v>0</v>
          </cell>
          <cell r="BI2220">
            <v>0</v>
          </cell>
          <cell r="BK2220" t="str">
            <v>Shazman Sir</v>
          </cell>
          <cell r="BL2220" t="str">
            <v>Any time according to schedule</v>
          </cell>
          <cell r="BM2220" t="str">
            <v>No</v>
          </cell>
          <cell r="BN2220" t="str">
            <v>Direct Factory Truck</v>
          </cell>
          <cell r="BO2220" t="str">
            <v>No</v>
          </cell>
          <cell r="BP2220" t="str">
            <v>Trader</v>
          </cell>
          <cell r="BQ2220" t="str">
            <v>Shazman Sir</v>
          </cell>
          <cell r="BR2220" t="str">
            <v>EPE Rolls###EPE Sheets</v>
          </cell>
          <cell r="BS2220" t="str">
            <v>Naved ji</v>
          </cell>
          <cell r="BT2220" t="str">
            <v>As per requirement</v>
          </cell>
          <cell r="BU2220" t="str">
            <v>Packaging Line</v>
          </cell>
          <cell r="BV2220" t="str">
            <v>EPE Rolls</v>
          </cell>
          <cell r="BW2220" t="str">
            <v>Yes</v>
          </cell>
          <cell r="BX2220" t="str">
            <v>U.P Factory</v>
          </cell>
        </row>
        <row r="2221">
          <cell r="B2221" t="str">
            <v>Buymartz</v>
          </cell>
          <cell r="D2221" t="str">
            <v> Rohit Das </v>
          </cell>
          <cell r="E2221">
            <v>8448944928</v>
          </cell>
          <cell r="F2221">
            <v>8448944928</v>
          </cell>
          <cell r="G2221" t="str">
            <v>drohit893@gmail.com</v>
          </cell>
          <cell r="H2221" t="str">
            <v>India</v>
          </cell>
          <cell r="I2221" t="str">
            <v>Uttar Pradesh</v>
          </cell>
          <cell r="N2221" t="str">
            <v>INR</v>
          </cell>
          <cell r="S2221" t="str">
            <v>,Noida,Uttar Pradesh</v>
          </cell>
          <cell r="AB2221" t="str">
            <v>,Noida,Uttar Pradesh</v>
          </cell>
          <cell r="BL2221">
            <v>0</v>
          </cell>
          <cell r="BM2221">
            <v>0</v>
          </cell>
          <cell r="BO2221" t="str">
            <v>Yes</v>
          </cell>
          <cell r="BP2221" t="str">
            <v>Consumer</v>
          </cell>
          <cell r="BQ2221" t="str">
            <v>Anuj Sir</v>
          </cell>
          <cell r="BR2221" t="str">
            <v>Acoustic Foam</v>
          </cell>
          <cell r="BT2221">
            <v>0</v>
          </cell>
          <cell r="BU2221" t="str">
            <v>Acoustic Foam</v>
          </cell>
        </row>
        <row r="2222">
          <cell r="B2222" t="str">
            <v>SOLAR PRINT O PACK</v>
          </cell>
          <cell r="C2222" t="str">
            <v>07ANSPK7506N1ZA</v>
          </cell>
          <cell r="D2222" t="str">
            <v>Mr. ROHIT JI </v>
          </cell>
          <cell r="E2222">
            <v>9810331462</v>
          </cell>
          <cell r="H2222" t="str">
            <v>India</v>
          </cell>
          <cell r="I2222" t="str">
            <v>Delhi</v>
          </cell>
          <cell r="N2222" t="str">
            <v>INR</v>
          </cell>
          <cell r="R2222" t="str">
            <v>SOLAR PRINT O PACK</v>
          </cell>
          <cell r="S2222" t="str">
            <v>C-11 OKHLA INDUSTRIAL AREA PHASE - 1 DELHI - 110020</v>
          </cell>
          <cell r="U2222" t="str">
            <v>DELHI</v>
          </cell>
          <cell r="V2222" t="str">
            <v>DELHI</v>
          </cell>
          <cell r="W2222">
            <v>110020</v>
          </cell>
          <cell r="X2222" t="str">
            <v>INDIA</v>
          </cell>
          <cell r="Y2222">
            <v>9810331462</v>
          </cell>
          <cell r="Z2222" t="str">
            <v>-</v>
          </cell>
          <cell r="AA2222" t="str">
            <v>SOLAR PRINT O PACK</v>
          </cell>
          <cell r="AB2222" t="str">
            <v>C-11 OKHLA INDUSTRIAL AREA PHASE - 1 DELHI - 110020</v>
          </cell>
          <cell r="AD2222" t="str">
            <v>DELHI</v>
          </cell>
          <cell r="AE2222" t="str">
            <v>DELHI</v>
          </cell>
          <cell r="AF2222">
            <v>110020</v>
          </cell>
          <cell r="AG2222" t="str">
            <v>INDIA</v>
          </cell>
          <cell r="AH2222">
            <v>9810331462</v>
          </cell>
          <cell r="AI2222" t="str">
            <v>-</v>
          </cell>
          <cell r="AJ2222">
            <v>0</v>
          </cell>
          <cell r="AK2222">
            <v>0</v>
          </cell>
          <cell r="AT2222" t="str">
            <v>Nawed Akhter</v>
          </cell>
          <cell r="AU2222">
            <v>1</v>
          </cell>
          <cell r="BG2222">
            <v>0</v>
          </cell>
          <cell r="BI2222">
            <v>0</v>
          </cell>
          <cell r="BK2222" t="str">
            <v>Naved sir</v>
          </cell>
          <cell r="BL2222" t="str">
            <v>Any time according to schedule</v>
          </cell>
          <cell r="BM2222" t="str">
            <v>Yes</v>
          </cell>
          <cell r="BN2222" t="str">
            <v>C &amp; F</v>
          </cell>
          <cell r="BO2222" t="str">
            <v>Yes</v>
          </cell>
          <cell r="BP2222" t="str">
            <v>Trader</v>
          </cell>
          <cell r="BQ2222" t="str">
            <v>Anuj Sir</v>
          </cell>
          <cell r="BR2222" t="str">
            <v>P.U sheets</v>
          </cell>
          <cell r="BS2222" t="str">
            <v>Purushottam ji</v>
          </cell>
          <cell r="BT2222" t="str">
            <v>Regular</v>
          </cell>
          <cell r="BV2222" t="str">
            <v>Pu foam</v>
          </cell>
          <cell r="BW2222" t="str">
            <v>Yes</v>
          </cell>
          <cell r="BX2222" t="str">
            <v>Okhla</v>
          </cell>
        </row>
        <row r="2223">
          <cell r="B2223" t="str">
            <v>NR FURNITURE CO.</v>
          </cell>
          <cell r="C2223" t="str">
            <v>07BJRPN2588M1Z9</v>
          </cell>
          <cell r="D2223" t="str">
            <v> ROHIT KUMAR </v>
          </cell>
          <cell r="E2223">
            <v>8882290604</v>
          </cell>
          <cell r="F2223">
            <v>8882290604</v>
          </cell>
          <cell r="G2223" t="str">
            <v>nrfurniture25@gamil.com</v>
          </cell>
          <cell r="H2223" t="str">
            <v>India</v>
          </cell>
          <cell r="I2223" t="str">
            <v>Delhi</v>
          </cell>
          <cell r="N2223" t="str">
            <v>INR</v>
          </cell>
          <cell r="R2223" t="str">
            <v>NR FURNITURE CO.</v>
          </cell>
          <cell r="S2223" t="str">
            <v>H.NO.1443, MAIN SULTANPURI ROAD, POOTH KALAN, North West Delhi, Delhi, 110086</v>
          </cell>
          <cell r="U2223" t="str">
            <v>Delhi</v>
          </cell>
          <cell r="V2223" t="str">
            <v>Delhi</v>
          </cell>
          <cell r="W2223">
            <v>110086</v>
          </cell>
          <cell r="X2223" t="str">
            <v>India</v>
          </cell>
          <cell r="Y2223">
            <v>8882290604</v>
          </cell>
          <cell r="AJ2223">
            <v>0</v>
          </cell>
          <cell r="AK2223">
            <v>0</v>
          </cell>
          <cell r="AT2223" t="str">
            <v>Suman Jha</v>
          </cell>
          <cell r="BG2223">
            <v>0</v>
          </cell>
          <cell r="BI2223">
            <v>0</v>
          </cell>
          <cell r="BK2223" t="str">
            <v>Naved sir</v>
          </cell>
          <cell r="BL2223" t="str">
            <v>Any time according to schedule</v>
          </cell>
          <cell r="BM2223" t="str">
            <v>Yes</v>
          </cell>
          <cell r="BN2223" t="str">
            <v>Riksha</v>
          </cell>
          <cell r="BO2223" t="str">
            <v>No</v>
          </cell>
          <cell r="BP2223" t="str">
            <v>Consumer</v>
          </cell>
          <cell r="BQ2223" t="str">
            <v>Shazman Sir</v>
          </cell>
          <cell r="BR2223" t="str">
            <v>PU Foam Fitment</v>
          </cell>
          <cell r="BS2223" t="str">
            <v>Naved ji</v>
          </cell>
          <cell r="BT2223" t="str">
            <v>Regular</v>
          </cell>
          <cell r="BU2223" t="str">
            <v>Sofa cum bed</v>
          </cell>
          <cell r="BV2223" t="str">
            <v>Pu foam</v>
          </cell>
          <cell r="BW2223" t="str">
            <v>Yes</v>
          </cell>
          <cell r="BX2223" t="str">
            <v>Bawana</v>
          </cell>
        </row>
        <row r="2224">
          <cell r="B2224" t="str">
            <v>Kuno7</v>
          </cell>
          <cell r="D2224" t="str">
            <v> Rohit Sharma </v>
          </cell>
          <cell r="E2224">
            <v>9654586965</v>
          </cell>
          <cell r="F2224">
            <v>9654586965</v>
          </cell>
          <cell r="G2224" t="str">
            <v>rohitsharma2590@gmail.com</v>
          </cell>
          <cell r="H2224" t="str">
            <v>India</v>
          </cell>
          <cell r="N2224" t="str">
            <v>INR</v>
          </cell>
          <cell r="S2224" t="str">
            <v>,New Delhi,Delhi</v>
          </cell>
          <cell r="AB2224" t="str">
            <v>,New Delhi,Delhi</v>
          </cell>
          <cell r="AU2224">
            <v>1</v>
          </cell>
        </row>
        <row r="2225">
          <cell r="B2225" t="str">
            <v>Rohan Enterprises</v>
          </cell>
          <cell r="D2225" t="str">
            <v> Rohit Tyagi </v>
          </cell>
          <cell r="E2225">
            <v>-8059152941</v>
          </cell>
          <cell r="F2225">
            <v>-8059152941</v>
          </cell>
          <cell r="G2225" t="str">
            <v>rohittyagee2012@gmail.com</v>
          </cell>
          <cell r="H2225" t="str">
            <v>India</v>
          </cell>
          <cell r="N2225" t="str">
            <v>INR</v>
          </cell>
          <cell r="S2225" t="str">
            <v>Vop Sahpur Taga, Ganaur, Ganaur, Haryana, 131101,Ganaur,Haryana</v>
          </cell>
          <cell r="AB2225" t="str">
            <v>Vop Sahpur Taga, Ganaur, Ganaur, Haryana, 131101,Ganaur,Haryana</v>
          </cell>
          <cell r="AU2225">
            <v>1</v>
          </cell>
        </row>
        <row r="2226">
          <cell r="B2226" t="str">
            <v>M/S GREAT INDIA AUTOMOTIVES</v>
          </cell>
          <cell r="C2226" t="str">
            <v>07AIUPT2181P1Z8</v>
          </cell>
          <cell r="D2226" t="str">
            <v>Mr. RONI </v>
          </cell>
          <cell r="E2226">
            <v>9873111246</v>
          </cell>
          <cell r="H2226" t="str">
            <v>India</v>
          </cell>
          <cell r="I2226" t="str">
            <v>Delhi</v>
          </cell>
          <cell r="N2226" t="str">
            <v>INR</v>
          </cell>
          <cell r="R2226" t="str">
            <v>M/S GREAT INDIA AUTOMOTIVES</v>
          </cell>
          <cell r="S2226" t="str">
            <v>B-6, JHILMIL INDUSTRIAL AREA, DSIDC COMPLEX, SHAHDRA. EAST DELHI-110095</v>
          </cell>
          <cell r="U2226" t="str">
            <v>EAST DELHI</v>
          </cell>
          <cell r="V2226" t="str">
            <v>DELHI</v>
          </cell>
          <cell r="W2226">
            <v>110095</v>
          </cell>
          <cell r="X2226" t="str">
            <v>INDIA</v>
          </cell>
          <cell r="Y2226">
            <v>9873111246</v>
          </cell>
          <cell r="Z2226" t="str">
            <v>-</v>
          </cell>
          <cell r="AJ2226">
            <v>0</v>
          </cell>
          <cell r="AK2226">
            <v>0</v>
          </cell>
          <cell r="AT2226" t="str">
            <v>purushottam babbar</v>
          </cell>
          <cell r="BG2226">
            <v>0</v>
          </cell>
          <cell r="BI2226">
            <v>0</v>
          </cell>
          <cell r="BL2226" t="str">
            <v>Any time according to schedule</v>
          </cell>
          <cell r="BM2226" t="str">
            <v>Yes</v>
          </cell>
          <cell r="BN2226" t="str">
            <v>Direct Factory Truck</v>
          </cell>
          <cell r="BO2226" t="str">
            <v>No</v>
          </cell>
          <cell r="BP2226" t="str">
            <v>Consumer</v>
          </cell>
          <cell r="BQ2226" t="str">
            <v>Anuj Sir</v>
          </cell>
          <cell r="BR2226" t="str">
            <v>EPE Rolls###P.U sheets</v>
          </cell>
          <cell r="BS2226" t="str">
            <v>Purushottam ji</v>
          </cell>
          <cell r="BT2226">
            <v>0</v>
          </cell>
          <cell r="BV2226" t="str">
            <v>Pu foam</v>
          </cell>
          <cell r="BW2226">
            <v>0</v>
          </cell>
          <cell r="BX2226" t="str">
            <v>Maujpur</v>
          </cell>
        </row>
        <row r="2227">
          <cell r="B2227" t="str">
            <v>Era Wud Decorative Concepts</v>
          </cell>
          <cell r="C2227" t="str">
            <v>09BCTPK4097D1Z4</v>
          </cell>
          <cell r="D2227" t="str">
            <v> Roop kishor </v>
          </cell>
          <cell r="E2227">
            <v>-9310495920</v>
          </cell>
          <cell r="F2227">
            <v>-9310495920</v>
          </cell>
          <cell r="H2227" t="str">
            <v>India</v>
          </cell>
          <cell r="I2227" t="str">
            <v>Uttar Pradesh</v>
          </cell>
          <cell r="N2227" t="str">
            <v>INR</v>
          </cell>
          <cell r="R2227" t="str">
            <v>Era Wud Decorative Concepts</v>
          </cell>
          <cell r="S2227" t="str">
            <v>C-69, SECTOR 8 NOIDA, GAUTAM BUDH NAGAR</v>
          </cell>
          <cell r="U2227" t="str">
            <v>NOIDA</v>
          </cell>
          <cell r="V2227" t="str">
            <v>UTTAR PRADESH</v>
          </cell>
          <cell r="W2227">
            <v>201301</v>
          </cell>
          <cell r="X2227" t="str">
            <v>INDIA</v>
          </cell>
          <cell r="Y2227">
            <v>9310496011</v>
          </cell>
          <cell r="Z2227" t="str">
            <v>-</v>
          </cell>
          <cell r="AA2227" t="str">
            <v>Era Wud Decorative Concepts</v>
          </cell>
          <cell r="AB2227" t="str">
            <v>A-72, SECTOR - 4 NOIDA GAUTAM BUDH NAGAR</v>
          </cell>
          <cell r="AD2227" t="str">
            <v>NOIDA</v>
          </cell>
          <cell r="AE2227" t="str">
            <v>UTTAR PRADESH</v>
          </cell>
          <cell r="AF2227">
            <v>201301</v>
          </cell>
          <cell r="AG2227" t="str">
            <v>INDIA</v>
          </cell>
          <cell r="AH2227">
            <v>9310496011</v>
          </cell>
          <cell r="AI2227" t="str">
            <v>-</v>
          </cell>
          <cell r="AJ2227">
            <v>0</v>
          </cell>
          <cell r="AK2227">
            <v>0</v>
          </cell>
          <cell r="AT2227" t="str">
            <v>Mohd Danish</v>
          </cell>
          <cell r="BG2227">
            <v>0</v>
          </cell>
          <cell r="BI2227">
            <v>0</v>
          </cell>
          <cell r="BK2227" t="str">
            <v>Purushottam Sir</v>
          </cell>
          <cell r="BL2227" t="str">
            <v>Any time according to schedule</v>
          </cell>
          <cell r="BM2227" t="str">
            <v>No</v>
          </cell>
          <cell r="BN2227" t="str">
            <v>Riksha</v>
          </cell>
          <cell r="BO2227" t="str">
            <v>No</v>
          </cell>
          <cell r="BP2227" t="str">
            <v>Consumer</v>
          </cell>
          <cell r="BQ2227" t="str">
            <v>Anuj Sir</v>
          </cell>
          <cell r="BR2227" t="str">
            <v>EPE Sheets</v>
          </cell>
          <cell r="BS2227" t="str">
            <v>Mohd Danish</v>
          </cell>
          <cell r="BT2227" t="str">
            <v>As per requirement</v>
          </cell>
          <cell r="BU2227" t="str">
            <v>Furniture Packing</v>
          </cell>
          <cell r="BV2227" t="str">
            <v>EPE Sheets</v>
          </cell>
          <cell r="BW2227" t="str">
            <v>Yes</v>
          </cell>
          <cell r="BX2227" t="str">
            <v>U.P Factory</v>
          </cell>
        </row>
        <row r="2228">
          <cell r="B2228" t="str">
            <v>V K MAT HOUSE</v>
          </cell>
          <cell r="C2228" t="str">
            <v>09ALCPL9786F2ZJ</v>
          </cell>
          <cell r="D2228" t="str">
            <v> Roshan </v>
          </cell>
          <cell r="E2228">
            <v>9711741460</v>
          </cell>
          <cell r="F2228">
            <v>9711741460</v>
          </cell>
          <cell r="H2228" t="str">
            <v>India</v>
          </cell>
          <cell r="I2228" t="str">
            <v>Uttar Pradesh</v>
          </cell>
          <cell r="N2228" t="str">
            <v>INR</v>
          </cell>
          <cell r="S2228" t="str">
            <v>Opposite Varsha Dharamkanta, Shop No 38, Main Dadri Road Bhangel, Noida</v>
          </cell>
          <cell r="U2228" t="str">
            <v>Gautambuddha Nagar</v>
          </cell>
          <cell r="V2228" t="str">
            <v>Uttar Pradesh</v>
          </cell>
          <cell r="W2228">
            <v>201305</v>
          </cell>
          <cell r="Y2228">
            <v>9711741460</v>
          </cell>
          <cell r="AT2228" t="str">
            <v>Sourabh Gupta</v>
          </cell>
          <cell r="BG2228">
            <v>0</v>
          </cell>
          <cell r="BI2228">
            <v>0</v>
          </cell>
          <cell r="BL2228">
            <v>0</v>
          </cell>
          <cell r="BM2228">
            <v>0</v>
          </cell>
          <cell r="BO2228" t="str">
            <v>No</v>
          </cell>
          <cell r="BQ2228">
            <v>0</v>
          </cell>
          <cell r="BT2228">
            <v>0</v>
          </cell>
          <cell r="BW2228">
            <v>0</v>
          </cell>
          <cell r="BX2228" t="str">
            <v>Okhla</v>
          </cell>
        </row>
        <row r="2229">
          <cell r="B2229" t="str">
            <v>SHRI SAI ASSOCIATES</v>
          </cell>
          <cell r="C2229" t="str">
            <v>06APMPK0553M1ZN</v>
          </cell>
          <cell r="D2229" t="str">
            <v> ROTASH KUMAR </v>
          </cell>
          <cell r="E2229">
            <v>9891021202</v>
          </cell>
          <cell r="F2229">
            <v>9891021202</v>
          </cell>
          <cell r="G2229" t="str">
            <v>surender14kalra@gmail.com</v>
          </cell>
          <cell r="H2229" t="str">
            <v>India</v>
          </cell>
          <cell r="I2229" t="str">
            <v>Haryana</v>
          </cell>
          <cell r="N2229" t="str">
            <v>INR</v>
          </cell>
          <cell r="S2229" t="str">
            <v>FCA-36, SHREE SAI ASSOCIATES, 100 FEET ROAD, SHYAM COLONY,BALLABGARH, Faridabad, Haryana, 121004</v>
          </cell>
          <cell r="AB2229" t="str">
            <v>FCA-36, SHREE SAI ASSOCIATES, 100 FEET ROAD, SHYAM COLONY,BALLABGARH, Faridabad, Haryana, 121004</v>
          </cell>
        </row>
        <row r="2230">
          <cell r="B2230" t="str">
            <v>COURTYARD FARMS PRIVATE LIMITED</v>
          </cell>
          <cell r="C2230" t="str">
            <v>07AAKCC1442M1ZJ</v>
          </cell>
          <cell r="D2230" t="str">
            <v> RUBI </v>
          </cell>
          <cell r="E2230">
            <v>9810557089</v>
          </cell>
          <cell r="F2230">
            <v>9810557089</v>
          </cell>
          <cell r="H2230" t="str">
            <v>India</v>
          </cell>
          <cell r="I2230" t="str">
            <v>Delhi</v>
          </cell>
          <cell r="N2230" t="str">
            <v>INR</v>
          </cell>
          <cell r="R2230" t="str">
            <v>COURTYARD FARMS PRIVATE LIMITED</v>
          </cell>
          <cell r="S2230" t="str">
            <v>226/B-5,Sant Nagar Road East Of Kailash, Prakash Mohalla</v>
          </cell>
          <cell r="U2230" t="str">
            <v>DELHI</v>
          </cell>
          <cell r="V2230" t="str">
            <v>DELHI</v>
          </cell>
          <cell r="W2230">
            <v>110065</v>
          </cell>
          <cell r="X2230" t="str">
            <v>INDIA</v>
          </cell>
          <cell r="Y2230">
            <v>9810557089</v>
          </cell>
          <cell r="Z2230" t="str">
            <v>-</v>
          </cell>
          <cell r="AA2230" t="str">
            <v>COURTYARD FARMS PRIVATE LIMITED</v>
          </cell>
          <cell r="AB2230" t="str">
            <v>226/B-5,Sant Nagar Road East Of Kailash, Prakash Mohalla</v>
          </cell>
          <cell r="AD2230" t="str">
            <v>DELHI</v>
          </cell>
          <cell r="AE2230" t="str">
            <v>DELHI</v>
          </cell>
          <cell r="AF2230">
            <v>110065</v>
          </cell>
          <cell r="AG2230" t="str">
            <v>INDIA</v>
          </cell>
          <cell r="AH2230">
            <v>9810557089</v>
          </cell>
          <cell r="AI2230" t="str">
            <v>-</v>
          </cell>
          <cell r="AT2230" t="str">
            <v>Rafique Ahmad</v>
          </cell>
          <cell r="BG2230">
            <v>10000</v>
          </cell>
          <cell r="BI2230">
            <v>10000</v>
          </cell>
          <cell r="BK2230" t="str">
            <v>Naved sir</v>
          </cell>
          <cell r="BL2230" t="str">
            <v>Any time according to schedule</v>
          </cell>
          <cell r="BM2230" t="str">
            <v>Yes</v>
          </cell>
          <cell r="BN2230" t="str">
            <v>Riksha</v>
          </cell>
          <cell r="BO2230" t="str">
            <v>Yes</v>
          </cell>
          <cell r="BP2230" t="str">
            <v>Consumer</v>
          </cell>
          <cell r="BQ2230" t="str">
            <v>Shazman Sir</v>
          </cell>
          <cell r="BR2230" t="str">
            <v>EPE Rolls</v>
          </cell>
          <cell r="BS2230" t="str">
            <v>Naved ji</v>
          </cell>
          <cell r="BT2230" t="str">
            <v>Regular</v>
          </cell>
          <cell r="BU2230" t="str">
            <v>Antic Seller</v>
          </cell>
          <cell r="BV2230" t="str">
            <v>EPE Rolls</v>
          </cell>
          <cell r="BW2230" t="str">
            <v>Yes</v>
          </cell>
          <cell r="BX2230" t="str">
            <v>Okhla</v>
          </cell>
        </row>
        <row r="2231">
          <cell r="B2231" t="str">
            <v>A.R FOAM INDUSTRIES</v>
          </cell>
          <cell r="C2231" t="str">
            <v>06ABDFA3662J1Z1</v>
          </cell>
          <cell r="D2231" t="str">
            <v> RUBY </v>
          </cell>
          <cell r="E2231">
            <v>9811012052</v>
          </cell>
          <cell r="H2231" t="str">
            <v>India</v>
          </cell>
          <cell r="I2231" t="str">
            <v>Haryana</v>
          </cell>
          <cell r="N2231" t="str">
            <v>INR</v>
          </cell>
          <cell r="O2231" t="str">
            <v>MATERIAL WILL BE DELIVERED WITHIN 3-5 WORKING DAYS PAYMENT 100% ADVANCE TOLERANCE TO BE CONSIDERED +-2-3 MM PRICES ARE F.O.R ON FULL TRUCK</v>
          </cell>
          <cell r="R2231" t="str">
            <v>A.R FOAM INDUSTRIES</v>
          </cell>
          <cell r="S2231" t="str">
            <v>T-1/A INDUSTRIAL AREA SONEPAT-131001 HARYANA</v>
          </cell>
          <cell r="U2231" t="str">
            <v>SONEPAT</v>
          </cell>
          <cell r="V2231" t="str">
            <v>HARYANA</v>
          </cell>
          <cell r="W2231">
            <v>131001</v>
          </cell>
          <cell r="X2231" t="str">
            <v>INDIA</v>
          </cell>
          <cell r="Y2231">
            <v>9811012052</v>
          </cell>
          <cell r="Z2231" t="str">
            <v>-</v>
          </cell>
          <cell r="AA2231" t="str">
            <v>A.R FOAM INDUSTRIES</v>
          </cell>
          <cell r="AB2231" t="str">
            <v>T-1/A INDUSTRIAL AREA SONEPAT-131001 HARYANA</v>
          </cell>
          <cell r="AD2231" t="str">
            <v>SONEPAT</v>
          </cell>
          <cell r="AE2231" t="str">
            <v>HARYANA</v>
          </cell>
          <cell r="AF2231">
            <v>131001</v>
          </cell>
          <cell r="AG2231" t="str">
            <v>INDIA</v>
          </cell>
          <cell r="AH2231">
            <v>9811012052</v>
          </cell>
          <cell r="AI2231" t="str">
            <v>-</v>
          </cell>
          <cell r="AT2231" t="str">
            <v>Nawed Akhter</v>
          </cell>
          <cell r="AU2231">
            <v>1</v>
          </cell>
          <cell r="BK2231" t="str">
            <v>Shazman Sir</v>
          </cell>
          <cell r="BL2231" t="str">
            <v>10 PM - 12 Night</v>
          </cell>
          <cell r="BM2231" t="str">
            <v>No</v>
          </cell>
          <cell r="BN2231" t="str">
            <v>Direct Factory Truck</v>
          </cell>
          <cell r="BO2231" t="str">
            <v>Yes</v>
          </cell>
          <cell r="BP2231" t="str">
            <v>Manufacturer</v>
          </cell>
          <cell r="BQ2231" t="str">
            <v>Shazman Sir</v>
          </cell>
          <cell r="BR2231" t="str">
            <v>PU Foam Article</v>
          </cell>
          <cell r="BS2231" t="str">
            <v>Shazman</v>
          </cell>
          <cell r="BT2231" t="str">
            <v>As per requirement</v>
          </cell>
          <cell r="BU2231" t="str">
            <v>Bonded Foam</v>
          </cell>
        </row>
        <row r="2232">
          <cell r="B2232" t="str">
            <v>Kondroy</v>
          </cell>
          <cell r="C2232" t="str">
            <v>07AAICC1741K1ZN</v>
          </cell>
          <cell r="D2232" t="str">
            <v> Ruchika </v>
          </cell>
          <cell r="E2232">
            <v>-8802121111</v>
          </cell>
          <cell r="F2232">
            <v>-8802121111</v>
          </cell>
          <cell r="G2232" t="str">
            <v>ruchikanangia1986@gmail.com</v>
          </cell>
          <cell r="H2232" t="str">
            <v>India</v>
          </cell>
          <cell r="I2232" t="str">
            <v>Delhi</v>
          </cell>
          <cell r="N2232" t="str">
            <v>INR</v>
          </cell>
          <cell r="S2232" t="str">
            <v>Shop No 12, in 13/11, Ground Floor, West Extension Area, Karol Bagh, DELHI, Central Delhi, Delhi, 110005</v>
          </cell>
          <cell r="Y2232" t="str">
            <v>88021 21202</v>
          </cell>
          <cell r="AB2232" t="str">
            <v>Ireo Uptown , Sector - 66, Gurgaon , Haryana -122018</v>
          </cell>
          <cell r="BK2232" t="str">
            <v>Purushottam Sir</v>
          </cell>
          <cell r="BL2232" t="str">
            <v>Any time according to schedule</v>
          </cell>
          <cell r="BM2232" t="str">
            <v>No</v>
          </cell>
          <cell r="BN2232" t="str">
            <v>Riksha</v>
          </cell>
          <cell r="BO2232" t="str">
            <v>No</v>
          </cell>
          <cell r="BP2232" t="str">
            <v>Consumer</v>
          </cell>
          <cell r="BQ2232" t="str">
            <v>Anuj Sir</v>
          </cell>
          <cell r="BR2232" t="str">
            <v>P.U sheets</v>
          </cell>
          <cell r="BS2232" t="str">
            <v>Mohd Danish</v>
          </cell>
          <cell r="BT2232" t="str">
            <v>As per requirement</v>
          </cell>
          <cell r="BU2232" t="str">
            <v>sofa Manufacturer</v>
          </cell>
          <cell r="BV2232" t="str">
            <v>Pu foam</v>
          </cell>
        </row>
        <row r="2233">
          <cell r="B2233" t="str">
            <v>A M SERVICES</v>
          </cell>
          <cell r="C2233" t="str">
            <v>27AAOFA5152D1ZL</v>
          </cell>
          <cell r="D2233" t="str">
            <v> Rudra Mishra </v>
          </cell>
          <cell r="E2233">
            <v>-7738084838</v>
          </cell>
          <cell r="F2233">
            <v>-7738084838</v>
          </cell>
          <cell r="H2233" t="str">
            <v>India</v>
          </cell>
          <cell r="I2233" t="str">
            <v>Maharashtra</v>
          </cell>
          <cell r="N2233" t="str">
            <v>INR</v>
          </cell>
          <cell r="S2233" t="str">
            <v>A/202, 2ND FLOOR, KANARA BUSINESS CENTRE, NEAR LAXMI NAGAR, GHATKOPAR EAST, MUMBAI SUBURBAN, ,</v>
          </cell>
          <cell r="U2233" t="str">
            <v>MUMBAI</v>
          </cell>
          <cell r="V2233" t="str">
            <v>MAHARASHTRA</v>
          </cell>
          <cell r="W2233">
            <v>400075</v>
          </cell>
          <cell r="Y2233">
            <v>7738084929</v>
          </cell>
          <cell r="AB2233" t="str">
            <v>PLOT NO-6, G3S CINEMAS, GARG TRADE CENTRE, SECTOR 11, ROHINI,</v>
          </cell>
          <cell r="AD2233" t="str">
            <v>New Delhi</v>
          </cell>
          <cell r="AE2233" t="str">
            <v>New Delhi</v>
          </cell>
          <cell r="AF2233">
            <v>110085</v>
          </cell>
          <cell r="BK2233" t="str">
            <v>Purushottam Sir</v>
          </cell>
          <cell r="BL2233">
            <v>0</v>
          </cell>
          <cell r="BM2233" t="str">
            <v>No</v>
          </cell>
          <cell r="BN2233">
            <v>0</v>
          </cell>
          <cell r="BO2233" t="str">
            <v>Yes</v>
          </cell>
          <cell r="BP2233" t="str">
            <v>Fabricator</v>
          </cell>
          <cell r="BQ2233" t="str">
            <v>Anuj Sir</v>
          </cell>
          <cell r="BR2233" t="str">
            <v>P.U sheets</v>
          </cell>
          <cell r="BS2233" t="str">
            <v>Sourabh Gupta</v>
          </cell>
          <cell r="BT2233" t="str">
            <v>Regular</v>
          </cell>
          <cell r="BU2233" t="str">
            <v>Studio Makers</v>
          </cell>
          <cell r="BV2233">
            <v>0</v>
          </cell>
        </row>
        <row r="2234">
          <cell r="B2234" t="str">
            <v>Rudraksha Interior</v>
          </cell>
          <cell r="D2234" t="str">
            <v> Rudraksh </v>
          </cell>
          <cell r="E2234">
            <v>-8287566418</v>
          </cell>
          <cell r="F2234">
            <v>-8287566418</v>
          </cell>
          <cell r="G2234" t="str">
            <v>rinkudivakar81@gmail.com</v>
          </cell>
          <cell r="H2234" t="str">
            <v>India</v>
          </cell>
          <cell r="I2234" t="str">
            <v>Delhi</v>
          </cell>
          <cell r="N2234" t="str">
            <v>INR</v>
          </cell>
          <cell r="S2234" t="str">
            <v>35, Vikas Nagar, Delhi, Delhi, 110059,Delhi,Delhi</v>
          </cell>
          <cell r="AB2234" t="str">
            <v>35, Vikas Nagar, Delhi, Delhi, 110059,Delhi,Delhi</v>
          </cell>
          <cell r="AT2234" t="str">
            <v>General ID</v>
          </cell>
          <cell r="BK2234" t="str">
            <v>Purushottam Sir</v>
          </cell>
          <cell r="BL2234" t="str">
            <v>Any time according to schedule</v>
          </cell>
          <cell r="BM2234" t="str">
            <v>No</v>
          </cell>
          <cell r="BN2234" t="str">
            <v>C &amp; F</v>
          </cell>
          <cell r="BO2234" t="str">
            <v>No</v>
          </cell>
          <cell r="BP2234" t="str">
            <v>Consumer</v>
          </cell>
          <cell r="BQ2234" t="str">
            <v>Anuj Sir</v>
          </cell>
          <cell r="BR2234" t="str">
            <v>Acoustic Foam</v>
          </cell>
          <cell r="BS2234" t="str">
            <v>Sourabh Gupta</v>
          </cell>
          <cell r="BT2234" t="str">
            <v>As per requirement</v>
          </cell>
          <cell r="BU2234" t="str">
            <v>Acoustic Foam</v>
          </cell>
          <cell r="BW2234" t="str">
            <v>Yes</v>
          </cell>
        </row>
        <row r="2235">
          <cell r="B2235" t="str">
            <v>Orane Marketing</v>
          </cell>
          <cell r="C2235" t="str">
            <v>07ALAPK8500A1ZR</v>
          </cell>
          <cell r="D2235" t="str">
            <v> Ruksana </v>
          </cell>
          <cell r="E2235">
            <v>9717050105</v>
          </cell>
          <cell r="F2235">
            <v>9717050105</v>
          </cell>
          <cell r="G2235" t="str">
            <v>support@oranemarketing.com</v>
          </cell>
          <cell r="H2235" t="str">
            <v>India</v>
          </cell>
          <cell r="I2235" t="str">
            <v>Delhi</v>
          </cell>
          <cell r="N2235" t="str">
            <v>INR</v>
          </cell>
          <cell r="R2235" t="str">
            <v>Orane Marketing</v>
          </cell>
          <cell r="S2235" t="str">
            <v>E-260, BASEMENT E BLOCK EAST OF KAILASH NEW DELHI 110065</v>
          </cell>
          <cell r="U2235" t="str">
            <v>DELHI</v>
          </cell>
          <cell r="V2235" t="str">
            <v>DELHI</v>
          </cell>
          <cell r="W2235">
            <v>110065</v>
          </cell>
          <cell r="X2235" t="str">
            <v>INDIA</v>
          </cell>
          <cell r="Y2235">
            <v>9717050105</v>
          </cell>
          <cell r="Z2235" t="str">
            <v>-</v>
          </cell>
          <cell r="AA2235" t="str">
            <v>Orane Marketing</v>
          </cell>
          <cell r="AB2235" t="str">
            <v>E-260, BASEMENT E BLOCK EAST OF KAILASH NEW DELHI 110065</v>
          </cell>
          <cell r="AD2235" t="str">
            <v>DELHI</v>
          </cell>
          <cell r="AE2235" t="str">
            <v>DELHI</v>
          </cell>
          <cell r="AF2235">
            <v>110065</v>
          </cell>
          <cell r="AG2235" t="str">
            <v>INDIA</v>
          </cell>
          <cell r="AH2235">
            <v>9717050105</v>
          </cell>
          <cell r="AI2235" t="str">
            <v>-</v>
          </cell>
          <cell r="AJ2235">
            <v>0</v>
          </cell>
          <cell r="AK2235">
            <v>0</v>
          </cell>
          <cell r="AT2235" t="str">
            <v>Nawed Akhter</v>
          </cell>
          <cell r="AU2235">
            <v>1</v>
          </cell>
          <cell r="BG2235">
            <v>0</v>
          </cell>
          <cell r="BI2235">
            <v>0</v>
          </cell>
          <cell r="BK2235" t="str">
            <v>Naved sir</v>
          </cell>
          <cell r="BL2235" t="str">
            <v>Any time according to schedule</v>
          </cell>
          <cell r="BM2235" t="str">
            <v>No</v>
          </cell>
          <cell r="BN2235" t="str">
            <v>C &amp; F</v>
          </cell>
          <cell r="BO2235" t="str">
            <v>Yes</v>
          </cell>
          <cell r="BQ2235" t="str">
            <v>Anuj Sir</v>
          </cell>
          <cell r="BR2235" t="str">
            <v>EPE Rolls###EPE Sheets</v>
          </cell>
          <cell r="BS2235" t="str">
            <v>Naved ji</v>
          </cell>
          <cell r="BT2235" t="str">
            <v>Regular</v>
          </cell>
          <cell r="BW2235" t="str">
            <v>Yes</v>
          </cell>
          <cell r="BX2235" t="str">
            <v>Okhla</v>
          </cell>
        </row>
        <row r="2236">
          <cell r="B2236" t="str">
            <v>CHANDA FABRICS AND FOAMS</v>
          </cell>
          <cell r="C2236" t="str">
            <v>07EBOPK2577M1ZW</v>
          </cell>
          <cell r="D2236" t="str">
            <v> RUPESH </v>
          </cell>
          <cell r="E2236">
            <v>9654561082</v>
          </cell>
          <cell r="F2236">
            <v>9654561082</v>
          </cell>
          <cell r="H2236" t="str">
            <v>India</v>
          </cell>
          <cell r="I2236" t="str">
            <v>Delhi</v>
          </cell>
          <cell r="N2236" t="str">
            <v>INR</v>
          </cell>
          <cell r="S2236" t="str">
            <v>UPPER GROUND FLOOR, RZ-105, FURNUTURE MARKET, MANGOLPURI KHURD, North West Delhi, DELHI-110083</v>
          </cell>
          <cell r="AB2236" t="str">
            <v>UPPER GROUND FLOOR, RZ-105, FURNUTURE MARKET, MANGOLPURI KHURD, North West Delhi, DELHI-110083</v>
          </cell>
        </row>
        <row r="2237">
          <cell r="B2237" t="str">
            <v>Got Of Decor</v>
          </cell>
          <cell r="D2237" t="str">
            <v> Rupesh Chauhan </v>
          </cell>
          <cell r="E2237">
            <v>-9971460832</v>
          </cell>
          <cell r="F2237">
            <v>-9971460832</v>
          </cell>
          <cell r="G2237" t="str">
            <v>rupesh.chauhan.999999@gmail.com</v>
          </cell>
          <cell r="H2237" t="str">
            <v>India</v>
          </cell>
          <cell r="I2237" t="str">
            <v>Haryana</v>
          </cell>
          <cell r="N2237" t="str">
            <v>INR</v>
          </cell>
          <cell r="S2237" t="str">
            <v>Gurgaon, Haryana,Gurgaon,Haryana</v>
          </cell>
          <cell r="AB2237" t="str">
            <v>Gurgaon, Haryana,Gurgaon,Haryana</v>
          </cell>
          <cell r="BK2237" t="str">
            <v>Osama Sir</v>
          </cell>
          <cell r="BL2237" t="str">
            <v>8 PM - 10 PM</v>
          </cell>
          <cell r="BM2237" t="str">
            <v>No</v>
          </cell>
          <cell r="BN2237" t="str">
            <v>Ex Factory Pick up</v>
          </cell>
          <cell r="BO2237" t="str">
            <v>No</v>
          </cell>
          <cell r="BP2237" t="str">
            <v>Consumer</v>
          </cell>
          <cell r="BQ2237" t="str">
            <v>Shazman Sir</v>
          </cell>
          <cell r="BR2237" t="str">
            <v>EPE Sheets</v>
          </cell>
          <cell r="BS2237" t="str">
            <v>Osama</v>
          </cell>
          <cell r="BT2237" t="str">
            <v>As per requirement</v>
          </cell>
          <cell r="BU2237" t="str">
            <v>Packing material store</v>
          </cell>
          <cell r="BV2237" t="str">
            <v>EPE Sheets</v>
          </cell>
        </row>
        <row r="2238">
          <cell r="B2238" t="str">
            <v>Funride Toys</v>
          </cell>
          <cell r="D2238" t="str">
            <v> Rupesh Sharma </v>
          </cell>
          <cell r="E2238">
            <v>-9599389872</v>
          </cell>
          <cell r="F2238">
            <v>-9599389872</v>
          </cell>
          <cell r="G2238" t="str">
            <v>purchaseam@funridetoys.com</v>
          </cell>
          <cell r="H2238" t="str">
            <v>India</v>
          </cell>
          <cell r="I2238" t="str">
            <v>Delhi</v>
          </cell>
          <cell r="N2238" t="str">
            <v>INR</v>
          </cell>
          <cell r="S2238" t="str">
            <v>Ghaziabad, Uttar Pradesh,Ghaziabad,Uttar Pradesh</v>
          </cell>
          <cell r="AB2238" t="str">
            <v>Ghaziabad, Uttar Pradesh,Ghaziabad,Uttar Pradesh</v>
          </cell>
          <cell r="BK2238" t="str">
            <v>Purushottam Sir</v>
          </cell>
          <cell r="BL2238" t="str">
            <v>Any time according to schedule</v>
          </cell>
          <cell r="BM2238" t="str">
            <v>No</v>
          </cell>
          <cell r="BN2238" t="str">
            <v>Direct Factory Truck</v>
          </cell>
          <cell r="BO2238" t="str">
            <v>No</v>
          </cell>
          <cell r="BP2238" t="str">
            <v>Consumer</v>
          </cell>
          <cell r="BQ2238" t="str">
            <v>Anuj Sir</v>
          </cell>
          <cell r="BR2238" t="str">
            <v>Air Bubble Rolls</v>
          </cell>
          <cell r="BS2238" t="str">
            <v>Mohd Danish</v>
          </cell>
          <cell r="BT2238" t="str">
            <v>As per requirement</v>
          </cell>
          <cell r="BU2238" t="str">
            <v>Packaging Line</v>
          </cell>
        </row>
        <row r="2239">
          <cell r="B2239" t="str">
            <v>S E SALES PVT. LTD.</v>
          </cell>
          <cell r="C2239" t="str">
            <v>07AAKCR0200L1ZK</v>
          </cell>
          <cell r="D2239" t="str">
            <v> RUPINDER </v>
          </cell>
          <cell r="E2239">
            <v>9311362667</v>
          </cell>
          <cell r="F2239">
            <v>9311362667</v>
          </cell>
          <cell r="H2239" t="str">
            <v>India</v>
          </cell>
          <cell r="I2239" t="str">
            <v>Delhi</v>
          </cell>
          <cell r="N2239" t="str">
            <v>INR</v>
          </cell>
          <cell r="R2239" t="str">
            <v>S E SALES PVT. LTD.</v>
          </cell>
          <cell r="S2239" t="str">
            <v>KHASRA NO. 154/720 FIRNI ROAD , VILL - POOTH KHURD BAWANA</v>
          </cell>
          <cell r="U2239" t="str">
            <v>DELHI</v>
          </cell>
          <cell r="V2239" t="str">
            <v>DELHI</v>
          </cell>
          <cell r="W2239">
            <v>110039</v>
          </cell>
          <cell r="X2239" t="str">
            <v>INDIA</v>
          </cell>
          <cell r="Y2239">
            <v>9311362667</v>
          </cell>
          <cell r="Z2239" t="str">
            <v>-</v>
          </cell>
          <cell r="AA2239" t="str">
            <v>S E SALES PVT. LTD.</v>
          </cell>
          <cell r="AB2239" t="str">
            <v>KHASRA NO. 154/720 FIRNI ROAD , VILL - POOTH KHURD BAWANA</v>
          </cell>
          <cell r="AD2239" t="str">
            <v>DELHI</v>
          </cell>
          <cell r="AE2239" t="str">
            <v>DELHI</v>
          </cell>
          <cell r="AF2239">
            <v>110039</v>
          </cell>
          <cell r="AG2239" t="str">
            <v>INDIA</v>
          </cell>
          <cell r="AH2239">
            <v>9311362667</v>
          </cell>
          <cell r="AI2239" t="str">
            <v>-</v>
          </cell>
          <cell r="AT2239" t="str">
            <v>Suman Jha</v>
          </cell>
          <cell r="BG2239">
            <v>0</v>
          </cell>
          <cell r="BI2239">
            <v>0</v>
          </cell>
          <cell r="BL2239">
            <v>0</v>
          </cell>
          <cell r="BM2239">
            <v>0</v>
          </cell>
          <cell r="BO2239" t="str">
            <v>Yes</v>
          </cell>
          <cell r="BQ2239" t="str">
            <v>Shazman Sir</v>
          </cell>
          <cell r="BT2239">
            <v>0</v>
          </cell>
          <cell r="BW2239" t="str">
            <v>Yes</v>
          </cell>
          <cell r="BX2239" t="str">
            <v>Bawana</v>
          </cell>
        </row>
        <row r="2240">
          <cell r="B2240" t="str">
            <v>SM BROTHER NOIDA</v>
          </cell>
          <cell r="C2240" t="str">
            <v>09ALJPA5713G1ZB</v>
          </cell>
          <cell r="D2240" t="str">
            <v>Mr. S </v>
          </cell>
          <cell r="E2240">
            <v>8383011612</v>
          </cell>
          <cell r="H2240" t="str">
            <v>India</v>
          </cell>
          <cell r="I2240" t="str">
            <v>Uttar Pradesh</v>
          </cell>
          <cell r="N2240" t="str">
            <v>INR</v>
          </cell>
          <cell r="R2240" t="str">
            <v>SM BROTHER NOIDA</v>
          </cell>
          <cell r="S2240" t="str">
            <v>G-92, BASEMENT FLOOR, SECTOR-63, Noida, Gautam Buddha Nagar, Uttar Pradesh, 201301</v>
          </cell>
          <cell r="U2240" t="str">
            <v>Noida</v>
          </cell>
          <cell r="V2240" t="str">
            <v>U.P</v>
          </cell>
          <cell r="W2240">
            <v>201301</v>
          </cell>
          <cell r="X2240" t="str">
            <v>India</v>
          </cell>
          <cell r="Y2240">
            <v>8383011612</v>
          </cell>
          <cell r="Z2240" t="str">
            <v>-</v>
          </cell>
          <cell r="AT2240" t="str">
            <v>purushottam babbar</v>
          </cell>
          <cell r="BG2240">
            <v>0</v>
          </cell>
          <cell r="BI2240">
            <v>0</v>
          </cell>
          <cell r="BL2240" t="str">
            <v>Any time according to schedule</v>
          </cell>
          <cell r="BM2240" t="str">
            <v>Yes</v>
          </cell>
          <cell r="BN2240" t="str">
            <v>Direct Factory Truck</v>
          </cell>
          <cell r="BO2240" t="str">
            <v>No</v>
          </cell>
          <cell r="BP2240" t="str">
            <v>Consumer</v>
          </cell>
          <cell r="BQ2240" t="str">
            <v>Anuj Sir</v>
          </cell>
          <cell r="BR2240" t="str">
            <v>PU Foam Article</v>
          </cell>
          <cell r="BS2240" t="str">
            <v>Purushottam ji</v>
          </cell>
          <cell r="BT2240" t="str">
            <v>Regular</v>
          </cell>
          <cell r="BV2240" t="str">
            <v>Pu foam</v>
          </cell>
          <cell r="BW2240" t="str">
            <v>Yes</v>
          </cell>
          <cell r="BX2240" t="str">
            <v>U.P Factory</v>
          </cell>
        </row>
        <row r="2241">
          <cell r="B2241" t="str">
            <v>S KUMAR DESIGN AND PRINT</v>
          </cell>
          <cell r="C2241" t="str">
            <v>07AGVPK9632R1Z7</v>
          </cell>
          <cell r="D2241" t="str">
            <v> S. KUMAR </v>
          </cell>
          <cell r="E2241">
            <v>9873242682</v>
          </cell>
          <cell r="F2241">
            <v>9873242682</v>
          </cell>
          <cell r="H2241" t="str">
            <v>India</v>
          </cell>
          <cell r="I2241" t="str">
            <v>Delhi</v>
          </cell>
          <cell r="N2241" t="str">
            <v>INR</v>
          </cell>
          <cell r="S2241" t="str">
            <v>SHOP NO-1689, G/F, F/P, KOTLA MUBARAKPUR, South West Delhi, Delhi, 110003</v>
          </cell>
          <cell r="AB2241" t="str">
            <v>SHOP NO-1689, G/F, F/P, KOTLA MUBARAKPUR, South West Delhi, Delhi, 110003</v>
          </cell>
          <cell r="AT2241" t="str">
            <v>Nawed Akhter</v>
          </cell>
          <cell r="BK2241" t="str">
            <v>Naved sir</v>
          </cell>
          <cell r="BL2241" t="str">
            <v>Any time according to schedule</v>
          </cell>
          <cell r="BM2241" t="str">
            <v>No</v>
          </cell>
          <cell r="BN2241" t="str">
            <v>Direct Factory Truck</v>
          </cell>
          <cell r="BO2241" t="str">
            <v>No</v>
          </cell>
          <cell r="BP2241" t="str">
            <v>Consumer + Trader</v>
          </cell>
          <cell r="BQ2241" t="str">
            <v>Anuj Sir</v>
          </cell>
          <cell r="BR2241" t="str">
            <v>EPE Articles</v>
          </cell>
          <cell r="BS2241" t="str">
            <v>Naved ji</v>
          </cell>
          <cell r="BT2241" t="str">
            <v>Regular</v>
          </cell>
        </row>
        <row r="2242">
          <cell r="B2242" t="str">
            <v>RAJDHANI SALE CORPORATION.</v>
          </cell>
          <cell r="C2242" t="str">
            <v>07AAAFR3353H1ZD</v>
          </cell>
          <cell r="D2242" t="str">
            <v> S.M SHAKIL SIR </v>
          </cell>
          <cell r="E2242" t="str">
            <v>7838832862 9210236862</v>
          </cell>
          <cell r="H2242" t="str">
            <v>India</v>
          </cell>
          <cell r="I2242" t="str">
            <v>Delhi</v>
          </cell>
          <cell r="N2242" t="str">
            <v>INR</v>
          </cell>
          <cell r="R2242" t="str">
            <v>RAJDHANI SALE CORPORATION.</v>
          </cell>
          <cell r="S2242" t="str">
            <v>794 KATRA BASHIR GANJ BALLIMAHRAN DELHI-110006</v>
          </cell>
          <cell r="U2242" t="str">
            <v>DELHI</v>
          </cell>
          <cell r="V2242" t="str">
            <v>DELHI</v>
          </cell>
          <cell r="W2242">
            <v>110006</v>
          </cell>
          <cell r="X2242" t="str">
            <v>INDIA</v>
          </cell>
          <cell r="Y2242">
            <v>9210236862</v>
          </cell>
          <cell r="Z2242" t="str">
            <v>-</v>
          </cell>
          <cell r="AA2242" t="str">
            <v>RAJDHANI SALE CORPORATION.</v>
          </cell>
          <cell r="AB2242" t="str">
            <v>794 KATRA BASHIR GANJ BALLIMAHRAN DELHI-110006</v>
          </cell>
          <cell r="AD2242" t="str">
            <v>DELHI</v>
          </cell>
          <cell r="AE2242" t="str">
            <v>DELHI</v>
          </cell>
          <cell r="AF2242">
            <v>110006</v>
          </cell>
          <cell r="AG2242" t="str">
            <v>INDIA</v>
          </cell>
          <cell r="AH2242">
            <v>9210236862</v>
          </cell>
          <cell r="AI2242" t="str">
            <v>-</v>
          </cell>
          <cell r="AJ2242">
            <v>50000</v>
          </cell>
          <cell r="AK2242">
            <v>30</v>
          </cell>
          <cell r="AT2242" t="str">
            <v>Mohd Mazhar</v>
          </cell>
          <cell r="AU2242">
            <v>100000</v>
          </cell>
          <cell r="BG2242">
            <v>0</v>
          </cell>
          <cell r="BI2242">
            <v>0</v>
          </cell>
          <cell r="BK2242" t="str">
            <v>Adeeb M.K###Mazhar M.K</v>
          </cell>
          <cell r="BL2242" t="str">
            <v>12 Noon - 2 PM</v>
          </cell>
          <cell r="BM2242" t="str">
            <v>Yes</v>
          </cell>
          <cell r="BN2242" t="str">
            <v>Direct Factory Truck</v>
          </cell>
          <cell r="BO2242" t="str">
            <v>No</v>
          </cell>
          <cell r="BP2242" t="str">
            <v>Trader</v>
          </cell>
          <cell r="BQ2242" t="str">
            <v>Rahul Sir</v>
          </cell>
          <cell r="BR2242" t="str">
            <v>EPE Rolls###EPE Sheets###P.U sheets###EPE Articles###EPE Fitments###Acoustic Foam###Corrugated box###PVC Film###Stretch Film###Tape###PU Foam Article###PU Foam Fitment###EPE Pouches###Air Bubble Rolls###Air Bubble Pouches###Filter Foam</v>
          </cell>
          <cell r="BS2242" t="str">
            <v>Shazman</v>
          </cell>
          <cell r="BT2242" t="str">
            <v>Regular</v>
          </cell>
          <cell r="BU2242" t="str">
            <v>Trading</v>
          </cell>
          <cell r="BW2242">
            <v>0</v>
          </cell>
          <cell r="BX2242" t="str">
            <v>Motia Khan</v>
          </cell>
        </row>
        <row r="2243">
          <cell r="B2243" t="str">
            <v>INDIAN INSTITUTE OF TECHNOLOGY (DELHI)</v>
          </cell>
          <cell r="C2243" t="str">
            <v>07AAATI0393L1ZI.</v>
          </cell>
          <cell r="D2243" t="str">
            <v> Saad </v>
          </cell>
          <cell r="E2243">
            <v>7503817075</v>
          </cell>
          <cell r="H2243" t="str">
            <v>India</v>
          </cell>
          <cell r="I2243" t="str">
            <v>Delhi</v>
          </cell>
          <cell r="N2243" t="str">
            <v>INR</v>
          </cell>
          <cell r="S2243" t="str">
            <v>IIT GATE, INDIAN INSTITUTE OF TECHNOLOGY, SRI AUROBINDO MARG, HAUZ KHAS, NEW DELHI, South Delhi, Delhi, 110016</v>
          </cell>
          <cell r="U2243" t="str">
            <v>Delhi</v>
          </cell>
          <cell r="X2243" t="str">
            <v>India</v>
          </cell>
          <cell r="Y2243">
            <v>7503817075</v>
          </cell>
          <cell r="AB2243" t="str">
            <v>IIT GATE, INDIAN INSTITUTE OF TECHNOLOGY, SRI AUROBINDO MARG, HAUZ KHAS, NEW DELHI, South Delhi, Delhi, 110016</v>
          </cell>
          <cell r="AD2243" t="str">
            <v>Delhi</v>
          </cell>
          <cell r="AG2243" t="str">
            <v>India</v>
          </cell>
          <cell r="AH2243">
            <v>7503817075</v>
          </cell>
          <cell r="AJ2243">
            <v>0</v>
          </cell>
          <cell r="AK2243">
            <v>0</v>
          </cell>
          <cell r="AT2243" t="str">
            <v>Nawed Akhter</v>
          </cell>
          <cell r="BG2243">
            <v>0</v>
          </cell>
          <cell r="BI2243">
            <v>0</v>
          </cell>
          <cell r="BK2243" t="str">
            <v>Naved sir</v>
          </cell>
          <cell r="BL2243" t="str">
            <v>Any time according to schedule</v>
          </cell>
          <cell r="BM2243" t="str">
            <v>Yes</v>
          </cell>
          <cell r="BO2243" t="str">
            <v>Yes</v>
          </cell>
          <cell r="BP2243" t="str">
            <v>Consumer</v>
          </cell>
          <cell r="BQ2243" t="str">
            <v>Shazman Sir</v>
          </cell>
          <cell r="BR2243" t="str">
            <v>PU Foam Article</v>
          </cell>
          <cell r="BS2243" t="str">
            <v>Naved ji</v>
          </cell>
          <cell r="BT2243" t="str">
            <v>As per requirement</v>
          </cell>
          <cell r="BV2243" t="str">
            <v>Pu foam</v>
          </cell>
          <cell r="BW2243" t="str">
            <v>Yes</v>
          </cell>
          <cell r="BX2243" t="str">
            <v>Okhla</v>
          </cell>
        </row>
        <row r="2244">
          <cell r="B2244" t="str">
            <v>Rahman Tradeline</v>
          </cell>
          <cell r="D2244" t="str">
            <v> Sabbir </v>
          </cell>
          <cell r="E2244">
            <v>7086423409</v>
          </cell>
          <cell r="F2244">
            <v>7086423409</v>
          </cell>
          <cell r="G2244" t="str">
            <v>alam93439@gmail.com</v>
          </cell>
          <cell r="H2244" t="str">
            <v>India</v>
          </cell>
          <cell r="I2244" t="str">
            <v>Assam</v>
          </cell>
          <cell r="N2244" t="str">
            <v>INR</v>
          </cell>
          <cell r="S2244" t="str">
            <v>,Guwahati,Assam</v>
          </cell>
          <cell r="AB2244" t="str">
            <v>,Guwahati,Assam</v>
          </cell>
          <cell r="AU2244">
            <v>1</v>
          </cell>
          <cell r="BK2244" t="str">
            <v>Purushottam Sir</v>
          </cell>
          <cell r="BL2244">
            <v>0</v>
          </cell>
          <cell r="BM2244" t="str">
            <v>No</v>
          </cell>
          <cell r="BN2244" t="str">
            <v>Ex Factory Pick up</v>
          </cell>
          <cell r="BO2244" t="str">
            <v>No</v>
          </cell>
          <cell r="BP2244" t="str">
            <v>Trader</v>
          </cell>
          <cell r="BQ2244" t="str">
            <v>Anuj Sir</v>
          </cell>
          <cell r="BS2244" t="str">
            <v>Zahir Abbas</v>
          </cell>
          <cell r="BT2244">
            <v>0</v>
          </cell>
        </row>
        <row r="2245">
          <cell r="B2245" t="str">
            <v>QUEEN FURNISHING</v>
          </cell>
          <cell r="D2245" t="str">
            <v> SABBIR HUSSAIN </v>
          </cell>
          <cell r="E2245">
            <v>9982879966</v>
          </cell>
          <cell r="F2245">
            <v>9982879966</v>
          </cell>
          <cell r="H2245" t="str">
            <v>India</v>
          </cell>
          <cell r="I2245" t="str">
            <v>Rajasthan</v>
          </cell>
          <cell r="N2245" t="str">
            <v>INR</v>
          </cell>
          <cell r="S2245" t="str">
            <v>RAJASTHAN</v>
          </cell>
          <cell r="AB2245" t="str">
            <v>RAJASTHAN</v>
          </cell>
          <cell r="AT2245" t="str">
            <v>General ID</v>
          </cell>
          <cell r="AU2245">
            <v>50000</v>
          </cell>
          <cell r="BK2245" t="str">
            <v>Purushottam Sir</v>
          </cell>
          <cell r="BL2245" t="str">
            <v>Any time according to schedule</v>
          </cell>
          <cell r="BM2245">
            <v>0</v>
          </cell>
          <cell r="BN2245" t="str">
            <v>Ex Factory Pick up</v>
          </cell>
          <cell r="BO2245" t="str">
            <v>No</v>
          </cell>
          <cell r="BP2245" t="str">
            <v>Consumer</v>
          </cell>
          <cell r="BQ2245" t="str">
            <v>Anuj Sir</v>
          </cell>
          <cell r="BR2245" t="str">
            <v>EPE Sheets###P.U sheets</v>
          </cell>
          <cell r="BS2245" t="str">
            <v>Purushottam ji</v>
          </cell>
          <cell r="BT2245" t="str">
            <v>Regular</v>
          </cell>
        </row>
        <row r="2246">
          <cell r="B2246" t="str">
            <v>Sablu Bhai</v>
          </cell>
          <cell r="D2246" t="str">
            <v> Sablu </v>
          </cell>
          <cell r="E2246">
            <v>9990629547</v>
          </cell>
          <cell r="H2246" t="str">
            <v>India</v>
          </cell>
          <cell r="I2246" t="str">
            <v>Delhi</v>
          </cell>
          <cell r="N2246" t="str">
            <v>INR</v>
          </cell>
          <cell r="R2246" t="str">
            <v>Sablu Bhai</v>
          </cell>
          <cell r="S2246" t="str">
            <v>Chinaar Apartment Batla House 1100025</v>
          </cell>
          <cell r="U2246" t="str">
            <v>Delhi</v>
          </cell>
          <cell r="V2246" t="str">
            <v>Delhi</v>
          </cell>
          <cell r="W2246">
            <v>110025</v>
          </cell>
          <cell r="X2246" t="str">
            <v>India</v>
          </cell>
          <cell r="Y2246">
            <v>9990629547</v>
          </cell>
          <cell r="Z2246" t="str">
            <v>-</v>
          </cell>
          <cell r="AJ2246">
            <v>0</v>
          </cell>
          <cell r="AK2246">
            <v>0</v>
          </cell>
          <cell r="AT2246" t="str">
            <v>Nawed Akhter</v>
          </cell>
          <cell r="BG2246">
            <v>0</v>
          </cell>
          <cell r="BI2246">
            <v>0</v>
          </cell>
          <cell r="BK2246" t="str">
            <v>Naved sir</v>
          </cell>
          <cell r="BL2246" t="str">
            <v>Any time according to schedule</v>
          </cell>
          <cell r="BM2246" t="str">
            <v>No</v>
          </cell>
          <cell r="BN2246" t="str">
            <v>Riksha</v>
          </cell>
          <cell r="BO2246" t="str">
            <v>Yes</v>
          </cell>
          <cell r="BP2246" t="str">
            <v>Consumer</v>
          </cell>
          <cell r="BQ2246" t="str">
            <v>Anuj Sir</v>
          </cell>
          <cell r="BR2246" t="str">
            <v>EPE Rolls</v>
          </cell>
          <cell r="BS2246" t="str">
            <v>Naved ji</v>
          </cell>
          <cell r="BT2246" t="str">
            <v>As per requirement</v>
          </cell>
          <cell r="BV2246" t="str">
            <v>EPE Rolls</v>
          </cell>
          <cell r="BW2246" t="str">
            <v>Yes</v>
          </cell>
          <cell r="BX2246" t="str">
            <v>Okhla</v>
          </cell>
        </row>
        <row r="2247">
          <cell r="B2247" t="str">
            <v>N K Sales Corporation</v>
          </cell>
          <cell r="C2247" t="str">
            <v>07APUPG1497E1ZL</v>
          </cell>
          <cell r="D2247" t="str">
            <v> Sachin </v>
          </cell>
          <cell r="E2247">
            <v>9999513517</v>
          </cell>
          <cell r="F2247">
            <v>9999513517</v>
          </cell>
          <cell r="G2247" t="str">
            <v>sachingupta171992@gmail.com</v>
          </cell>
          <cell r="H2247" t="str">
            <v>India</v>
          </cell>
          <cell r="I2247" t="str">
            <v>Delhi</v>
          </cell>
          <cell r="N2247" t="str">
            <v>INR</v>
          </cell>
          <cell r="S2247" t="str">
            <v>L-23 Sector 5 Bawana Industrial Area North West Delhi, New Delhi, Delhi, 110042,</v>
          </cell>
          <cell r="AB2247" t="str">
            <v>L-23 Sector 5 Bawana Industrial Area North West Delhi, New Delhi, Delhi, 110042,</v>
          </cell>
        </row>
        <row r="2248">
          <cell r="B2248" t="str">
            <v>LLY INTERNATIONAL</v>
          </cell>
          <cell r="C2248" t="str">
            <v>07DYIPS6423N1ZP</v>
          </cell>
          <cell r="D2248" t="str">
            <v> Sachin </v>
          </cell>
          <cell r="E2248">
            <v>-8570966502</v>
          </cell>
          <cell r="F2248">
            <v>-8570966502</v>
          </cell>
          <cell r="G2248" t="str">
            <v>llyinternational001@gmail.com</v>
          </cell>
          <cell r="H2248" t="str">
            <v>India</v>
          </cell>
          <cell r="I2248" t="str">
            <v>Delhi</v>
          </cell>
          <cell r="N2248" t="str">
            <v>INR</v>
          </cell>
          <cell r="S2248" t="str">
            <v>B-BLOCK HOUSE NO-1196 GALLI NO-3 BABA COLONY, BURARI NEW DELHI 110084</v>
          </cell>
          <cell r="U2248" t="str">
            <v>New Delhi</v>
          </cell>
          <cell r="V2248" t="str">
            <v>DELHI</v>
          </cell>
          <cell r="W2248">
            <v>110084</v>
          </cell>
          <cell r="X2248" t="str">
            <v>India</v>
          </cell>
          <cell r="Y2248">
            <v>8570966593</v>
          </cell>
          <cell r="Z2248" t="str">
            <v>-</v>
          </cell>
          <cell r="AT2248" t="str">
            <v>General ID</v>
          </cell>
          <cell r="AU2248">
            <v>1</v>
          </cell>
          <cell r="BK2248" t="str">
            <v>Purushottam Sir</v>
          </cell>
          <cell r="BL2248" t="str">
            <v>8 PM - 10 PM</v>
          </cell>
          <cell r="BM2248" t="str">
            <v>No</v>
          </cell>
          <cell r="BN2248" t="str">
            <v>Direct Factory Truck</v>
          </cell>
          <cell r="BO2248" t="str">
            <v>No</v>
          </cell>
          <cell r="BP2248" t="str">
            <v>Fabricator</v>
          </cell>
          <cell r="BQ2248" t="str">
            <v>Anuj Sir</v>
          </cell>
          <cell r="BT2248" t="str">
            <v>As per requirement</v>
          </cell>
          <cell r="BU2248" t="str">
            <v>Watch Manufacturer</v>
          </cell>
        </row>
        <row r="2249">
          <cell r="B2249" t="str">
            <v>Sachin</v>
          </cell>
          <cell r="C2249" t="str">
            <v>09AAICS1794G1ZZ</v>
          </cell>
          <cell r="D2249" t="str">
            <v> Sachin </v>
          </cell>
          <cell r="E2249">
            <v>-9958199737</v>
          </cell>
          <cell r="F2249">
            <v>-9958199737</v>
          </cell>
          <cell r="G2249" t="str">
            <v>sachinpundir110@gmail.com</v>
          </cell>
          <cell r="H2249" t="str">
            <v>India</v>
          </cell>
          <cell r="I2249" t="str">
            <v>Haryana</v>
          </cell>
          <cell r="N2249" t="str">
            <v>INR</v>
          </cell>
          <cell r="S2249" t="str">
            <v>Noida, Uttar Pradesh,Noida,Uttar Pradesh</v>
          </cell>
          <cell r="AB2249" t="str">
            <v>Noida, Uttar Pradesh,Noida,Uttar Pradesh</v>
          </cell>
          <cell r="AU2249">
            <v>1</v>
          </cell>
        </row>
        <row r="2250">
          <cell r="B2250" t="str">
            <v>SETHI ENTERPRISES</v>
          </cell>
          <cell r="C2250" t="str">
            <v>07AAWPS0827R1ZN</v>
          </cell>
          <cell r="D2250" t="str">
            <v> SACHIN </v>
          </cell>
          <cell r="E2250">
            <v>9818787841</v>
          </cell>
          <cell r="F2250">
            <v>9818787841</v>
          </cell>
          <cell r="H2250" t="str">
            <v>India</v>
          </cell>
          <cell r="I2250" t="str">
            <v>Delhi</v>
          </cell>
          <cell r="N2250" t="str">
            <v>INR</v>
          </cell>
          <cell r="S2250" t="str">
            <v>A-10/1-D 2ND FLOOR JHILMIL INDUSTRIAL AREA SHAHDARA</v>
          </cell>
          <cell r="U2250" t="str">
            <v>DELHI</v>
          </cell>
          <cell r="V2250" t="str">
            <v>DELHI</v>
          </cell>
          <cell r="W2250">
            <v>110095</v>
          </cell>
          <cell r="Y2250">
            <v>9818787841</v>
          </cell>
          <cell r="Z2250" t="str">
            <v>-</v>
          </cell>
          <cell r="AT2250" t="str">
            <v>Osama Chauhan</v>
          </cell>
          <cell r="BK2250">
            <v>0</v>
          </cell>
          <cell r="BL2250">
            <v>0</v>
          </cell>
          <cell r="BM2250">
            <v>0</v>
          </cell>
          <cell r="BO2250" t="str">
            <v>No</v>
          </cell>
          <cell r="BQ2250">
            <v>0</v>
          </cell>
          <cell r="BT2250">
            <v>0</v>
          </cell>
        </row>
        <row r="2251">
          <cell r="B2251" t="str">
            <v>NATKHAT</v>
          </cell>
          <cell r="C2251" t="str">
            <v>09ABHPC1271B1Z9</v>
          </cell>
          <cell r="D2251" t="str">
            <v> Sachin </v>
          </cell>
          <cell r="E2251">
            <v>9711506035</v>
          </cell>
          <cell r="H2251" t="str">
            <v>India</v>
          </cell>
          <cell r="I2251" t="str">
            <v>Uttar Pradesh</v>
          </cell>
          <cell r="N2251" t="str">
            <v>INR</v>
          </cell>
          <cell r="R2251" t="str">
            <v>NATKHAT</v>
          </cell>
          <cell r="S2251" t="str">
            <v>155, Udyog Kendra, Ecotech 3, Greater Noida, Gautambuddha Nagar, Uttar Pradesh, 201306</v>
          </cell>
          <cell r="U2251" t="str">
            <v>Greater Noida</v>
          </cell>
          <cell r="V2251" t="str">
            <v>Uttar Pradesh</v>
          </cell>
          <cell r="W2251">
            <v>201306</v>
          </cell>
          <cell r="X2251" t="str">
            <v>India</v>
          </cell>
          <cell r="Y2251" t="str">
            <v>09ABHPC1271B1Z9</v>
          </cell>
          <cell r="Z2251" t="str">
            <v>-</v>
          </cell>
          <cell r="AT2251" t="str">
            <v>Shazman Ali</v>
          </cell>
          <cell r="BG2251">
            <v>0</v>
          </cell>
          <cell r="BI2251">
            <v>0</v>
          </cell>
          <cell r="BK2251" t="str">
            <v>Shazman Sir</v>
          </cell>
          <cell r="BL2251" t="str">
            <v>Any time according to schedule</v>
          </cell>
          <cell r="BM2251" t="str">
            <v>Yes</v>
          </cell>
          <cell r="BN2251" t="str">
            <v>Direct Factory Truck</v>
          </cell>
          <cell r="BO2251" t="str">
            <v>No</v>
          </cell>
          <cell r="BP2251" t="str">
            <v>Consumer</v>
          </cell>
          <cell r="BQ2251" t="str">
            <v>Shazman Sir</v>
          </cell>
          <cell r="BR2251" t="str">
            <v>PU Foam Article</v>
          </cell>
          <cell r="BS2251" t="str">
            <v>Shazman</v>
          </cell>
          <cell r="BT2251" t="str">
            <v>Regular</v>
          </cell>
          <cell r="BV2251" t="str">
            <v>Pu foam</v>
          </cell>
          <cell r="BW2251" t="str">
            <v>Yes</v>
          </cell>
          <cell r="BX2251" t="str">
            <v>U.P Factory</v>
          </cell>
        </row>
        <row r="2252">
          <cell r="B2252" t="str">
            <v>COSO PROJECTS PRIVATE LIMITED</v>
          </cell>
          <cell r="C2252" t="str">
            <v>06AAICC1977F1ZM</v>
          </cell>
          <cell r="D2252" t="str">
            <v> SACHIN </v>
          </cell>
          <cell r="H2252" t="str">
            <v>India</v>
          </cell>
          <cell r="I2252" t="str">
            <v>Haryana</v>
          </cell>
          <cell r="N2252" t="str">
            <v>INR</v>
          </cell>
          <cell r="S2252" t="str">
            <v>DLF PHASE-3 36 GROUND BLOCK-S NATHUPUR</v>
          </cell>
          <cell r="U2252" t="str">
            <v>HARYANA</v>
          </cell>
          <cell r="V2252" t="str">
            <v>HARYANA</v>
          </cell>
          <cell r="W2252">
            <v>122002</v>
          </cell>
          <cell r="X2252" t="str">
            <v>INDIA</v>
          </cell>
          <cell r="Y2252" t="str">
            <v>96259 97417</v>
          </cell>
          <cell r="AB2252" t="str">
            <v>DLF PHASE-3 36 GROUND BLOCK-S NATHUPUR</v>
          </cell>
          <cell r="AD2252" t="str">
            <v>HARYANA</v>
          </cell>
          <cell r="AE2252" t="str">
            <v>HARYANA</v>
          </cell>
          <cell r="AF2252">
            <v>122002</v>
          </cell>
          <cell r="AG2252" t="str">
            <v>INDIA</v>
          </cell>
          <cell r="AH2252" t="str">
            <v>96259 97417</v>
          </cell>
          <cell r="AT2252" t="str">
            <v>Osama Chauhan</v>
          </cell>
          <cell r="BG2252">
            <v>0</v>
          </cell>
          <cell r="BI2252">
            <v>0</v>
          </cell>
          <cell r="BK2252" t="str">
            <v>Amir Sir</v>
          </cell>
          <cell r="BL2252">
            <v>0</v>
          </cell>
          <cell r="BM2252" t="str">
            <v>No</v>
          </cell>
          <cell r="BO2252" t="str">
            <v>No</v>
          </cell>
          <cell r="BQ2252">
            <v>0</v>
          </cell>
          <cell r="BT2252">
            <v>0</v>
          </cell>
          <cell r="BW2252" t="str">
            <v>Yes</v>
          </cell>
          <cell r="BX2252" t="str">
            <v>U.P Factory</v>
          </cell>
        </row>
        <row r="2253">
          <cell r="B2253" t="str">
            <v>Sargam Productions</v>
          </cell>
          <cell r="D2253" t="str">
            <v> Sachin Bhatia </v>
          </cell>
          <cell r="E2253">
            <v>-9818394353</v>
          </cell>
          <cell r="F2253">
            <v>-9818394353</v>
          </cell>
          <cell r="G2253" t="str">
            <v>sargamproductions@gmail.com</v>
          </cell>
          <cell r="H2253" t="str">
            <v>India</v>
          </cell>
          <cell r="N2253" t="str">
            <v>INR</v>
          </cell>
          <cell r="S2253" t="str">
            <v>No. 1H-28A, Near Main Market, N. I. T, Faridabad, Haryana, 121001,Faridabad,Haryana</v>
          </cell>
          <cell r="AB2253" t="str">
            <v>No. 1H-28A, Near Main Market, N. I. T, Faridabad, Haryana, 121001,Faridabad,Haryana</v>
          </cell>
          <cell r="AU2253">
            <v>1</v>
          </cell>
        </row>
        <row r="2254">
          <cell r="B2254" t="str">
            <v>Shobhit Handloom</v>
          </cell>
          <cell r="C2254" t="str">
            <v>09BEJPG9064C1ZF</v>
          </cell>
          <cell r="D2254" t="str">
            <v> Sachin Gupta </v>
          </cell>
          <cell r="E2254">
            <v>-9761638757</v>
          </cell>
          <cell r="F2254">
            <v>-9761638757</v>
          </cell>
          <cell r="G2254" t="str">
            <v>shobhithandloom@gmail.com</v>
          </cell>
          <cell r="H2254" t="str">
            <v>India</v>
          </cell>
          <cell r="I2254" t="str">
            <v>Uttar Pradesh</v>
          </cell>
          <cell r="N2254" t="str">
            <v>INR</v>
          </cell>
          <cell r="S2254" t="str">
            <v>Lane No. 6, Santpura, Modinagar, Uttar Pradesh, 201201,Modinagar,Uttar Pradesh</v>
          </cell>
          <cell r="AB2254" t="str">
            <v>Lane No. 6, Santpura, Modinagar, Uttar Pradesh, 201201,Modinagar,Uttar Pradesh</v>
          </cell>
          <cell r="BK2254" t="str">
            <v>Purushottam Sir</v>
          </cell>
          <cell r="BL2254">
            <v>0</v>
          </cell>
          <cell r="BM2254">
            <v>0</v>
          </cell>
          <cell r="BN2254">
            <v>0</v>
          </cell>
          <cell r="BO2254" t="str">
            <v>Yes</v>
          </cell>
          <cell r="BP2254" t="str">
            <v>Manufacturer</v>
          </cell>
          <cell r="BQ2254" t="str">
            <v>Anuj Sir</v>
          </cell>
          <cell r="BR2254" t="str">
            <v>P.U sheets</v>
          </cell>
          <cell r="BS2254" t="str">
            <v>Sourabh Gupta</v>
          </cell>
          <cell r="BT2254" t="str">
            <v>Regular</v>
          </cell>
          <cell r="BU2254" t="str">
            <v>Home Furnishing</v>
          </cell>
        </row>
        <row r="2255">
          <cell r="B2255" t="str">
            <v>EAST INDIA GROUP</v>
          </cell>
          <cell r="D2255" t="str">
            <v> SACHIN KUMAR </v>
          </cell>
          <cell r="E2255">
            <v>9818666436</v>
          </cell>
          <cell r="F2255">
            <v>9818666436</v>
          </cell>
          <cell r="H2255" t="str">
            <v>India</v>
          </cell>
          <cell r="N2255" t="str">
            <v>INR</v>
          </cell>
          <cell r="S2255" t="str">
            <v>A E-19-26, Surajpur Indl. Area , site-B Greater Noida-201306,U.P</v>
          </cell>
          <cell r="AB2255" t="str">
            <v>A E-19-26, Surajpur Indl. Area , site-B Greater Noida-201306,U.P</v>
          </cell>
          <cell r="AU2255">
            <v>1</v>
          </cell>
        </row>
        <row r="2256">
          <cell r="B2256" t="str">
            <v>aneesha enterprise</v>
          </cell>
          <cell r="D2256" t="str">
            <v> Sachin Mittal </v>
          </cell>
          <cell r="E2256">
            <v>919582967797</v>
          </cell>
          <cell r="F2256">
            <v>919582967797</v>
          </cell>
          <cell r="G2256" t="str">
            <v>sachinudaipur@gmail.com</v>
          </cell>
          <cell r="H2256" t="str">
            <v>India</v>
          </cell>
          <cell r="I2256" t="str">
            <v>Haryana</v>
          </cell>
          <cell r="N2256" t="str">
            <v>INR</v>
          </cell>
          <cell r="S2256" t="str">
            <v>,Gurgaon,Haryana</v>
          </cell>
          <cell r="AB2256" t="str">
            <v>,Gurgaon,Haryana</v>
          </cell>
          <cell r="AU2256">
            <v>1</v>
          </cell>
          <cell r="BK2256" t="str">
            <v>Purushottam Sir</v>
          </cell>
          <cell r="BL2256">
            <v>0</v>
          </cell>
          <cell r="BM2256" t="str">
            <v>No</v>
          </cell>
          <cell r="BN2256" t="str">
            <v>C &amp; F</v>
          </cell>
          <cell r="BO2256" t="str">
            <v>Yes</v>
          </cell>
          <cell r="BP2256" t="str">
            <v>Trader</v>
          </cell>
          <cell r="BQ2256" t="str">
            <v>Anuj Sir</v>
          </cell>
          <cell r="BS2256" t="str">
            <v>Zahir Abbas</v>
          </cell>
          <cell r="BT2256" t="str">
            <v>Regular</v>
          </cell>
          <cell r="BU2256">
            <v>0</v>
          </cell>
        </row>
        <row r="2257">
          <cell r="B2257" t="str">
            <v>Sachin Mohanty</v>
          </cell>
          <cell r="D2257" t="str">
            <v> Sachin Mohanty </v>
          </cell>
          <cell r="E2257">
            <v>-7008270422</v>
          </cell>
          <cell r="F2257">
            <v>-7008270422</v>
          </cell>
          <cell r="G2257" t="str">
            <v>sachinmohanty98610@gmail.com</v>
          </cell>
          <cell r="H2257" t="str">
            <v>India</v>
          </cell>
          <cell r="N2257" t="str">
            <v>INR</v>
          </cell>
          <cell r="S2257" t="str">
            <v>Angul, Odisha,Angul,Odisha</v>
          </cell>
          <cell r="AB2257" t="str">
            <v>Angul, Odisha,Angul,Odisha</v>
          </cell>
          <cell r="AU2257">
            <v>1</v>
          </cell>
        </row>
        <row r="2258">
          <cell r="B2258" t="str">
            <v>Fujiyama Power Systems Pvt. Ltd.</v>
          </cell>
          <cell r="C2258" t="str">
            <v>02AADCF2634F1Z8</v>
          </cell>
          <cell r="D2258" t="str">
            <v> Sachin Rana </v>
          </cell>
          <cell r="E2258">
            <v>8091032763</v>
          </cell>
          <cell r="F2258">
            <v>8091032763</v>
          </cell>
          <cell r="H2258" t="str">
            <v>India</v>
          </cell>
          <cell r="I2258" t="str">
            <v>Himachal Pradesh</v>
          </cell>
          <cell r="N2258" t="str">
            <v>INR</v>
          </cell>
          <cell r="S2258" t="str">
            <v>Village: Naryal, Near Sec.4 Barrier Parwanoo-173220, Distt.Solan Himachal Pradesh (India)</v>
          </cell>
          <cell r="AB2258" t="str">
            <v>Village: Naryal, Near Sec.4 Barrier Parwanoo-173220, Distt.Solan Himachal Pradesh (India)</v>
          </cell>
        </row>
        <row r="2259">
          <cell r="B2259" t="str">
            <v>Laya India</v>
          </cell>
          <cell r="C2259" t="str">
            <v>09CODPS4054M1ZE</v>
          </cell>
          <cell r="D2259" t="str">
            <v> Sachin Sikka </v>
          </cell>
          <cell r="E2259">
            <v>-8287880309</v>
          </cell>
          <cell r="F2259">
            <v>-8287880309</v>
          </cell>
          <cell r="G2259" t="str">
            <v>bookhurry@gmail.com</v>
          </cell>
          <cell r="H2259" t="str">
            <v>India</v>
          </cell>
          <cell r="I2259" t="str">
            <v>Uttar Pradesh</v>
          </cell>
          <cell r="N2259" t="str">
            <v>INR</v>
          </cell>
          <cell r="S2259" t="str">
            <v>Flat No:- 1465, 14th Floor, Wisteria, Guar Saundaryam, Sector TCHZONE- IV, Greater Noida West, Gautam Buddha Nagar, Uttar Pradesh- 201306</v>
          </cell>
          <cell r="AB2259" t="str">
            <v>Flat No:- 1465, 14th Floor, Wisteria, Guar Saundaryam, Sector TCHZONE- IV, Greater Noida West, Gautam Buddha Nagar, Uttar Pradesh- 201306</v>
          </cell>
          <cell r="BK2259" t="str">
            <v>Purushottam Sir</v>
          </cell>
          <cell r="BL2259">
            <v>0</v>
          </cell>
          <cell r="BM2259">
            <v>0</v>
          </cell>
          <cell r="BN2259">
            <v>0</v>
          </cell>
          <cell r="BO2259" t="str">
            <v>Yes</v>
          </cell>
          <cell r="BP2259" t="str">
            <v>Consumer</v>
          </cell>
          <cell r="BQ2259" t="str">
            <v>Anuj Sir</v>
          </cell>
          <cell r="BR2259" t="str">
            <v>Acoustic Foam</v>
          </cell>
          <cell r="BS2259" t="str">
            <v>Sourabh Gupta</v>
          </cell>
          <cell r="BT2259" t="str">
            <v>One timer</v>
          </cell>
          <cell r="BU2259" t="str">
            <v>Acoustic Foam</v>
          </cell>
        </row>
        <row r="2260">
          <cell r="B2260" t="str">
            <v>SERVOKON SYSTEMS LIMITED</v>
          </cell>
          <cell r="C2260" t="str">
            <v>09AABCS2570D1ZK</v>
          </cell>
          <cell r="D2260" t="str">
            <v>Mr. SADIK </v>
          </cell>
          <cell r="E2260">
            <v>9720598842</v>
          </cell>
          <cell r="H2260" t="str">
            <v>India</v>
          </cell>
          <cell r="I2260" t="str">
            <v>Uttar Pradesh</v>
          </cell>
          <cell r="N2260" t="str">
            <v>INR</v>
          </cell>
          <cell r="R2260" t="str">
            <v>SERVOKON SYSTEMS LIMITED</v>
          </cell>
          <cell r="S2260" t="str">
            <v>AN 6, INDUSTRIAL AREA, MG ROAD, Ghaziabad, Uttar Pradesh, 201001</v>
          </cell>
          <cell r="U2260" t="str">
            <v>Ghaziabad</v>
          </cell>
          <cell r="V2260" t="str">
            <v>Uttar Pradesh</v>
          </cell>
          <cell r="W2260">
            <v>201001</v>
          </cell>
          <cell r="X2260" t="str">
            <v>India</v>
          </cell>
          <cell r="Y2260">
            <v>9720598842</v>
          </cell>
          <cell r="AT2260" t="str">
            <v>Shazman Ali</v>
          </cell>
          <cell r="BG2260">
            <v>0</v>
          </cell>
          <cell r="BI2260">
            <v>0</v>
          </cell>
          <cell r="BK2260" t="str">
            <v>Shazman Sir</v>
          </cell>
          <cell r="BL2260" t="str">
            <v>Any time according to schedule</v>
          </cell>
          <cell r="BM2260" t="str">
            <v>No</v>
          </cell>
          <cell r="BN2260" t="str">
            <v>Direct Factory Truck</v>
          </cell>
          <cell r="BO2260" t="str">
            <v>No</v>
          </cell>
          <cell r="BP2260" t="str">
            <v>Consumer</v>
          </cell>
          <cell r="BQ2260" t="str">
            <v>Anuj Sir</v>
          </cell>
          <cell r="BR2260" t="str">
            <v>EPE Fitments###Stretch Film</v>
          </cell>
          <cell r="BS2260" t="str">
            <v>Shazman</v>
          </cell>
          <cell r="BT2260" t="str">
            <v>Regular</v>
          </cell>
          <cell r="BW2260">
            <v>0</v>
          </cell>
          <cell r="BX2260" t="str">
            <v>U.P Factory</v>
          </cell>
        </row>
        <row r="2261">
          <cell r="B2261" t="str">
            <v>Noor Playwood &amp; House</v>
          </cell>
          <cell r="D2261" t="str">
            <v> Safique </v>
          </cell>
          <cell r="E2261">
            <v>9695752182</v>
          </cell>
          <cell r="F2261">
            <v>9695752182</v>
          </cell>
          <cell r="H2261" t="str">
            <v>India</v>
          </cell>
          <cell r="I2261" t="str">
            <v>Uttar Pradesh</v>
          </cell>
          <cell r="N2261" t="str">
            <v>INR</v>
          </cell>
          <cell r="S2261" t="str">
            <v>vill &amp; po Sikanderpur dist Basti</v>
          </cell>
          <cell r="AB2261" t="str">
            <v>vill &amp; po Sikanderpur dist Basti</v>
          </cell>
        </row>
        <row r="2262">
          <cell r="B2262" t="str">
            <v>Sagar Furniture</v>
          </cell>
          <cell r="D2262" t="str">
            <v> Sagar </v>
          </cell>
          <cell r="E2262">
            <v>6280176076</v>
          </cell>
          <cell r="F2262">
            <v>6280176076</v>
          </cell>
          <cell r="G2262" t="str">
            <v>yuvrajabrol0@gmail.com</v>
          </cell>
          <cell r="H2262" t="str">
            <v>India</v>
          </cell>
          <cell r="N2262" t="str">
            <v>INR</v>
          </cell>
          <cell r="S2262" t="str">
            <v>,Batala,Punjab</v>
          </cell>
          <cell r="AB2262" t="str">
            <v>,Batala,Punjab</v>
          </cell>
          <cell r="AU2262">
            <v>1</v>
          </cell>
        </row>
        <row r="2263">
          <cell r="B2263" t="str">
            <v>The Innovation Era</v>
          </cell>
          <cell r="D2263" t="str">
            <v> Sagar </v>
          </cell>
          <cell r="E2263">
            <v>-8587056469</v>
          </cell>
          <cell r="F2263">
            <v>-8587056469</v>
          </cell>
          <cell r="G2263" t="str">
            <v>sagarrohilla33@gmail.com</v>
          </cell>
          <cell r="H2263" t="str">
            <v>India</v>
          </cell>
          <cell r="N2263" t="str">
            <v>INR</v>
          </cell>
          <cell r="S2263" t="str">
            <v>No. 179, Baba Farid Puri, West Patel Nagar, Delhi, Delhi, 110008,Delhi,Delhi</v>
          </cell>
          <cell r="AB2263" t="str">
            <v>No. 179, Baba Farid Puri, West Patel Nagar, Delhi, Delhi, 110008,Delhi,Delhi</v>
          </cell>
          <cell r="AU2263">
            <v>1</v>
          </cell>
        </row>
        <row r="2264">
          <cell r="B2264" t="str">
            <v>Sagar Traders</v>
          </cell>
          <cell r="D2264" t="str">
            <v> Sagar </v>
          </cell>
          <cell r="E2264">
            <v>7206000768</v>
          </cell>
          <cell r="F2264">
            <v>7206000768</v>
          </cell>
          <cell r="G2264" t="str">
            <v>sagartraders456@gmail.com</v>
          </cell>
          <cell r="H2264" t="str">
            <v>India</v>
          </cell>
          <cell r="I2264" t="str">
            <v>Haryana</v>
          </cell>
          <cell r="N2264" t="str">
            <v>INR</v>
          </cell>
          <cell r="S2264" t="str">
            <v>,Panipat,Haryana</v>
          </cell>
          <cell r="AB2264" t="str">
            <v>,Panipat,Haryana</v>
          </cell>
          <cell r="AU2264">
            <v>1</v>
          </cell>
          <cell r="BK2264" t="str">
            <v>Purushottam Sir</v>
          </cell>
          <cell r="BL2264">
            <v>0</v>
          </cell>
          <cell r="BM2264" t="str">
            <v>No</v>
          </cell>
          <cell r="BN2264" t="str">
            <v>Direct Factory Truck</v>
          </cell>
          <cell r="BO2264" t="str">
            <v>No</v>
          </cell>
          <cell r="BP2264" t="str">
            <v>Consumer</v>
          </cell>
          <cell r="BQ2264" t="str">
            <v>Anuj Sir</v>
          </cell>
          <cell r="BS2264" t="str">
            <v>Zahir Abbas</v>
          </cell>
          <cell r="BT2264" t="str">
            <v>Regular</v>
          </cell>
          <cell r="BU2264" t="str">
            <v>Others</v>
          </cell>
        </row>
        <row r="2265">
          <cell r="B2265" t="str">
            <v>UNIQUE BOOK BINDING</v>
          </cell>
          <cell r="D2265" t="str">
            <v> SAHEB BHAI </v>
          </cell>
          <cell r="E2265">
            <v>9599203638</v>
          </cell>
          <cell r="F2265">
            <v>9599203638</v>
          </cell>
          <cell r="H2265" t="str">
            <v>India</v>
          </cell>
          <cell r="I2265" t="str">
            <v>Delhi</v>
          </cell>
          <cell r="N2265" t="str">
            <v>INR</v>
          </cell>
          <cell r="S2265" t="str">
            <v>A-198 TEKHAND VILLAGE OKHLA PHASE 1 NEW DELHI</v>
          </cell>
          <cell r="AB2265" t="str">
            <v>A-198 TEKHAND VILLAGE OKHLA PHASE 1 NEW DELHI</v>
          </cell>
          <cell r="AJ2265">
            <v>0</v>
          </cell>
          <cell r="AK2265">
            <v>0</v>
          </cell>
          <cell r="AT2265" t="str">
            <v>Nawed Akhter</v>
          </cell>
          <cell r="AU2265">
            <v>1</v>
          </cell>
          <cell r="BG2265">
            <v>0</v>
          </cell>
          <cell r="BI2265">
            <v>0</v>
          </cell>
          <cell r="BK2265" t="str">
            <v>Naved sir</v>
          </cell>
          <cell r="BL2265" t="str">
            <v>Any time according to schedule</v>
          </cell>
          <cell r="BM2265" t="str">
            <v>Yes</v>
          </cell>
          <cell r="BN2265" t="str">
            <v>C &amp; F</v>
          </cell>
          <cell r="BO2265" t="str">
            <v>Yes</v>
          </cell>
          <cell r="BP2265" t="str">
            <v>Trader</v>
          </cell>
          <cell r="BQ2265" t="str">
            <v>Anuj Sir</v>
          </cell>
          <cell r="BR2265" t="str">
            <v>EPE Rolls###EPE Sheets###P.U sheets</v>
          </cell>
          <cell r="BS2265" t="str">
            <v>Naved ji</v>
          </cell>
          <cell r="BT2265" t="str">
            <v>Regular</v>
          </cell>
          <cell r="BW2265" t="str">
            <v>Yes</v>
          </cell>
          <cell r="BX2265" t="str">
            <v>Okhla</v>
          </cell>
        </row>
        <row r="2266">
          <cell r="B2266" t="str">
            <v>Trans Globe Packers &amp; Movers</v>
          </cell>
          <cell r="D2266" t="str">
            <v> Sahib Singh </v>
          </cell>
          <cell r="E2266">
            <v>-8506846020</v>
          </cell>
          <cell r="F2266">
            <v>-8506846020</v>
          </cell>
          <cell r="G2266" t="str">
            <v>transglobepackers@gmail.com</v>
          </cell>
          <cell r="H2266" t="str">
            <v>India</v>
          </cell>
          <cell r="I2266" t="str">
            <v>Uttar Pradesh</v>
          </cell>
          <cell r="N2266" t="str">
            <v>INR</v>
          </cell>
          <cell r="S2266" t="str">
            <v>B-12/29, Surajpur industrial area,site B, near balaji dharam kanta, 201306, Greater Noida, Uttar Pradesh, 201306,Greater Noida,Uttar Pradesh</v>
          </cell>
          <cell r="AB2266" t="str">
            <v>B-12/29, Surajpur industrial area,site B, near balaji dharam kanta, 201306, Greater Noida, Uttar Pradesh, 201306,Greater Noida,Uttar Pradesh</v>
          </cell>
          <cell r="AT2266" t="str">
            <v>General ID</v>
          </cell>
          <cell r="AU2266">
            <v>1</v>
          </cell>
          <cell r="BG2266">
            <v>0</v>
          </cell>
          <cell r="BI2266">
            <v>0</v>
          </cell>
          <cell r="BK2266" t="str">
            <v>Purushottam Sir</v>
          </cell>
          <cell r="BL2266">
            <v>0</v>
          </cell>
          <cell r="BM2266" t="str">
            <v>No</v>
          </cell>
          <cell r="BN2266" t="str">
            <v>Direct Factory Truck</v>
          </cell>
          <cell r="BO2266" t="str">
            <v>No</v>
          </cell>
          <cell r="BP2266" t="str">
            <v>Consumer + Trader</v>
          </cell>
          <cell r="BQ2266" t="str">
            <v>Anuj Sir</v>
          </cell>
          <cell r="BS2266" t="str">
            <v>Purushottam ji</v>
          </cell>
          <cell r="BT2266" t="str">
            <v>Regular</v>
          </cell>
          <cell r="BW2266">
            <v>0</v>
          </cell>
          <cell r="BX2266" t="str">
            <v>U.P Factory</v>
          </cell>
        </row>
        <row r="2267">
          <cell r="B2267" t="str">
            <v>Vikas Accessories</v>
          </cell>
          <cell r="D2267" t="str">
            <v> Sahil </v>
          </cell>
          <cell r="E2267">
            <v>-9871709149</v>
          </cell>
          <cell r="F2267">
            <v>-9871709149</v>
          </cell>
          <cell r="G2267" t="str">
            <v>sahilmatreja67@gmail.com</v>
          </cell>
          <cell r="H2267" t="str">
            <v>India</v>
          </cell>
          <cell r="I2267" t="str">
            <v>Delhi</v>
          </cell>
          <cell r="N2267" t="str">
            <v>INR</v>
          </cell>
          <cell r="S2267" t="str">
            <v>Shop No.-1557/30 Naiwala Karol Bagh, Delhi, Delhi, 110005,Delhi,Delhi</v>
          </cell>
          <cell r="AB2267" t="str">
            <v>Shop No.-1557/30 Naiwala Karol Bagh, Delhi, Delhi, 110005,Delhi,Delhi</v>
          </cell>
          <cell r="AT2267" t="str">
            <v>General ID</v>
          </cell>
          <cell r="BK2267" t="str">
            <v>Naved sir</v>
          </cell>
          <cell r="BL2267" t="str">
            <v>Any time according to schedule</v>
          </cell>
          <cell r="BM2267" t="str">
            <v>No</v>
          </cell>
          <cell r="BN2267" t="str">
            <v>C &amp; F</v>
          </cell>
          <cell r="BO2267" t="str">
            <v>Yes</v>
          </cell>
          <cell r="BP2267" t="str">
            <v>Consumer</v>
          </cell>
          <cell r="BQ2267" t="str">
            <v>Anuj Sir</v>
          </cell>
          <cell r="BR2267" t="str">
            <v>Tape</v>
          </cell>
          <cell r="BS2267" t="str">
            <v>Mohd Danish</v>
          </cell>
          <cell r="BT2267" t="str">
            <v>Regular</v>
          </cell>
          <cell r="BU2267" t="str">
            <v>E-commerce</v>
          </cell>
        </row>
        <row r="2268">
          <cell r="B2268" t="str">
            <v>Shri Guru Sai Packaging</v>
          </cell>
          <cell r="C2268" t="str">
            <v>05ACGFS9647H1ZP</v>
          </cell>
          <cell r="D2268" t="str">
            <v> Sahil Gupta</v>
          </cell>
          <cell r="E2268">
            <v>7895404164</v>
          </cell>
          <cell r="H2268" t="str">
            <v>India</v>
          </cell>
          <cell r="I2268" t="str">
            <v>Uttarakhand</v>
          </cell>
          <cell r="N2268" t="str">
            <v>INR</v>
          </cell>
          <cell r="S2268" t="str">
            <v>F-33, HARIDWAR INDUSTRIAL AREA HARIDWAR UTTRAKHAND-249403</v>
          </cell>
          <cell r="U2268" t="str">
            <v>Haridwar</v>
          </cell>
          <cell r="V2268" t="str">
            <v>Uttrakhand</v>
          </cell>
          <cell r="W2268">
            <v>249403</v>
          </cell>
          <cell r="X2268" t="str">
            <v>INDIA</v>
          </cell>
          <cell r="Y2268">
            <v>7895404164</v>
          </cell>
          <cell r="Z2268" t="str">
            <v>-</v>
          </cell>
          <cell r="AB2268" t="str">
            <v>F-33, HARIDWAR INDUSTRIAL AREA HARIDWAR UTTRAKHAND-249403</v>
          </cell>
          <cell r="AD2268" t="str">
            <v>Haridwar</v>
          </cell>
          <cell r="AE2268" t="str">
            <v>Uttrakhand</v>
          </cell>
          <cell r="AF2268">
            <v>249403</v>
          </cell>
          <cell r="AG2268" t="str">
            <v>INDIA</v>
          </cell>
          <cell r="AH2268">
            <v>7895404164</v>
          </cell>
          <cell r="AI2268" t="str">
            <v>-</v>
          </cell>
          <cell r="AL2268" t="str">
            <v>PARTY NAME MATERIAL SIZE THICKNESS RATE LIST C.C inc.C.C basic SHRI GURU SAI PACKAGING 83X56 SHEET 425X410 25 MM UTTRAKHAND IND - 1 378 320.34 SHRI GURU SAI PACKAGING 80X56 SHEET 410X100 50 MM UTTRAKHAND IND - 1 354 300.00 SHRI GURU SAI PACKAGING 80X56 SHEET 285X100 50 MM UTTRAKHAND IND - 1 472 400.00 SHRI GURU SAI PACKAGING 80X56 SHEET 500X100 50 MM UTTRAKHAND IND - 1 354 300.00 SHRI GURU SAI PACKAGING 80X56 SHEET 380X100 60 MM UTTRAKHAND IND - 1 354 300.00 SHRI GURU SAI PACKAGING 80X56 SHEET 100X100 40 MM UTTRAKHAND IND - 1 590 500.00 SHRI GURU SAI PACKAGING 80X56 SHEET 120X120 40 MM UTTRAKHAND IND - 1 400 338.98 SHRI GURU SAI PACKAGING 80X56 SHEET 135X135 40 MM UTTRAKHAND IND - 1 354 300.00 SHRI GURU SAI PACKAGING 6X4 SHEET 150X150 15MM UTTRAKHAND IND - 1 600 508.47 SHRI GURU SAI PACKAGING 6X4 SHEET 120X120 15 MM UTTRAKHAND IND - 1 1600 1355.93 SHRI GURU SAI PACKAGING 6X4 SHEET 120X120 20 MM UTTRAKHAND IND - 1 1000 847.46 SHRI GURU SAI PACKAGING 6X4 SHEET 120X120 30 MM UTTRAKHAND IND - 1 950 805.08 SHRI GURU SAI PACKAGING 6X4 SHEET 100X100 40 MM UTTRAKHAND IND - 1 750 635.59 SHRI GURU SAI PACKAGING 6X4 SHEET 120X120 40MM UTTRAKHAND IND - 1 520 440.68 SHRI GURU SAI PACKAGING 6X4 SHEET 135X135 40 MM UTTRAKHAND IND - 1 420 355.93 SHRI GURU SAI PACKAGING 6X3 SHEET 300X340 15MM UTTRAKHAND IND - 1 340 288.14 SHRI GURU SAI PACKAGING 6X3 SHEET 185X110 15MM UTTRAKHAND IND - 1 500 423.73 SHRI GURU SAI PACKAGING 6X3 SHEET 150X150 15MM UTTRAKHAND IND - 1 650 550.85 SHRI GURU SAI PACKAGING 6X3 SHEET 425X410 25 MM UTTRAKHAND IND - 1 354 300.00 SHRI GURU SAI PACKAGING 6X3 SHEET 75X75 40 MM UTTRAKHAND IND - 1 1180 1000.00 SHRI GURU SAI PACKAGING TG-ROLL 480X375 TG-1 UTTRAKHAND IND - 1 600 508.47 SHRI GURU SAI PACKAGING TG-ROLL 480X375 TG-2 UTTRAKHAND IND - 1 354 300.00 SHRI GURU SAI PACKAGING 1400 ROLL 650X20 10 MM UTTRAKHAND IND - 1 1500 1271.19 SHRI GURU SAI PACKAGING DOUBLE TAP 915MMX40000MM 1 MM DELHI L.P 780 661.02 SHRI GURU SAI PACKAGING 1400 ROLL 550X20 10 MM UTTRAKHAND IND - 1 700 593.22 SHRI GURU SAI PACKAGING DOUBLE TAP 915MMX40000MM 1 MM DELHI L.P 500 423.73 SHRI GURU SAI PACKAGING 80X56 SHEET 199X2030 25 MM UTTRAKHAND IND - 1 650 550.85 SHRI GURU SAI PACKAGING 80X56 SHEET 199X2030 25 MM UTTRAKHAND IND - 1 650 550.85 SHRI GURU SAI PACKAGING 80X56 SHEET 118X2030 25 MM UTTRAKHAND IND - 1 1100 932.20 SHRI GURU SAI PACKAGING 80X56 SHEET 118X2030 25 MM UTTRAKHAND IND - 1 1100 932.20 SHRI GURU SAI PACKAGING 80X56 SHEET 115X70 30 MM UTTRAKHAND IND - 1 710 601.69 SHRI GURU SAI PACKAGING 80X56 SHEET 115X70 30 MM UTTRAKHAND IND - 1 700 593.22</v>
          </cell>
          <cell r="AT2268" t="str">
            <v>Shazman Ali</v>
          </cell>
          <cell r="AU2268">
            <v>400000</v>
          </cell>
          <cell r="BG2268">
            <v>0</v>
          </cell>
          <cell r="BI2268">
            <v>0</v>
          </cell>
          <cell r="BK2268" t="str">
            <v>Shazman Sir</v>
          </cell>
          <cell r="BL2268" t="str">
            <v>2 PM - 4 PM</v>
          </cell>
          <cell r="BM2268" t="str">
            <v>Yes</v>
          </cell>
          <cell r="BN2268" t="str">
            <v>Direct Factory Truck</v>
          </cell>
          <cell r="BO2268" t="str">
            <v>No</v>
          </cell>
          <cell r="BP2268" t="str">
            <v>Consumer + Trader</v>
          </cell>
          <cell r="BQ2268" t="str">
            <v>Shazman Sir</v>
          </cell>
          <cell r="BR2268" t="str">
            <v>EPE Rolls###EPE Sheets###EPE Articles###EPE Fitments###Air Bubble Rolls###Air Bubble Pouches</v>
          </cell>
          <cell r="BS2268" t="str">
            <v>Shazman</v>
          </cell>
          <cell r="BT2268" t="str">
            <v>Regular</v>
          </cell>
          <cell r="BU2268" t="str">
            <v>Epe Fabricator###Exporters###Furniture Packing###Packaging Line###Trading</v>
          </cell>
          <cell r="BW2268">
            <v>0</v>
          </cell>
          <cell r="BX2268" t="str">
            <v>U.P Factory</v>
          </cell>
        </row>
        <row r="2269">
          <cell r="B2269" t="str">
            <v>AXPRESS SCM LLP</v>
          </cell>
          <cell r="C2269" t="str">
            <v>06ABOFA4247N1Z0</v>
          </cell>
          <cell r="D2269" t="str">
            <v> Sahil </v>
          </cell>
          <cell r="E2269">
            <v>918800371395</v>
          </cell>
          <cell r="F2269">
            <v>918800371395</v>
          </cell>
          <cell r="G2269" t="str">
            <v>diksha.daksh@vinsumaxpress.com</v>
          </cell>
          <cell r="H2269" t="str">
            <v>India</v>
          </cell>
          <cell r="I2269" t="str">
            <v>Haryana</v>
          </cell>
          <cell r="N2269" t="str">
            <v>INR</v>
          </cell>
          <cell r="S2269" t="str">
            <v>GROUND FLOOR, 404, PHASE-IV, UDYOG VIHAR INDUSTRIAL AREA, GURUGRAM, HARYANA - 122015</v>
          </cell>
          <cell r="U2269" t="str">
            <v>GURGAON</v>
          </cell>
          <cell r="V2269" t="str">
            <v>HARYANA</v>
          </cell>
          <cell r="W2269">
            <v>122015</v>
          </cell>
          <cell r="X2269" t="str">
            <v>INDIA</v>
          </cell>
          <cell r="Y2269">
            <v>8800371395</v>
          </cell>
          <cell r="BK2269" t="str">
            <v>Purushottam Sir</v>
          </cell>
          <cell r="BL2269" t="str">
            <v>Any time according to schedule</v>
          </cell>
          <cell r="BM2269" t="str">
            <v>No</v>
          </cell>
          <cell r="BN2269" t="str">
            <v>Riksha</v>
          </cell>
          <cell r="BO2269" t="str">
            <v>Yes</v>
          </cell>
          <cell r="BP2269" t="str">
            <v>Consumer</v>
          </cell>
          <cell r="BQ2269" t="str">
            <v>Anuj Sir</v>
          </cell>
          <cell r="BR2269" t="str">
            <v>EPE Rolls</v>
          </cell>
          <cell r="BS2269" t="str">
            <v>Mohd Danish</v>
          </cell>
          <cell r="BT2269" t="str">
            <v>As per requirement</v>
          </cell>
          <cell r="BU2269" t="str">
            <v>Packaging Line</v>
          </cell>
          <cell r="BV2269" t="str">
            <v>EPE Rolls</v>
          </cell>
          <cell r="BW2269" t="str">
            <v>Yes</v>
          </cell>
          <cell r="BX2269" t="str">
            <v>Okhla</v>
          </cell>
        </row>
        <row r="2270">
          <cell r="B2270" t="str">
            <v>Shree Krishna Packwell</v>
          </cell>
          <cell r="D2270" t="str">
            <v> Sahil Bhardwaj </v>
          </cell>
          <cell r="E2270">
            <v>7015732023</v>
          </cell>
          <cell r="F2270">
            <v>7015732023</v>
          </cell>
          <cell r="H2270" t="str">
            <v>India</v>
          </cell>
          <cell r="I2270" t="str">
            <v>Punjab</v>
          </cell>
          <cell r="N2270" t="str">
            <v>INR</v>
          </cell>
          <cell r="S2270" t="str">
            <v>Opposite Mittar Dharamkanta Village Saidpura, Teh. Derabassi, Dist. Mohali</v>
          </cell>
          <cell r="AB2270" t="str">
            <v>Opposite Mittar Dharamkanta Village Saidpura, Teh. Derabassi, Dist. Mohali</v>
          </cell>
          <cell r="AU2270">
            <v>1</v>
          </cell>
        </row>
        <row r="2271">
          <cell r="B2271" t="str">
            <v>DHARMA TREDERS</v>
          </cell>
          <cell r="D2271" t="str">
            <v> Sahil Bhardwaj </v>
          </cell>
          <cell r="E2271">
            <v>9311059948</v>
          </cell>
          <cell r="F2271">
            <v>9311059948</v>
          </cell>
          <cell r="H2271" t="str">
            <v>India</v>
          </cell>
          <cell r="N2271" t="str">
            <v>INR</v>
          </cell>
          <cell r="AU2271">
            <v>1</v>
          </cell>
        </row>
        <row r="2272">
          <cell r="B2272" t="str">
            <v>GEPACK INTERNATIONAL</v>
          </cell>
          <cell r="C2272" t="str">
            <v>07AZGPB2990R1ZT</v>
          </cell>
          <cell r="D2272" t="str">
            <v> SAHIL BHATIA </v>
          </cell>
          <cell r="E2272">
            <v>9873222130</v>
          </cell>
          <cell r="F2272">
            <v>9873222130</v>
          </cell>
          <cell r="G2272" t="str">
            <v>lgepack@gamil.com</v>
          </cell>
          <cell r="H2272" t="str">
            <v>India</v>
          </cell>
          <cell r="I2272" t="str">
            <v>Delhi</v>
          </cell>
          <cell r="N2272" t="str">
            <v>INR</v>
          </cell>
          <cell r="R2272" t="str">
            <v>GEPACK INTERNATIONAL</v>
          </cell>
          <cell r="S2272" t="str">
            <v>Khasra no 42/18/3 2nd floor, mohalla pipal wala badli near- bank of baroda</v>
          </cell>
          <cell r="U2272" t="str">
            <v>DELHI</v>
          </cell>
          <cell r="V2272" t="str">
            <v>DELHI</v>
          </cell>
          <cell r="W2272">
            <v>110042</v>
          </cell>
          <cell r="X2272" t="str">
            <v>INDIA</v>
          </cell>
          <cell r="Y2272">
            <v>9873222130</v>
          </cell>
          <cell r="Z2272" t="str">
            <v>-</v>
          </cell>
          <cell r="AA2272" t="str">
            <v>GEPACK INTERNATIONAL</v>
          </cell>
          <cell r="AB2272" t="str">
            <v>Khasra no 42/18/3 2nd floor, mohalla pipal wala badli near- bank of baroda</v>
          </cell>
          <cell r="AD2272" t="str">
            <v>DELHI</v>
          </cell>
          <cell r="AE2272" t="str">
            <v>DELHI</v>
          </cell>
          <cell r="AF2272">
            <v>110042</v>
          </cell>
          <cell r="AG2272" t="str">
            <v>INDIA</v>
          </cell>
          <cell r="AH2272">
            <v>9873222130</v>
          </cell>
          <cell r="AI2272" t="str">
            <v>-</v>
          </cell>
          <cell r="AT2272" t="str">
            <v>Suman Jha</v>
          </cell>
          <cell r="BG2272">
            <v>0</v>
          </cell>
          <cell r="BI2272">
            <v>0</v>
          </cell>
          <cell r="BK2272" t="str">
            <v>Naved sir</v>
          </cell>
          <cell r="BL2272" t="str">
            <v>Any time according to schedule</v>
          </cell>
          <cell r="BM2272" t="str">
            <v>No</v>
          </cell>
          <cell r="BN2272" t="str">
            <v>Riksha</v>
          </cell>
          <cell r="BO2272" t="str">
            <v>No</v>
          </cell>
          <cell r="BP2272" t="str">
            <v>Consumer</v>
          </cell>
          <cell r="BQ2272" t="str">
            <v>Shazman Sir</v>
          </cell>
          <cell r="BR2272" t="str">
            <v>EPE Rolls</v>
          </cell>
          <cell r="BS2272" t="str">
            <v>Naved ji</v>
          </cell>
          <cell r="BT2272" t="str">
            <v>Regular</v>
          </cell>
          <cell r="BV2272" t="str">
            <v>EPE Rolls</v>
          </cell>
          <cell r="BW2272" t="str">
            <v>Yes</v>
          </cell>
          <cell r="BX2272" t="str">
            <v>Bawana</v>
          </cell>
        </row>
        <row r="2273">
          <cell r="B2273" t="str">
            <v>Sahil Enterprises</v>
          </cell>
          <cell r="D2273" t="str">
            <v> Sahil Enterprises </v>
          </cell>
          <cell r="E2273">
            <v>8860293051</v>
          </cell>
          <cell r="F2273">
            <v>8860293051</v>
          </cell>
          <cell r="G2273" t="str">
            <v>sahilrynox@gmail.com</v>
          </cell>
          <cell r="H2273" t="str">
            <v>India</v>
          </cell>
          <cell r="N2273" t="str">
            <v>INR</v>
          </cell>
          <cell r="S2273" t="str">
            <v>,New Delhi,Delhi</v>
          </cell>
          <cell r="AB2273" t="str">
            <v>,New Delhi,Delhi</v>
          </cell>
          <cell r="AU2273">
            <v>1</v>
          </cell>
        </row>
        <row r="2274">
          <cell r="B2274" t="str">
            <v>AZAD HANDLOOM</v>
          </cell>
          <cell r="C2274" t="str">
            <v>09FBJPK5080F1ZF</v>
          </cell>
          <cell r="D2274" t="str">
            <v> Sahil khan </v>
          </cell>
          <cell r="E2274">
            <v>919711186253</v>
          </cell>
          <cell r="F2274">
            <v>919711186253</v>
          </cell>
          <cell r="H2274" t="str">
            <v>India</v>
          </cell>
          <cell r="I2274" t="str">
            <v>Uttar Pradesh</v>
          </cell>
          <cell r="N2274" t="str">
            <v>INR</v>
          </cell>
          <cell r="R2274" t="str">
            <v>AZAD HANDLOOM</v>
          </cell>
          <cell r="S2274" t="str">
            <v>SHOP NO-D-400, LAJPAT NAGAR, SAHIBABAD, Ghaziabad, Uttar Pradesh, 201005</v>
          </cell>
          <cell r="U2274" t="str">
            <v>Ghaziabad</v>
          </cell>
          <cell r="V2274" t="str">
            <v>Uttar Pradesh</v>
          </cell>
          <cell r="W2274">
            <v>201005</v>
          </cell>
          <cell r="X2274" t="str">
            <v>India</v>
          </cell>
          <cell r="Y2274">
            <v>9711186253</v>
          </cell>
          <cell r="AB2274" t="str">
            <v>Sikandar pur road near by Green valley farm house</v>
          </cell>
          <cell r="AD2274" t="str">
            <v>Ghaziabad</v>
          </cell>
          <cell r="AE2274" t="str">
            <v>Uttar Pradesh</v>
          </cell>
          <cell r="AF2274">
            <v>201005</v>
          </cell>
          <cell r="AH2274">
            <v>9711186253</v>
          </cell>
          <cell r="AJ2274">
            <v>0</v>
          </cell>
          <cell r="AK2274">
            <v>0</v>
          </cell>
          <cell r="AT2274" t="str">
            <v>Sourabh Gupta</v>
          </cell>
          <cell r="BG2274">
            <v>0</v>
          </cell>
          <cell r="BI2274">
            <v>0</v>
          </cell>
          <cell r="BK2274" t="str">
            <v>Purushottam Sir</v>
          </cell>
          <cell r="BL2274" t="str">
            <v>Any time according to schedule</v>
          </cell>
          <cell r="BM2274" t="str">
            <v>No</v>
          </cell>
          <cell r="BN2274" t="str">
            <v>Direct Factory Truck</v>
          </cell>
          <cell r="BO2274" t="str">
            <v>No</v>
          </cell>
          <cell r="BP2274" t="str">
            <v>Consumer + Trader</v>
          </cell>
          <cell r="BQ2274" t="str">
            <v>Shazman Sir</v>
          </cell>
          <cell r="BR2274" t="str">
            <v>EPE Sheets</v>
          </cell>
          <cell r="BS2274" t="str">
            <v>Sourabh Gupta</v>
          </cell>
          <cell r="BT2274" t="str">
            <v>Regular</v>
          </cell>
          <cell r="BU2274" t="str">
            <v>Packing material store</v>
          </cell>
          <cell r="BV2274" t="str">
            <v>EPE Sheets</v>
          </cell>
          <cell r="BW2274" t="str">
            <v>Yes</v>
          </cell>
          <cell r="BX2274" t="str">
            <v>Okhla</v>
          </cell>
        </row>
        <row r="2275">
          <cell r="B2275" t="str">
            <v>Jhalatala Steel And Wooden Furniture</v>
          </cell>
          <cell r="D2275" t="str">
            <v> Sahil Malik </v>
          </cell>
          <cell r="E2275">
            <v>-9785253431</v>
          </cell>
          <cell r="F2275">
            <v>-9785253431</v>
          </cell>
          <cell r="G2275" t="str">
            <v>sahilkhanmansuri7@gmail.com</v>
          </cell>
          <cell r="H2275" t="str">
            <v>India</v>
          </cell>
          <cell r="N2275" t="str">
            <v>INR</v>
          </cell>
          <cell r="S2275" t="str">
            <v>Mittal Bhawan, Jai Marg, Road No. 2, New Boarding, Alwar, Rajasthan, 301001,Alwar,Rajasthan</v>
          </cell>
          <cell r="AB2275" t="str">
            <v>Mittal Bhawan, Jai Marg, Road No. 2, New Boarding, Alwar, Rajasthan, 301001,Alwar,Rajasthan</v>
          </cell>
          <cell r="AU2275">
            <v>1</v>
          </cell>
        </row>
        <row r="2276">
          <cell r="B2276" t="str">
            <v>Guruji Enterprises</v>
          </cell>
          <cell r="D2276" t="str">
            <v> Sahil Singhla </v>
          </cell>
          <cell r="E2276">
            <v>-9958589806</v>
          </cell>
          <cell r="F2276">
            <v>-9958589806</v>
          </cell>
          <cell r="G2276" t="str">
            <v>sahilsinghal1907@gmail.com</v>
          </cell>
          <cell r="H2276" t="str">
            <v>India</v>
          </cell>
          <cell r="I2276" t="str">
            <v>Delhi</v>
          </cell>
          <cell r="N2276" t="str">
            <v>INR</v>
          </cell>
          <cell r="S2276" t="str">
            <v>Khasra 28/30, Gali No 16, Delhi, Delhi, 110042,Delhi,Delhi</v>
          </cell>
          <cell r="AB2276" t="str">
            <v>Khasra 28/30, Gali No 16, Delhi, Delhi, 110042,Delhi,Delhi</v>
          </cell>
          <cell r="AT2276" t="str">
            <v>General ID</v>
          </cell>
          <cell r="BK2276" t="str">
            <v>Purushottam Sir</v>
          </cell>
          <cell r="BL2276" t="str">
            <v>Any time according to schedule</v>
          </cell>
          <cell r="BM2276" t="str">
            <v>No</v>
          </cell>
          <cell r="BN2276" t="str">
            <v>Direct Factory Truck</v>
          </cell>
          <cell r="BO2276" t="str">
            <v>No</v>
          </cell>
          <cell r="BP2276" t="str">
            <v>Consumer</v>
          </cell>
          <cell r="BQ2276" t="str">
            <v>Anuj Sir</v>
          </cell>
          <cell r="BR2276" t="str">
            <v>EPE Articles</v>
          </cell>
          <cell r="BS2276" t="str">
            <v>Mohd Danish</v>
          </cell>
          <cell r="BT2276" t="str">
            <v>As per requirement</v>
          </cell>
          <cell r="BU2276" t="str">
            <v>Packaging Line</v>
          </cell>
        </row>
        <row r="2277">
          <cell r="B2277" t="str">
            <v>SIGMA SUPPLY CHAIN SOLUTION PVT LTD.</v>
          </cell>
          <cell r="C2277" t="str">
            <v>06AALCS3787J1ZQ</v>
          </cell>
          <cell r="D2277" t="str">
            <v> Sahil Sood </v>
          </cell>
          <cell r="E2277">
            <v>-7988489657</v>
          </cell>
          <cell r="F2277">
            <v>-7988489657</v>
          </cell>
          <cell r="G2277" t="str">
            <v>sahilsood7077@gmail.com</v>
          </cell>
          <cell r="H2277" t="str">
            <v>India</v>
          </cell>
          <cell r="I2277" t="str">
            <v>Haryana</v>
          </cell>
          <cell r="N2277" t="str">
            <v>INR</v>
          </cell>
          <cell r="R2277" t="str">
            <v>SIGMA SUPPLY CHAIN SOLUTION PVT LTD.</v>
          </cell>
          <cell r="S2277" t="str">
            <v>0, POONAM CINEMA, GOHANA, SONIPAT HARYANA - 131301</v>
          </cell>
          <cell r="U2277" t="str">
            <v>SONIPAT</v>
          </cell>
          <cell r="V2277" t="str">
            <v>HARYANA</v>
          </cell>
          <cell r="W2277">
            <v>131301</v>
          </cell>
          <cell r="X2277" t="str">
            <v>INDIA</v>
          </cell>
          <cell r="Y2277">
            <v>7988489748</v>
          </cell>
          <cell r="AB2277" t="str">
            <v>C/O SIGMA SUPPLY CHAIN SOLUTION PVT LTD. KHEWAT NO. 117 , 197 , KHATA NO. 14 , SITUATED IN REVENUE OF VILLAGE KHERI MANAJAT , TEHSIL RAI , SONIPAT , HARYANA - 131023</v>
          </cell>
          <cell r="AJ2277">
            <v>0</v>
          </cell>
          <cell r="AK2277">
            <v>0</v>
          </cell>
          <cell r="AT2277" t="str">
            <v>Mohd Danish</v>
          </cell>
          <cell r="BG2277">
            <v>0</v>
          </cell>
          <cell r="BI2277">
            <v>0</v>
          </cell>
          <cell r="BL2277" t="str">
            <v>Any time according to schedule</v>
          </cell>
          <cell r="BM2277" t="str">
            <v>No</v>
          </cell>
          <cell r="BN2277" t="str">
            <v>Riksha</v>
          </cell>
          <cell r="BO2277" t="str">
            <v>No</v>
          </cell>
          <cell r="BP2277" t="str">
            <v>Trader</v>
          </cell>
          <cell r="BQ2277" t="str">
            <v>Anuj Sir</v>
          </cell>
          <cell r="BR2277" t="str">
            <v>EPE Rolls</v>
          </cell>
          <cell r="BS2277" t="str">
            <v>Mohd Danish</v>
          </cell>
          <cell r="BT2277" t="str">
            <v>As per requirement</v>
          </cell>
          <cell r="BU2277" t="str">
            <v>Packaging Line</v>
          </cell>
          <cell r="BV2277" t="str">
            <v>EPE Rolls</v>
          </cell>
          <cell r="BW2277" t="str">
            <v>Yes</v>
          </cell>
          <cell r="BX2277" t="str">
            <v>Bawana</v>
          </cell>
        </row>
        <row r="2278">
          <cell r="B2278" t="str">
            <v>AYAN TREDERS</v>
          </cell>
          <cell r="D2278" t="str">
            <v> SAIF BHAI </v>
          </cell>
          <cell r="E2278">
            <v>9599029378</v>
          </cell>
          <cell r="F2278">
            <v>9599029378</v>
          </cell>
          <cell r="H2278" t="str">
            <v>India</v>
          </cell>
          <cell r="I2278" t="str">
            <v>Delhi</v>
          </cell>
          <cell r="N2278" t="str">
            <v>INR</v>
          </cell>
          <cell r="AU2278">
            <v>1</v>
          </cell>
        </row>
        <row r="2279">
          <cell r="B2279" t="str">
            <v>Right Type Packaging Industries</v>
          </cell>
          <cell r="D2279" t="str">
            <v> Sajdeva </v>
          </cell>
          <cell r="E2279">
            <v>9518415565</v>
          </cell>
          <cell r="F2279">
            <v>9518415565</v>
          </cell>
          <cell r="H2279" t="str">
            <v>India</v>
          </cell>
          <cell r="I2279" t="str">
            <v>Delhi</v>
          </cell>
          <cell r="N2279" t="str">
            <v>INR</v>
          </cell>
          <cell r="S2279" t="str">
            <v>,Delhi,Delhi</v>
          </cell>
          <cell r="AB2279" t="str">
            <v>,Delhi,Delhi</v>
          </cell>
          <cell r="BK2279" t="str">
            <v>Osama Sir</v>
          </cell>
          <cell r="BL2279" t="str">
            <v>4 PM - 6 PM</v>
          </cell>
          <cell r="BM2279" t="str">
            <v>No</v>
          </cell>
          <cell r="BN2279" t="str">
            <v>Haji Ji truck</v>
          </cell>
          <cell r="BO2279" t="str">
            <v>No</v>
          </cell>
          <cell r="BP2279" t="str">
            <v>Consumer + Trader</v>
          </cell>
          <cell r="BQ2279" t="str">
            <v>Shazman Sir</v>
          </cell>
          <cell r="BR2279" t="str">
            <v>EPE Rolls</v>
          </cell>
          <cell r="BS2279" t="str">
            <v>Osama</v>
          </cell>
          <cell r="BT2279" t="str">
            <v>As per requirement</v>
          </cell>
          <cell r="BU2279" t="str">
            <v>Packaging Line</v>
          </cell>
        </row>
        <row r="2280">
          <cell r="B2280" t="str">
            <v>F.S.TRADERS</v>
          </cell>
          <cell r="C2280" t="str">
            <v>07AAKPB4542N1ZK</v>
          </cell>
          <cell r="D2280" t="str">
            <v>Mr. SAJID </v>
          </cell>
          <cell r="E2280" t="str">
            <v>9811171244, 9891472896</v>
          </cell>
          <cell r="H2280" t="str">
            <v>India</v>
          </cell>
          <cell r="I2280" t="str">
            <v>Delhi</v>
          </cell>
          <cell r="N2280" t="str">
            <v>INR</v>
          </cell>
          <cell r="R2280" t="str">
            <v>F.S.TRADERS</v>
          </cell>
          <cell r="S2280" t="str">
            <v>7623, MUNSHI ABDUL RAHIM STREET, QURESH NAGAR, SADAR BAZAR, DELHI, 110006</v>
          </cell>
          <cell r="U2280" t="str">
            <v>DELHI</v>
          </cell>
          <cell r="V2280" t="str">
            <v>DELHI</v>
          </cell>
          <cell r="W2280">
            <v>110006</v>
          </cell>
          <cell r="X2280" t="str">
            <v>INDIA</v>
          </cell>
          <cell r="Y2280" t="str">
            <v>9811171244, 9891472896</v>
          </cell>
          <cell r="AT2280" t="str">
            <v>Shazman Ali</v>
          </cell>
          <cell r="BG2280">
            <v>0</v>
          </cell>
          <cell r="BI2280">
            <v>0</v>
          </cell>
          <cell r="BL2280">
            <v>0</v>
          </cell>
          <cell r="BM2280">
            <v>0</v>
          </cell>
          <cell r="BO2280" t="str">
            <v>Yes</v>
          </cell>
          <cell r="BQ2280">
            <v>0</v>
          </cell>
          <cell r="BT2280">
            <v>0</v>
          </cell>
          <cell r="BW2280" t="str">
            <v>No</v>
          </cell>
          <cell r="BX2280" t="str">
            <v>Motia Khan</v>
          </cell>
        </row>
        <row r="2281">
          <cell r="B2281" t="str">
            <v>N.K.Jewellery Box</v>
          </cell>
          <cell r="C2281" t="str">
            <v>07ENPPS0862E2ZM</v>
          </cell>
          <cell r="D2281" t="str">
            <v>Mr. Sajid </v>
          </cell>
          <cell r="E2281">
            <v>9810702773</v>
          </cell>
          <cell r="H2281" t="str">
            <v>India</v>
          </cell>
          <cell r="I2281" t="str">
            <v>Delhi</v>
          </cell>
          <cell r="N2281" t="str">
            <v>INR</v>
          </cell>
          <cell r="R2281" t="str">
            <v>N.K.Jewellery Box</v>
          </cell>
          <cell r="S2281" t="str">
            <v>659, Gali Maim Wali, Chitli Qabar, Jama Masjid Delhi-110006</v>
          </cell>
          <cell r="U2281" t="str">
            <v>Old Delhi</v>
          </cell>
          <cell r="V2281" t="str">
            <v>Delhi</v>
          </cell>
          <cell r="W2281">
            <v>110006</v>
          </cell>
          <cell r="X2281" t="str">
            <v>India</v>
          </cell>
          <cell r="Y2281">
            <v>9810702773</v>
          </cell>
          <cell r="Z2281" t="str">
            <v>-</v>
          </cell>
          <cell r="AJ2281">
            <v>0</v>
          </cell>
          <cell r="AK2281">
            <v>0</v>
          </cell>
          <cell r="AT2281" t="str">
            <v>Mohd Mazhar</v>
          </cell>
          <cell r="BK2281" t="str">
            <v>Mazhar M.K</v>
          </cell>
          <cell r="BL2281" t="str">
            <v>Any time according to schedule</v>
          </cell>
          <cell r="BM2281" t="str">
            <v>Yes</v>
          </cell>
          <cell r="BN2281" t="str">
            <v>Riksha</v>
          </cell>
          <cell r="BO2281" t="str">
            <v>Yes</v>
          </cell>
          <cell r="BP2281" t="str">
            <v>Consumer</v>
          </cell>
          <cell r="BQ2281" t="str">
            <v>Shazman Sir</v>
          </cell>
          <cell r="BR2281" t="str">
            <v>EPE Articles</v>
          </cell>
          <cell r="BS2281" t="str">
            <v>Aamir</v>
          </cell>
          <cell r="BT2281" t="str">
            <v>As per requirement</v>
          </cell>
        </row>
        <row r="2282">
          <cell r="B2282" t="str">
            <v>TRADE PRINTER</v>
          </cell>
          <cell r="C2282" t="str">
            <v>07AAAPQ0825F1Z2</v>
          </cell>
          <cell r="D2282" t="str">
            <v>Mr. SAJID JI </v>
          </cell>
          <cell r="E2282">
            <v>9811171244</v>
          </cell>
          <cell r="H2282" t="str">
            <v>India</v>
          </cell>
          <cell r="I2282" t="str">
            <v>Delhi</v>
          </cell>
          <cell r="K2282" t="str">
            <v>Owner</v>
          </cell>
          <cell r="N2282" t="str">
            <v>INR</v>
          </cell>
          <cell r="O2282" t="str">
            <v>Payment 100% advance The material will be ready within 3-5 working days</v>
          </cell>
          <cell r="S2282" t="str">
            <v>7614 MUNSHI ABDUL RAHIM STREET, QURESH NAGAR ,SADAR BAZAR, DELHI-110006</v>
          </cell>
          <cell r="U2282" t="str">
            <v>DELHI</v>
          </cell>
          <cell r="V2282" t="str">
            <v>DELHI</v>
          </cell>
          <cell r="W2282">
            <v>110006</v>
          </cell>
          <cell r="X2282" t="str">
            <v>Select Country</v>
          </cell>
          <cell r="Y2282">
            <v>9811171244</v>
          </cell>
          <cell r="Z2282">
            <v>9811171244</v>
          </cell>
          <cell r="AB2282" t="str">
            <v>B-34,DSIIDC, Jhilmil Industrial Area Shahadra,Delhi 110095.</v>
          </cell>
          <cell r="AC2282" t="str">
            <v>GSTIN: 07AAAPQ0825F1Z2</v>
          </cell>
          <cell r="AD2282" t="str">
            <v>DELHI</v>
          </cell>
          <cell r="AE2282" t="str">
            <v>DELHI</v>
          </cell>
          <cell r="AF2282">
            <v>110095</v>
          </cell>
          <cell r="AG2282" t="str">
            <v>Select Country</v>
          </cell>
          <cell r="AH2282">
            <v>9811171244</v>
          </cell>
          <cell r="AI2282">
            <v>9811171244</v>
          </cell>
          <cell r="AT2282" t="str">
            <v>Shazman Ali</v>
          </cell>
          <cell r="AU2282">
            <v>1</v>
          </cell>
          <cell r="BG2282">
            <v>0</v>
          </cell>
          <cell r="BI2282">
            <v>0</v>
          </cell>
          <cell r="BK2282" t="str">
            <v>Shazman Sir</v>
          </cell>
          <cell r="BL2282" t="str">
            <v>10 PM - 12 Night</v>
          </cell>
          <cell r="BM2282" t="str">
            <v>No</v>
          </cell>
          <cell r="BN2282" t="str">
            <v>Direct Factory Truck</v>
          </cell>
          <cell r="BO2282" t="str">
            <v>No</v>
          </cell>
          <cell r="BP2282" t="str">
            <v>Consumer</v>
          </cell>
          <cell r="BQ2282" t="str">
            <v>Rahul Sir</v>
          </cell>
          <cell r="BR2282" t="str">
            <v>EPE Fitments</v>
          </cell>
          <cell r="BS2282" t="str">
            <v>Shazman</v>
          </cell>
          <cell r="BT2282" t="str">
            <v>As per requirement</v>
          </cell>
          <cell r="BU2282" t="str">
            <v>Steels Supplier</v>
          </cell>
          <cell r="BW2282">
            <v>0</v>
          </cell>
          <cell r="BX2282" t="str">
            <v>Motia Khan</v>
          </cell>
        </row>
        <row r="2283">
          <cell r="B2283" t="str">
            <v>M/S ASIF TRADERS</v>
          </cell>
          <cell r="C2283" t="str">
            <v>09BLUPA6679K1Z7</v>
          </cell>
          <cell r="D2283" t="str">
            <v> Sajid Ji </v>
          </cell>
          <cell r="E2283">
            <v>-7011931784</v>
          </cell>
          <cell r="F2283">
            <v>-7011931784</v>
          </cell>
          <cell r="H2283" t="str">
            <v>India</v>
          </cell>
          <cell r="I2283" t="str">
            <v>Uttar Pradesh</v>
          </cell>
          <cell r="N2283" t="str">
            <v>INR</v>
          </cell>
          <cell r="S2283" t="str">
            <v>RUSTAM NAGAR, SAHASPUR, TEH BILARI,</v>
          </cell>
          <cell r="U2283" t="str">
            <v>Moradabad</v>
          </cell>
          <cell r="V2283" t="str">
            <v>Uttar Pradesh</v>
          </cell>
          <cell r="W2283">
            <v>244411</v>
          </cell>
          <cell r="Y2283">
            <v>7011931875</v>
          </cell>
          <cell r="AB2283" t="str">
            <v>RUSTAM NAGAR, SAHASPUR, TEH BILARI</v>
          </cell>
          <cell r="AD2283" t="str">
            <v>Moradabad</v>
          </cell>
          <cell r="AE2283" t="str">
            <v>Uttar Pradesh</v>
          </cell>
          <cell r="AF2283">
            <v>244411</v>
          </cell>
          <cell r="BK2283" t="str">
            <v>Naushad Sir</v>
          </cell>
          <cell r="BL2283">
            <v>0</v>
          </cell>
          <cell r="BM2283" t="str">
            <v>Yes</v>
          </cell>
          <cell r="BN2283" t="str">
            <v>Direct Factory Truck</v>
          </cell>
          <cell r="BO2283" t="str">
            <v>Yes</v>
          </cell>
          <cell r="BP2283" t="str">
            <v>Trader</v>
          </cell>
          <cell r="BQ2283" t="str">
            <v>Moin Sir</v>
          </cell>
          <cell r="BR2283" t="str">
            <v>EPE Sheets</v>
          </cell>
          <cell r="BS2283" t="str">
            <v>Sourabh Gupta</v>
          </cell>
          <cell r="BT2283" t="str">
            <v>Regular</v>
          </cell>
          <cell r="BU2283" t="str">
            <v>Mattress</v>
          </cell>
          <cell r="BV2283">
            <v>0</v>
          </cell>
          <cell r="BW2283" t="str">
            <v>Yes</v>
          </cell>
          <cell r="BX2283" t="str">
            <v>Okhla</v>
          </cell>
        </row>
        <row r="2284">
          <cell r="B2284" t="str">
            <v>M.H POLYMERS PVT LTD</v>
          </cell>
          <cell r="C2284" t="str">
            <v>09AAACM0826B1Z0</v>
          </cell>
          <cell r="D2284" t="str">
            <v> SAJID SIR </v>
          </cell>
          <cell r="E2284">
            <v>9873189752</v>
          </cell>
          <cell r="H2284" t="str">
            <v>India</v>
          </cell>
          <cell r="I2284" t="str">
            <v>Uttar Pradesh</v>
          </cell>
          <cell r="N2284" t="str">
            <v>INR</v>
          </cell>
          <cell r="S2284" t="str">
            <v>B-14,B-15,E115 &amp; D-23 SITE B SURAJPUR INDUSTRIAL AREA G.B NAGAR 201306</v>
          </cell>
          <cell r="U2284" t="str">
            <v>GREATER NOIDA</v>
          </cell>
          <cell r="V2284" t="str">
            <v>UTTAR PRADESH</v>
          </cell>
          <cell r="W2284">
            <v>201306</v>
          </cell>
          <cell r="X2284" t="str">
            <v>INDIA</v>
          </cell>
          <cell r="Y2284">
            <v>9873189752</v>
          </cell>
          <cell r="AU2284">
            <v>1</v>
          </cell>
          <cell r="BG2284">
            <v>0</v>
          </cell>
          <cell r="BI2284">
            <v>0</v>
          </cell>
          <cell r="BK2284" t="str">
            <v>Purushottam Sir</v>
          </cell>
          <cell r="BL2284">
            <v>0</v>
          </cell>
          <cell r="BM2284" t="str">
            <v>No</v>
          </cell>
          <cell r="BN2284" t="str">
            <v>C &amp; F</v>
          </cell>
          <cell r="BO2284" t="str">
            <v>No</v>
          </cell>
          <cell r="BQ2284">
            <v>0</v>
          </cell>
          <cell r="BS2284" t="str">
            <v>Purushottam ji</v>
          </cell>
          <cell r="BT2284">
            <v>0</v>
          </cell>
          <cell r="BW2284">
            <v>0</v>
          </cell>
          <cell r="BX2284" t="str">
            <v>U.P Factory</v>
          </cell>
        </row>
        <row r="2285">
          <cell r="B2285" t="str">
            <v>Sakal</v>
          </cell>
          <cell r="D2285" t="str">
            <v> Sakal </v>
          </cell>
          <cell r="E2285">
            <v>9045038171</v>
          </cell>
          <cell r="F2285">
            <v>9045038171</v>
          </cell>
          <cell r="G2285" t="str">
            <v>asaka8@gmail.com</v>
          </cell>
          <cell r="H2285" t="str">
            <v>India</v>
          </cell>
          <cell r="I2285" t="str">
            <v>Uttarakhand</v>
          </cell>
          <cell r="N2285" t="str">
            <v>INR</v>
          </cell>
          <cell r="S2285" t="str">
            <v>,Rudrapur,Uttarakhand</v>
          </cell>
          <cell r="AB2285" t="str">
            <v>,Rudrapur,Uttarakhand</v>
          </cell>
          <cell r="BK2285" t="str">
            <v>Osama Sir</v>
          </cell>
          <cell r="BL2285" t="str">
            <v>Any time according to schedule</v>
          </cell>
          <cell r="BM2285" t="str">
            <v>No</v>
          </cell>
          <cell r="BN2285" t="str">
            <v>C &amp; F</v>
          </cell>
          <cell r="BO2285" t="str">
            <v>No</v>
          </cell>
          <cell r="BP2285" t="str">
            <v>Consumer</v>
          </cell>
          <cell r="BQ2285" t="str">
            <v>Shazman Sir</v>
          </cell>
          <cell r="BR2285" t="str">
            <v>EPE Sheets</v>
          </cell>
          <cell r="BS2285" t="str">
            <v>Osama</v>
          </cell>
          <cell r="BT2285" t="str">
            <v>As per requirement</v>
          </cell>
          <cell r="BU2285" t="str">
            <v>Chair</v>
          </cell>
          <cell r="BV2285" t="str">
            <v>EPE Sheets</v>
          </cell>
        </row>
        <row r="2286">
          <cell r="B2286" t="str">
            <v>STAD ENTERPRISES</v>
          </cell>
          <cell r="C2286" t="str">
            <v>03AYEPV9965B1Z5</v>
          </cell>
          <cell r="D2286" t="str">
            <v> Saksham Verma </v>
          </cell>
          <cell r="E2286">
            <v>9530584768</v>
          </cell>
          <cell r="F2286">
            <v>9530584768</v>
          </cell>
          <cell r="G2286" t="str">
            <v>sakshamverma99@gmail.com</v>
          </cell>
          <cell r="H2286" t="str">
            <v>India</v>
          </cell>
          <cell r="I2286" t="str">
            <v>Punjab</v>
          </cell>
          <cell r="N2286" t="str">
            <v>INR</v>
          </cell>
          <cell r="S2286" t="str">
            <v>2054/12, GALI VIKRAM, KATRA MOTI RAM</v>
          </cell>
          <cell r="U2286" t="str">
            <v>Amritsar</v>
          </cell>
          <cell r="V2286" t="str">
            <v>Punjab</v>
          </cell>
          <cell r="W2286">
            <v>143006</v>
          </cell>
          <cell r="Y2286">
            <v>9530584768</v>
          </cell>
          <cell r="AT2286" t="str">
            <v>Sourabh Gupta</v>
          </cell>
          <cell r="BG2286">
            <v>0</v>
          </cell>
          <cell r="BI2286">
            <v>0</v>
          </cell>
          <cell r="BK2286" t="str">
            <v>Naved sir</v>
          </cell>
          <cell r="BL2286">
            <v>0</v>
          </cell>
          <cell r="BM2286" t="str">
            <v>Yes</v>
          </cell>
          <cell r="BO2286" t="str">
            <v>No</v>
          </cell>
          <cell r="BP2286" t="str">
            <v>Manufacturer</v>
          </cell>
          <cell r="BQ2286" t="str">
            <v>Shazman Sir</v>
          </cell>
          <cell r="BR2286" t="str">
            <v>EPE Fitments</v>
          </cell>
          <cell r="BS2286" t="str">
            <v>Sourabh Gupta</v>
          </cell>
          <cell r="BT2286" t="str">
            <v>Regular</v>
          </cell>
          <cell r="BU2286" t="str">
            <v>Electronic Supplier &amp;</v>
          </cell>
          <cell r="BW2286" t="str">
            <v>Yes</v>
          </cell>
          <cell r="BX2286" t="str">
            <v>Okhla</v>
          </cell>
        </row>
        <row r="2287">
          <cell r="B2287" t="str">
            <v>Muni Lal Bhim Sain</v>
          </cell>
          <cell r="C2287" t="str">
            <v>03AYEPV9965B1Z5</v>
          </cell>
          <cell r="D2287" t="str">
            <v> Saksham Verma </v>
          </cell>
          <cell r="E2287">
            <v>9530584768</v>
          </cell>
          <cell r="F2287">
            <v>9530584768</v>
          </cell>
          <cell r="G2287" t="str">
            <v>sakshamverma99@gmail.com</v>
          </cell>
          <cell r="H2287" t="str">
            <v>India</v>
          </cell>
          <cell r="I2287" t="str">
            <v>Punjab</v>
          </cell>
          <cell r="N2287" t="str">
            <v>INR</v>
          </cell>
          <cell r="S2287" t="str">
            <v>946/10/17 Katra Mohar Singh, Amritsar, Punjab, 143001,Amritsar,Punjab</v>
          </cell>
          <cell r="AB2287" t="str">
            <v>946/10/17 Katra Mohar Singh, Amritsar, Punjab, 143001,Amritsar,Punjab</v>
          </cell>
          <cell r="BG2287">
            <v>0</v>
          </cell>
          <cell r="BI2287">
            <v>0</v>
          </cell>
          <cell r="BK2287" t="str">
            <v>Naved sir</v>
          </cell>
          <cell r="BL2287">
            <v>0</v>
          </cell>
          <cell r="BM2287" t="str">
            <v>No</v>
          </cell>
          <cell r="BN2287">
            <v>0</v>
          </cell>
          <cell r="BO2287" t="str">
            <v>No</v>
          </cell>
          <cell r="BP2287" t="str">
            <v>Manufacturer</v>
          </cell>
          <cell r="BQ2287" t="str">
            <v>Shazman Sir</v>
          </cell>
          <cell r="BR2287" t="str">
            <v>EPE Fitments</v>
          </cell>
          <cell r="BS2287" t="str">
            <v>Sourabh Gupta</v>
          </cell>
          <cell r="BT2287" t="str">
            <v>Regular</v>
          </cell>
          <cell r="BU2287" t="str">
            <v>Automobiles</v>
          </cell>
          <cell r="BV2287">
            <v>0</v>
          </cell>
          <cell r="BW2287" t="str">
            <v>Yes</v>
          </cell>
          <cell r="BX2287" t="str">
            <v>Okhla</v>
          </cell>
        </row>
        <row r="2288">
          <cell r="B2288" t="str">
            <v>INSOURCING INC.</v>
          </cell>
          <cell r="C2288" t="str">
            <v>09AAGFI5951C1ZE</v>
          </cell>
          <cell r="D2288" t="str">
            <v> SAKSHI </v>
          </cell>
          <cell r="E2288">
            <v>9711563938</v>
          </cell>
          <cell r="F2288">
            <v>9711563938</v>
          </cell>
          <cell r="H2288" t="str">
            <v>India</v>
          </cell>
          <cell r="I2288" t="str">
            <v>Uttar Pradesh</v>
          </cell>
          <cell r="N2288" t="str">
            <v>INR</v>
          </cell>
          <cell r="S2288" t="str">
            <v>R9-212, RAJ NAGAR, GHAZIABAD, Ghaziabad, Uttar Pradesh - 201002</v>
          </cell>
        </row>
        <row r="2289">
          <cell r="B2289" t="str">
            <v>Fat Belly Food Pvt Ltd</v>
          </cell>
          <cell r="C2289" t="str">
            <v>04AADCF6672P1Z5</v>
          </cell>
          <cell r="D2289" t="str">
            <v> Sakshi </v>
          </cell>
          <cell r="E2289">
            <v>-9815836651</v>
          </cell>
          <cell r="F2289">
            <v>-9815836651</v>
          </cell>
          <cell r="H2289" t="str">
            <v>India</v>
          </cell>
          <cell r="I2289" t="str">
            <v>Chandigarh</v>
          </cell>
          <cell r="N2289" t="str">
            <v>INR</v>
          </cell>
          <cell r="R2289" t="str">
            <v>Fat Belly Food Pvt Ltd</v>
          </cell>
          <cell r="S2289" t="str">
            <v>PLOT NO. 38-B, INDUSTRIAL AREA, PHASE-II, CHANDIGARH - 160002</v>
          </cell>
          <cell r="U2289" t="str">
            <v>CHANDIGARH</v>
          </cell>
          <cell r="V2289" t="str">
            <v>CHANDIGARH</v>
          </cell>
          <cell r="W2289">
            <v>160002</v>
          </cell>
          <cell r="X2289" t="str">
            <v>INDIA</v>
          </cell>
          <cell r="Y2289">
            <v>9815836742</v>
          </cell>
          <cell r="Z2289" t="str">
            <v>-</v>
          </cell>
          <cell r="AB2289" t="str">
            <v>1 , 83 , CLUB ROAD , WEST PUNJABI BAGH , PASCHIM VIHAR , NEW DELHI - 110026</v>
          </cell>
          <cell r="AJ2289">
            <v>0</v>
          </cell>
          <cell r="AK2289">
            <v>0</v>
          </cell>
          <cell r="AT2289" t="str">
            <v>Mohd Danish</v>
          </cell>
          <cell r="BG2289">
            <v>0</v>
          </cell>
          <cell r="BI2289">
            <v>0</v>
          </cell>
          <cell r="BK2289" t="str">
            <v>Naved sir</v>
          </cell>
          <cell r="BL2289" t="str">
            <v>Any time according to schedule</v>
          </cell>
          <cell r="BM2289" t="str">
            <v>No</v>
          </cell>
          <cell r="BN2289" t="str">
            <v>Riksha</v>
          </cell>
          <cell r="BO2289" t="str">
            <v>No</v>
          </cell>
          <cell r="BP2289" t="str">
            <v>Consumer</v>
          </cell>
          <cell r="BQ2289" t="str">
            <v>Anuj Sir</v>
          </cell>
          <cell r="BR2289" t="str">
            <v>PU Foam Article</v>
          </cell>
          <cell r="BS2289" t="str">
            <v>Mohd Danish</v>
          </cell>
          <cell r="BT2289" t="str">
            <v>As per requirement</v>
          </cell>
          <cell r="BU2289" t="str">
            <v>Baby Products</v>
          </cell>
          <cell r="BV2289" t="str">
            <v>Pu foam</v>
          </cell>
          <cell r="BW2289" t="str">
            <v>Yes</v>
          </cell>
          <cell r="BX2289" t="str">
            <v>Motia Khan</v>
          </cell>
        </row>
        <row r="2290">
          <cell r="B2290" t="str">
            <v>M/S SHRI LAXMI PACKERS</v>
          </cell>
          <cell r="C2290" t="str">
            <v>05ASTPD4856A1ZU</v>
          </cell>
          <cell r="D2290" t="str">
            <v> Sakshya Panday </v>
          </cell>
          <cell r="E2290">
            <v>6307663802</v>
          </cell>
          <cell r="F2290">
            <v>6307663802</v>
          </cell>
          <cell r="H2290" t="str">
            <v>India</v>
          </cell>
          <cell r="I2290" t="str">
            <v>Uttarakhand</v>
          </cell>
          <cell r="N2290" t="str">
            <v>INR</v>
          </cell>
          <cell r="R2290" t="str">
            <v>M/S SHRI LAXMI PACKERS</v>
          </cell>
          <cell r="S2290" t="str">
            <v>PLOT NO-76 SECTOR-07, M/S MUSKAN PACKAGING PVT LTD, IIE SIDCUL, haridwar</v>
          </cell>
          <cell r="U2290" t="str">
            <v>Haridwar</v>
          </cell>
          <cell r="V2290" t="str">
            <v>Uttarakhand</v>
          </cell>
          <cell r="W2290">
            <v>249403</v>
          </cell>
          <cell r="X2290" t="str">
            <v>India</v>
          </cell>
          <cell r="Y2290">
            <v>6307663802</v>
          </cell>
          <cell r="AB2290" t="str">
            <v>PLOT NO-76 SECTOR-07, IIE SIDCUL, haridwar</v>
          </cell>
          <cell r="AD2290" t="str">
            <v>Haridwar</v>
          </cell>
          <cell r="AE2290" t="str">
            <v>Uttarakhand</v>
          </cell>
          <cell r="AF2290">
            <v>249403</v>
          </cell>
          <cell r="AT2290" t="str">
            <v>Sourabh Gupta</v>
          </cell>
          <cell r="BG2290">
            <v>0</v>
          </cell>
          <cell r="BI2290">
            <v>0</v>
          </cell>
          <cell r="BL2290" t="str">
            <v>Any time according to schedule</v>
          </cell>
          <cell r="BM2290" t="str">
            <v>Yes</v>
          </cell>
          <cell r="BN2290" t="str">
            <v>Direct Factory Truck</v>
          </cell>
          <cell r="BO2290" t="str">
            <v>No</v>
          </cell>
          <cell r="BP2290" t="str">
            <v>Consumer</v>
          </cell>
          <cell r="BQ2290" t="str">
            <v>Shazman Sir</v>
          </cell>
          <cell r="BR2290" t="str">
            <v>Air Bubble Rolls</v>
          </cell>
          <cell r="BS2290" t="str">
            <v>Sourabh Gupta</v>
          </cell>
          <cell r="BT2290" t="str">
            <v>Regular</v>
          </cell>
          <cell r="BV2290" t="str">
            <v>Air bubble</v>
          </cell>
          <cell r="BW2290" t="str">
            <v>Yes</v>
          </cell>
          <cell r="BX2290" t="str">
            <v>U.P Factory</v>
          </cell>
        </row>
        <row r="2291">
          <cell r="B2291" t="str">
            <v>Sayara Accessories</v>
          </cell>
          <cell r="C2291" t="str">
            <v>35ELKPB4087F1Z3</v>
          </cell>
          <cell r="D2291" t="str">
            <v> Saleem Yusuf </v>
          </cell>
          <cell r="E2291">
            <v>8900960493</v>
          </cell>
          <cell r="F2291">
            <v>8900960493</v>
          </cell>
          <cell r="H2291" t="str">
            <v>India</v>
          </cell>
          <cell r="I2291" t="str">
            <v>Andaman and Nicobar Islands</v>
          </cell>
          <cell r="N2291" t="str">
            <v>INR</v>
          </cell>
          <cell r="S2291" t="str">
            <v>NEAR APWD WORKSHOP DIVISION, WIMBERLY GUNJ, FERRARGUNJ, South Andaman, Andaman and Nicobar Islands, 744206</v>
          </cell>
          <cell r="Y2291">
            <v>8900960493</v>
          </cell>
        </row>
        <row r="2292">
          <cell r="B2292" t="str">
            <v>S.S Enterprises</v>
          </cell>
          <cell r="C2292" t="str">
            <v>07ACZFS6058B1ZN</v>
          </cell>
          <cell r="D2292" t="str">
            <v> Salim Khan </v>
          </cell>
          <cell r="E2292">
            <v>9811756005</v>
          </cell>
          <cell r="F2292">
            <v>9811756005</v>
          </cell>
          <cell r="G2292" t="str">
            <v>salimkhan.ims@gmail.com</v>
          </cell>
          <cell r="H2292" t="str">
            <v>India</v>
          </cell>
          <cell r="I2292" t="str">
            <v>Delhi</v>
          </cell>
          <cell r="N2292" t="str">
            <v>INR</v>
          </cell>
          <cell r="R2292" t="str">
            <v>S.S Enterprises</v>
          </cell>
          <cell r="S2292" t="str">
            <v>BASEMENT, WARD NO 8, MEHARAULI</v>
          </cell>
          <cell r="U2292" t="str">
            <v>New Delhi</v>
          </cell>
          <cell r="V2292" t="str">
            <v>Delhi</v>
          </cell>
          <cell r="W2292">
            <v>110030</v>
          </cell>
          <cell r="X2292" t="str">
            <v>INDIA</v>
          </cell>
          <cell r="Y2292">
            <v>9811756005</v>
          </cell>
          <cell r="Z2292" t="str">
            <v>-</v>
          </cell>
          <cell r="AA2292" t="str">
            <v>S.S Enterprises</v>
          </cell>
          <cell r="AB2292" t="str">
            <v>Kh. No. 1736/590, Village Fatehpur Beri, Oppt, HB Farm House, New Delhi</v>
          </cell>
          <cell r="AD2292" t="str">
            <v>DELHI</v>
          </cell>
          <cell r="AE2292" t="str">
            <v>DELHI</v>
          </cell>
          <cell r="AF2292">
            <v>110074</v>
          </cell>
          <cell r="AG2292" t="str">
            <v>INDIA</v>
          </cell>
          <cell r="AH2292">
            <v>9811756005</v>
          </cell>
          <cell r="AI2292" t="str">
            <v>-</v>
          </cell>
          <cell r="AJ2292">
            <v>0</v>
          </cell>
          <cell r="AK2292">
            <v>0</v>
          </cell>
          <cell r="AT2292" t="str">
            <v>Sourabh Gupta</v>
          </cell>
          <cell r="AU2292">
            <v>30000</v>
          </cell>
          <cell r="BG2292">
            <v>0</v>
          </cell>
          <cell r="BI2292">
            <v>0</v>
          </cell>
          <cell r="BK2292" t="str">
            <v>Purushottam Sir</v>
          </cell>
          <cell r="BL2292" t="str">
            <v>Any time according to schedule</v>
          </cell>
          <cell r="BM2292">
            <v>0</v>
          </cell>
          <cell r="BO2292" t="str">
            <v>No</v>
          </cell>
          <cell r="BQ2292" t="str">
            <v>Anuj Sir</v>
          </cell>
          <cell r="BR2292" t="str">
            <v>EPE Rolls###Tape</v>
          </cell>
          <cell r="BS2292" t="str">
            <v>Sourabh Gupta</v>
          </cell>
          <cell r="BT2292">
            <v>0</v>
          </cell>
          <cell r="BW2292">
            <v>0</v>
          </cell>
          <cell r="BX2292" t="str">
            <v>Okhla</v>
          </cell>
        </row>
        <row r="2293">
          <cell r="B2293" t="str">
            <v>DANIYAL CREATIONS</v>
          </cell>
          <cell r="C2293" t="str">
            <v>07FUUPS7749D1ZP</v>
          </cell>
          <cell r="D2293" t="str">
            <v> Salman </v>
          </cell>
          <cell r="E2293">
            <v>9354276690</v>
          </cell>
          <cell r="H2293" t="str">
            <v>India</v>
          </cell>
          <cell r="I2293" t="str">
            <v>Delhi</v>
          </cell>
          <cell r="N2293" t="str">
            <v>INR</v>
          </cell>
          <cell r="R2293" t="str">
            <v>DANIYAL CREATIONS</v>
          </cell>
          <cell r="S2293" t="str">
            <v>SHOP AT RZ-69/70, KH NO- 90/3, SOUTH EXTN, UTTAM NAGAR, UTTAM NAGAR, West Delhi, Delhi, 110059</v>
          </cell>
          <cell r="U2293" t="str">
            <v>Delhi</v>
          </cell>
          <cell r="V2293" t="str">
            <v>Delhi</v>
          </cell>
          <cell r="W2293">
            <v>110059</v>
          </cell>
          <cell r="X2293" t="str">
            <v>India</v>
          </cell>
          <cell r="Y2293">
            <v>9354276690</v>
          </cell>
          <cell r="AT2293" t="str">
            <v>purushottam babbar</v>
          </cell>
          <cell r="BG2293">
            <v>0</v>
          </cell>
          <cell r="BI2293">
            <v>0</v>
          </cell>
          <cell r="BL2293" t="str">
            <v>Any time according to schedule</v>
          </cell>
          <cell r="BM2293" t="str">
            <v>Yes</v>
          </cell>
          <cell r="BN2293" t="str">
            <v>Direct Factory Truck</v>
          </cell>
          <cell r="BO2293" t="str">
            <v>No</v>
          </cell>
          <cell r="BP2293" t="str">
            <v>Trader</v>
          </cell>
          <cell r="BQ2293" t="str">
            <v>Shazman Sir</v>
          </cell>
          <cell r="BR2293" t="str">
            <v>EPE Sheets###Acoustic Foam</v>
          </cell>
          <cell r="BS2293" t="str">
            <v>Purushottam ji</v>
          </cell>
          <cell r="BT2293" t="str">
            <v>Regular</v>
          </cell>
          <cell r="BV2293" t="str">
            <v>EPE Sheets</v>
          </cell>
          <cell r="BW2293" t="str">
            <v>Yes</v>
          </cell>
          <cell r="BX2293" t="str">
            <v>U.P Factory</v>
          </cell>
        </row>
        <row r="2294">
          <cell r="B2294" t="str">
            <v>Secure Guard</v>
          </cell>
          <cell r="D2294" t="str">
            <v> Salman Khan </v>
          </cell>
          <cell r="E2294">
            <v>9354276690</v>
          </cell>
          <cell r="F2294">
            <v>9354276690</v>
          </cell>
          <cell r="G2294" t="str">
            <v>signguard@gmail.com</v>
          </cell>
          <cell r="H2294" t="str">
            <v>India</v>
          </cell>
          <cell r="N2294" t="str">
            <v>INR</v>
          </cell>
          <cell r="S2294" t="str">
            <v>New T26 , Matiyala Bindapur Road ,Near Sukkar Bazzar Chowk &lt; Uttam Nagar west ,Na,New Delhi 59</v>
          </cell>
          <cell r="AB2294" t="str">
            <v>New T26 , Matiyala Bindapur Road ,Near Sukkar Bazzar Chowk &lt; Uttam Nagar west ,Na,New Delhi 59</v>
          </cell>
          <cell r="AU2294">
            <v>1</v>
          </cell>
        </row>
        <row r="2295">
          <cell r="B2295" t="str">
            <v>INARA MARKETING</v>
          </cell>
          <cell r="C2295" t="str">
            <v>07BLRPK7637L1ZA</v>
          </cell>
          <cell r="D2295" t="str">
            <v> Salman Khan </v>
          </cell>
          <cell r="E2295">
            <v>9354276690</v>
          </cell>
          <cell r="F2295">
            <v>9354276690</v>
          </cell>
          <cell r="G2295" t="str">
            <v>signguard@gmail.com</v>
          </cell>
          <cell r="H2295" t="str">
            <v>India</v>
          </cell>
          <cell r="I2295" t="str">
            <v>Delhi</v>
          </cell>
          <cell r="N2295" t="str">
            <v>INR</v>
          </cell>
          <cell r="S2295" t="str">
            <v>NEW T26 MATIYALA BINDAPUR ROAD SHUKKAR BAZAR CHOWK UTTAM NAGAR WEST, NEW DELHI-110059</v>
          </cell>
          <cell r="U2295" t="str">
            <v>DELHI</v>
          </cell>
          <cell r="V2295" t="str">
            <v>DELHI</v>
          </cell>
          <cell r="W2295">
            <v>110059</v>
          </cell>
          <cell r="X2295" t="str">
            <v>INDIA</v>
          </cell>
          <cell r="Y2295">
            <v>9354276690</v>
          </cell>
          <cell r="AJ2295">
            <v>150000</v>
          </cell>
          <cell r="AK2295">
            <v>30</v>
          </cell>
          <cell r="AT2295" t="str">
            <v>purushottam babbar</v>
          </cell>
          <cell r="AU2295">
            <v>100000</v>
          </cell>
          <cell r="BG2295">
            <v>0</v>
          </cell>
          <cell r="BI2295">
            <v>0</v>
          </cell>
          <cell r="BL2295" t="str">
            <v>8 PM - 10 PM</v>
          </cell>
          <cell r="BM2295" t="str">
            <v>Yes</v>
          </cell>
          <cell r="BN2295" t="str">
            <v>Direct Factory Truck</v>
          </cell>
          <cell r="BO2295" t="str">
            <v>Yes</v>
          </cell>
          <cell r="BP2295" t="str">
            <v>Consumer</v>
          </cell>
          <cell r="BQ2295" t="str">
            <v>Anuj Sir</v>
          </cell>
          <cell r="BR2295" t="str">
            <v>EPE Sheets###P.U sheets</v>
          </cell>
          <cell r="BS2295" t="str">
            <v>Purushottam ji</v>
          </cell>
          <cell r="BT2295">
            <v>0</v>
          </cell>
          <cell r="BW2295">
            <v>0</v>
          </cell>
          <cell r="BX2295" t="str">
            <v>Okhla</v>
          </cell>
        </row>
        <row r="2296">
          <cell r="B2296" t="str">
            <v>Ruksana Trading Co.</v>
          </cell>
          <cell r="C2296" t="str">
            <v>09BUSPR9682J1ZB</v>
          </cell>
          <cell r="D2296" t="str">
            <v> Sameer </v>
          </cell>
          <cell r="E2296">
            <v>7834872386</v>
          </cell>
          <cell r="F2296">
            <v>7834872386</v>
          </cell>
          <cell r="G2296" t="str">
            <v>sa4615319@gmail.com</v>
          </cell>
          <cell r="H2296" t="str">
            <v>India</v>
          </cell>
          <cell r="I2296" t="str">
            <v>Uttar Pradesh</v>
          </cell>
          <cell r="N2296" t="str">
            <v>INR</v>
          </cell>
          <cell r="S2296" t="str">
            <v>Khasara No-466, rajeev nagar Bhopura, Ghaziabad, Uttar Pradesh, 201005,Ghaziabad,Uttar Pradesh</v>
          </cell>
          <cell r="AB2296" t="str">
            <v>Khasara No-466, rajeev nagar Bhopura, Ghaziabad, Uttar Pradesh, 201005,Ghaziabad,Uttar Pradesh</v>
          </cell>
          <cell r="BG2296">
            <v>0</v>
          </cell>
          <cell r="BI2296">
            <v>0</v>
          </cell>
          <cell r="BK2296" t="str">
            <v>Naved sir</v>
          </cell>
          <cell r="BL2296" t="str">
            <v>Any time according to schedule</v>
          </cell>
          <cell r="BM2296">
            <v>0</v>
          </cell>
          <cell r="BN2296" t="str">
            <v>Direct Factory Truck</v>
          </cell>
          <cell r="BO2296" t="str">
            <v>No</v>
          </cell>
          <cell r="BP2296" t="str">
            <v>Consumer</v>
          </cell>
          <cell r="BQ2296" t="str">
            <v>Shazman Sir</v>
          </cell>
          <cell r="BR2296" t="str">
            <v>EPE Sheets</v>
          </cell>
          <cell r="BS2296" t="str">
            <v>Naved ji</v>
          </cell>
          <cell r="BT2296" t="str">
            <v>Regular</v>
          </cell>
          <cell r="BU2296">
            <v>0</v>
          </cell>
          <cell r="BV2296" t="str">
            <v>EPE Sheets</v>
          </cell>
          <cell r="BW2296" t="str">
            <v>Yes</v>
          </cell>
          <cell r="BX2296" t="str">
            <v>Bawana</v>
          </cell>
        </row>
        <row r="2297">
          <cell r="B2297" t="str">
            <v>S.S.GLASS COMPANY</v>
          </cell>
          <cell r="C2297" t="str">
            <v>09ACZFS7484F1Z3</v>
          </cell>
          <cell r="D2297" t="str">
            <v> SAMEER BEIG </v>
          </cell>
          <cell r="E2297">
            <v>8510054444</v>
          </cell>
          <cell r="F2297">
            <v>8510054444</v>
          </cell>
          <cell r="H2297" t="str">
            <v>India</v>
          </cell>
          <cell r="I2297" t="str">
            <v>Uttar Pradesh</v>
          </cell>
          <cell r="N2297" t="str">
            <v>INR</v>
          </cell>
          <cell r="R2297" t="str">
            <v>S.S.GLASS COMPANY</v>
          </cell>
          <cell r="S2297" t="str">
            <v>B 12/30 SITE -B SURAJPUR INDUSTRIAL AREA , DIST G B NAGAR, GREATER NOIDA , ZO MEERUT, PIN CODE 1100091</v>
          </cell>
          <cell r="U2297" t="str">
            <v>Greater Noida</v>
          </cell>
          <cell r="V2297" t="str">
            <v>Uttar Pradesh</v>
          </cell>
          <cell r="W2297">
            <v>1100091</v>
          </cell>
          <cell r="X2297" t="str">
            <v>India</v>
          </cell>
          <cell r="Y2297">
            <v>8510054444</v>
          </cell>
          <cell r="Z2297" t="str">
            <v>-</v>
          </cell>
          <cell r="AB2297" t="str">
            <v>B 12/30 SITE -B SURAJPUR INDUSTRIAL AREA , DIST G B NAGAR, GREATER NOIDA , ZO MEERUT, PIN CODE 1100091</v>
          </cell>
          <cell r="AJ2297">
            <v>0</v>
          </cell>
          <cell r="AK2297">
            <v>0</v>
          </cell>
          <cell r="AT2297" t="str">
            <v>purushottam babbar</v>
          </cell>
          <cell r="AU2297">
            <v>100000</v>
          </cell>
          <cell r="BG2297">
            <v>0</v>
          </cell>
          <cell r="BI2297">
            <v>0</v>
          </cell>
          <cell r="BK2297" t="str">
            <v>Amir Sir</v>
          </cell>
          <cell r="BL2297" t="str">
            <v>Any time according to schedule</v>
          </cell>
          <cell r="BM2297" t="str">
            <v>Yes</v>
          </cell>
          <cell r="BN2297" t="str">
            <v>Direct Factory Truck</v>
          </cell>
          <cell r="BO2297" t="str">
            <v>No</v>
          </cell>
          <cell r="BP2297" t="str">
            <v>Consumer + Trader</v>
          </cell>
          <cell r="BQ2297" t="str">
            <v>Anuj Sir</v>
          </cell>
          <cell r="BR2297" t="str">
            <v>EPE Fitments###Corrugated box</v>
          </cell>
          <cell r="BS2297" t="str">
            <v>Shazman</v>
          </cell>
          <cell r="BT2297" t="str">
            <v>As per requirement</v>
          </cell>
          <cell r="BW2297" t="str">
            <v>Yes</v>
          </cell>
          <cell r="BX2297" t="str">
            <v>U.P Factory</v>
          </cell>
        </row>
        <row r="2298">
          <cell r="B2298" t="str">
            <v>SAMEER MALIK</v>
          </cell>
          <cell r="D2298" t="str">
            <v> Sameer Malik </v>
          </cell>
          <cell r="E2298">
            <v>7979735662</v>
          </cell>
          <cell r="F2298">
            <v>7979735662</v>
          </cell>
          <cell r="G2298" t="str">
            <v>samdsouza473@gmail.com</v>
          </cell>
          <cell r="H2298" t="str">
            <v>India</v>
          </cell>
          <cell r="I2298" t="str">
            <v>Delhi</v>
          </cell>
          <cell r="N2298" t="str">
            <v>INR</v>
          </cell>
          <cell r="S2298" t="str">
            <v>Thokkar no 6, Gali no 7 , First Floor , A-73 , Shahieen bhag , Okhla</v>
          </cell>
          <cell r="U2298" t="str">
            <v>New Delhi</v>
          </cell>
          <cell r="V2298" t="str">
            <v>New Delhi</v>
          </cell>
          <cell r="W2298">
            <v>110025</v>
          </cell>
          <cell r="X2298" t="str">
            <v>India</v>
          </cell>
          <cell r="Y2298">
            <v>7979735662</v>
          </cell>
          <cell r="AB2298" t="str">
            <v>THOKAR NO. 6 SHAHEEN BAGH, OKHLA NEW DELHI 110025</v>
          </cell>
          <cell r="AJ2298">
            <v>0</v>
          </cell>
          <cell r="AK2298">
            <v>0</v>
          </cell>
          <cell r="AT2298" t="str">
            <v>Nawed Akhter</v>
          </cell>
          <cell r="AU2298">
            <v>1</v>
          </cell>
          <cell r="BG2298">
            <v>0</v>
          </cell>
          <cell r="BI2298">
            <v>0</v>
          </cell>
          <cell r="BK2298" t="str">
            <v>Naved sir</v>
          </cell>
          <cell r="BL2298" t="str">
            <v>Any time according to schedule</v>
          </cell>
          <cell r="BM2298" t="str">
            <v>No</v>
          </cell>
          <cell r="BN2298" t="str">
            <v>C &amp; F</v>
          </cell>
          <cell r="BO2298" t="str">
            <v>Yes</v>
          </cell>
          <cell r="BP2298" t="str">
            <v>Consumer</v>
          </cell>
          <cell r="BQ2298" t="str">
            <v>Anuj Sir</v>
          </cell>
          <cell r="BS2298" t="str">
            <v>Naved ji</v>
          </cell>
          <cell r="BT2298">
            <v>0</v>
          </cell>
          <cell r="BW2298" t="str">
            <v>Yes</v>
          </cell>
          <cell r="BX2298" t="str">
            <v>Okhla</v>
          </cell>
        </row>
        <row r="2299">
          <cell r="B2299" t="str">
            <v>LIVING WATER CREATIVE STUDIO</v>
          </cell>
          <cell r="C2299" t="str">
            <v>07COFPS1039N1ZJ</v>
          </cell>
          <cell r="D2299" t="str">
            <v> SAMIR JI </v>
          </cell>
          <cell r="E2299">
            <v>8800473659</v>
          </cell>
          <cell r="F2299">
            <v>8800473659</v>
          </cell>
          <cell r="H2299" t="str">
            <v>India</v>
          </cell>
          <cell r="I2299" t="str">
            <v>Delhi</v>
          </cell>
          <cell r="N2299" t="str">
            <v>INR</v>
          </cell>
          <cell r="R2299" t="str">
            <v>LIVING WATER CREATIVE STUDIO</v>
          </cell>
          <cell r="S2299" t="str">
            <v>D-33, PARYAVARAN COMPLEX NEB SARAI ROAD, NEW DELHI 110030</v>
          </cell>
          <cell r="U2299" t="str">
            <v>DELHI</v>
          </cell>
          <cell r="V2299" t="str">
            <v>DELHI</v>
          </cell>
          <cell r="W2299">
            <v>110030</v>
          </cell>
          <cell r="X2299" t="str">
            <v>India</v>
          </cell>
          <cell r="Y2299">
            <v>8800473659</v>
          </cell>
          <cell r="Z2299" t="str">
            <v>-</v>
          </cell>
          <cell r="AA2299" t="str">
            <v>LIVING WATER CREATIVE STUDIO</v>
          </cell>
          <cell r="AB2299" t="str">
            <v>D-33, PARYAVARAN COMPLEX NEB SARAI ROAD, NEW DELHI 110030</v>
          </cell>
          <cell r="AD2299" t="str">
            <v>DELHI</v>
          </cell>
          <cell r="AE2299" t="str">
            <v>DELHI</v>
          </cell>
          <cell r="AF2299">
            <v>110030</v>
          </cell>
          <cell r="AG2299" t="str">
            <v>India</v>
          </cell>
          <cell r="AH2299">
            <v>8800473659</v>
          </cell>
          <cell r="AI2299" t="str">
            <v>-</v>
          </cell>
          <cell r="AJ2299">
            <v>0</v>
          </cell>
          <cell r="AK2299">
            <v>0</v>
          </cell>
          <cell r="AT2299" t="str">
            <v>Nawed Akhter</v>
          </cell>
          <cell r="AU2299">
            <v>1</v>
          </cell>
          <cell r="BG2299">
            <v>0</v>
          </cell>
          <cell r="BI2299">
            <v>0</v>
          </cell>
          <cell r="BK2299" t="str">
            <v>Naved sir</v>
          </cell>
          <cell r="BL2299" t="str">
            <v>12 Night - 2 AM</v>
          </cell>
          <cell r="BM2299" t="str">
            <v>No</v>
          </cell>
          <cell r="BN2299" t="str">
            <v>C &amp; F</v>
          </cell>
          <cell r="BO2299" t="str">
            <v>Yes</v>
          </cell>
          <cell r="BP2299" t="str">
            <v>Consumer + Trader</v>
          </cell>
          <cell r="BQ2299" t="str">
            <v>Rahul Sir</v>
          </cell>
          <cell r="BR2299" t="str">
            <v>EPE Rolls###EPE Sheets###EPE Articles</v>
          </cell>
          <cell r="BS2299" t="str">
            <v>Naved ji</v>
          </cell>
          <cell r="BT2299" t="str">
            <v>As per requirement</v>
          </cell>
          <cell r="BU2299" t="str">
            <v>Trading</v>
          </cell>
          <cell r="BW2299" t="str">
            <v>Yes</v>
          </cell>
          <cell r="BX2299" t="str">
            <v>Okhla</v>
          </cell>
        </row>
        <row r="2300">
          <cell r="B2300" t="str">
            <v>M K PACKERS</v>
          </cell>
          <cell r="D2300" t="str">
            <v> Samrat </v>
          </cell>
          <cell r="E2300">
            <v>8506095489</v>
          </cell>
          <cell r="F2300">
            <v>8506095489</v>
          </cell>
          <cell r="H2300" t="str">
            <v>India</v>
          </cell>
          <cell r="I2300" t="str">
            <v>Delhi</v>
          </cell>
          <cell r="N2300" t="str">
            <v>INR</v>
          </cell>
          <cell r="R2300" t="str">
            <v>M K PACKERS</v>
          </cell>
          <cell r="S2300" t="str">
            <v>J 119 SECTOR 5 BAWANA INDUSTRIAL AREA DELHI</v>
          </cell>
          <cell r="U2300" t="str">
            <v>DELHI</v>
          </cell>
          <cell r="V2300" t="str">
            <v>DELHI</v>
          </cell>
          <cell r="W2300">
            <v>110039</v>
          </cell>
          <cell r="X2300" t="str">
            <v>INDIA</v>
          </cell>
          <cell r="Y2300">
            <v>8506095489</v>
          </cell>
          <cell r="Z2300" t="str">
            <v>-</v>
          </cell>
          <cell r="AA2300" t="str">
            <v>M K PACKERS</v>
          </cell>
          <cell r="AB2300" t="str">
            <v>J 119 SECTOR 5 BAWANA INDUSTRIAL AREA DELHI</v>
          </cell>
          <cell r="AD2300" t="str">
            <v>DELHI</v>
          </cell>
          <cell r="AE2300" t="str">
            <v>DELHI</v>
          </cell>
          <cell r="AF2300">
            <v>110039</v>
          </cell>
          <cell r="AG2300" t="str">
            <v>INDIA</v>
          </cell>
          <cell r="AH2300">
            <v>8506095489</v>
          </cell>
          <cell r="AI2300" t="str">
            <v>-</v>
          </cell>
          <cell r="AT2300" t="str">
            <v>Suman Jha</v>
          </cell>
          <cell r="BG2300">
            <v>0</v>
          </cell>
          <cell r="BI2300">
            <v>0</v>
          </cell>
          <cell r="BL2300">
            <v>0</v>
          </cell>
          <cell r="BM2300">
            <v>0</v>
          </cell>
          <cell r="BO2300" t="str">
            <v>Yes</v>
          </cell>
          <cell r="BQ2300">
            <v>0</v>
          </cell>
          <cell r="BT2300">
            <v>0</v>
          </cell>
          <cell r="BW2300">
            <v>0</v>
          </cell>
          <cell r="BX2300" t="str">
            <v>Bawana</v>
          </cell>
        </row>
        <row r="2301">
          <cell r="B2301" t="str">
            <v>Samridhi Khurana</v>
          </cell>
          <cell r="D2301" t="str">
            <v> Samridhi Khurana </v>
          </cell>
          <cell r="E2301">
            <v>9958990722</v>
          </cell>
          <cell r="F2301">
            <v>9958990722</v>
          </cell>
          <cell r="G2301" t="str">
            <v>samridhi.khurana@hotmail.com</v>
          </cell>
          <cell r="H2301" t="str">
            <v>India</v>
          </cell>
          <cell r="N2301" t="str">
            <v>INR</v>
          </cell>
          <cell r="S2301" t="str">
            <v>Gurgaon, Haryana,Gurgaon,Haryana</v>
          </cell>
          <cell r="AB2301" t="str">
            <v>Gurgaon, Haryana,Gurgaon,Haryana</v>
          </cell>
          <cell r="AU2301">
            <v>1</v>
          </cell>
        </row>
        <row r="2302">
          <cell r="B2302" t="str">
            <v>COCOPEACH</v>
          </cell>
          <cell r="D2302" t="str">
            <v> Samridhi Khurana </v>
          </cell>
          <cell r="E2302">
            <v>-9958990631</v>
          </cell>
          <cell r="F2302">
            <v>-9958990631</v>
          </cell>
          <cell r="G2302" t="str">
            <v>samridhi.khurana@hotmail.com</v>
          </cell>
          <cell r="H2302" t="str">
            <v>India</v>
          </cell>
          <cell r="N2302" t="str">
            <v>INR</v>
          </cell>
          <cell r="S2302" t="str">
            <v>Gurgaon, Haryana,Gurgaon,Haryana</v>
          </cell>
          <cell r="AB2302" t="str">
            <v>Gurgaon, Haryana,Gurgaon,Haryana</v>
          </cell>
          <cell r="AU2302">
            <v>1</v>
          </cell>
        </row>
        <row r="2303">
          <cell r="B2303" t="str">
            <v>Sandeep</v>
          </cell>
          <cell r="D2303" t="str">
            <v> Sandeep </v>
          </cell>
          <cell r="E2303">
            <v>-9953483770</v>
          </cell>
          <cell r="F2303">
            <v>-9953483770</v>
          </cell>
          <cell r="G2303" t="str">
            <v>choprasandeep546@gmail.com</v>
          </cell>
          <cell r="H2303" t="str">
            <v>India</v>
          </cell>
          <cell r="I2303" t="str">
            <v>Uttar Pradesh</v>
          </cell>
          <cell r="N2303" t="str">
            <v>INR</v>
          </cell>
          <cell r="S2303" t="str">
            <v>C-44, SECTOR -2 NOIDA-201301(UP)</v>
          </cell>
          <cell r="AB2303" t="str">
            <v>Delhi, Delhi,Delhi,Delhi</v>
          </cell>
          <cell r="AU2303">
            <v>1</v>
          </cell>
          <cell r="BK2303" t="str">
            <v>Purushottam Sir</v>
          </cell>
          <cell r="BL2303">
            <v>0</v>
          </cell>
          <cell r="BM2303" t="str">
            <v>No</v>
          </cell>
          <cell r="BN2303" t="str">
            <v>C &amp; F</v>
          </cell>
          <cell r="BO2303" t="str">
            <v>Yes</v>
          </cell>
          <cell r="BP2303" t="str">
            <v>Consumer</v>
          </cell>
          <cell r="BQ2303" t="str">
            <v>Anuj Sir</v>
          </cell>
          <cell r="BS2303" t="str">
            <v>Zahir Abbas</v>
          </cell>
        </row>
        <row r="2304">
          <cell r="B2304" t="str">
            <v>konark enterprises</v>
          </cell>
          <cell r="C2304" t="str">
            <v>07AERPG7173D1ZC</v>
          </cell>
          <cell r="D2304" t="str">
            <v> Sandeep </v>
          </cell>
          <cell r="E2304">
            <v>9560031361</v>
          </cell>
          <cell r="F2304">
            <v>9560031361</v>
          </cell>
          <cell r="H2304" t="str">
            <v>India</v>
          </cell>
          <cell r="I2304" t="str">
            <v>Delhi</v>
          </cell>
          <cell r="N2304" t="str">
            <v>INR</v>
          </cell>
          <cell r="R2304" t="str">
            <v>konark enterprises</v>
          </cell>
          <cell r="S2304" t="str">
            <v>ground floor 125/10 b block , gali no. 75, 91 jagat pur pusta road main market sant nagar burari delhi 110084 mobile no. 9560031361</v>
          </cell>
          <cell r="U2304" t="str">
            <v>New Delhi</v>
          </cell>
          <cell r="V2304" t="str">
            <v>Delhi</v>
          </cell>
          <cell r="W2304">
            <v>110084</v>
          </cell>
          <cell r="X2304" t="str">
            <v>India</v>
          </cell>
          <cell r="Y2304">
            <v>9560031361</v>
          </cell>
          <cell r="AJ2304">
            <v>0</v>
          </cell>
          <cell r="AK2304">
            <v>0</v>
          </cell>
          <cell r="AT2304" t="str">
            <v>Suman Jha</v>
          </cell>
          <cell r="BG2304">
            <v>0</v>
          </cell>
          <cell r="BI2304">
            <v>0</v>
          </cell>
          <cell r="BK2304" t="str">
            <v>Naved sir</v>
          </cell>
          <cell r="BL2304" t="str">
            <v>Any time according to schedule</v>
          </cell>
          <cell r="BM2304" t="str">
            <v>Yes</v>
          </cell>
          <cell r="BN2304" t="str">
            <v>Riksha</v>
          </cell>
          <cell r="BO2304" t="str">
            <v>Yes</v>
          </cell>
          <cell r="BP2304" t="str">
            <v>Consumer + Trader</v>
          </cell>
          <cell r="BQ2304" t="str">
            <v>Shazman Sir</v>
          </cell>
          <cell r="BR2304" t="str">
            <v>Air Bubble Rolls</v>
          </cell>
          <cell r="BS2304" t="str">
            <v>Naved ji</v>
          </cell>
          <cell r="BT2304" t="str">
            <v>As per requirement</v>
          </cell>
          <cell r="BW2304" t="str">
            <v>Yes</v>
          </cell>
          <cell r="BX2304" t="str">
            <v>Bawana</v>
          </cell>
        </row>
        <row r="2305">
          <cell r="B2305" t="str">
            <v>ELVIS SANITATION PRIVATE LIMITED</v>
          </cell>
          <cell r="C2305" t="str">
            <v>06AAACW5516G1ZH</v>
          </cell>
          <cell r="D2305" t="str">
            <v>Mr Sandeep ji Sandeep </v>
          </cell>
          <cell r="E2305" t="str">
            <v>+91 99900 38777</v>
          </cell>
          <cell r="H2305" t="str">
            <v>India</v>
          </cell>
          <cell r="I2305" t="str">
            <v>Haryana</v>
          </cell>
          <cell r="N2305" t="str">
            <v>INR</v>
          </cell>
          <cell r="O2305" t="str">
            <v>Payment 50% advance 50 % before delivery</v>
          </cell>
          <cell r="R2305" t="str">
            <v>ELVIS SANITATION PRIVATE LIMITED</v>
          </cell>
          <cell r="S2305" t="str">
            <v>PLOT NO. 502, SECTOR-53, EPIP, Kundli Industrial Area, Sonipat, Haryana, 131028</v>
          </cell>
          <cell r="U2305" t="str">
            <v>Sonipat</v>
          </cell>
          <cell r="V2305" t="str">
            <v>Haryana</v>
          </cell>
          <cell r="W2305">
            <v>131028</v>
          </cell>
          <cell r="X2305" t="str">
            <v>India</v>
          </cell>
          <cell r="Y2305" t="str">
            <v>+91 99900 38777</v>
          </cell>
          <cell r="AO2305" t="str">
            <v>Advance</v>
          </cell>
          <cell r="AT2305" t="str">
            <v>Osama Chauhan</v>
          </cell>
          <cell r="BG2305">
            <v>0</v>
          </cell>
          <cell r="BI2305">
            <v>0</v>
          </cell>
          <cell r="BK2305" t="str">
            <v>Osama Sir</v>
          </cell>
          <cell r="BL2305" t="str">
            <v>Any time according to schedule</v>
          </cell>
          <cell r="BM2305" t="str">
            <v>No</v>
          </cell>
          <cell r="BN2305" t="str">
            <v>Direct Factory Truck</v>
          </cell>
          <cell r="BO2305" t="str">
            <v>No</v>
          </cell>
          <cell r="BP2305" t="str">
            <v>Consumer</v>
          </cell>
          <cell r="BQ2305" t="str">
            <v>Shazman Sir</v>
          </cell>
          <cell r="BR2305" t="str">
            <v>PU Foam Article###PU Foam Fitment</v>
          </cell>
          <cell r="BS2305" t="str">
            <v>Osama</v>
          </cell>
          <cell r="BT2305" t="str">
            <v>Regular</v>
          </cell>
          <cell r="BV2305" t="str">
            <v>Pu foam</v>
          </cell>
          <cell r="BW2305" t="str">
            <v>Yes</v>
          </cell>
          <cell r="BX2305" t="str">
            <v>U.P Factory</v>
          </cell>
        </row>
        <row r="2306">
          <cell r="B2306" t="str">
            <v>MAX ROLLERS</v>
          </cell>
          <cell r="C2306" t="str">
            <v>06AFVPA0036N1ZD</v>
          </cell>
          <cell r="D2306" t="str">
            <v> SANDEEP AGGARWAL </v>
          </cell>
          <cell r="E2306">
            <v>-9811039953</v>
          </cell>
          <cell r="F2306">
            <v>-9811039953</v>
          </cell>
          <cell r="G2306" t="str">
            <v>classicsandeep@hotmail.com</v>
          </cell>
          <cell r="H2306" t="str">
            <v>India</v>
          </cell>
          <cell r="I2306" t="str">
            <v>Haryana</v>
          </cell>
          <cell r="N2306" t="str">
            <v>INR</v>
          </cell>
          <cell r="S2306" t="str">
            <v>PLOT NO 356 SECTOR 38 PHASE 1 HSIIDC, INDUSTRIAL ESTATE RAI SONIPAT HARYANA 131029</v>
          </cell>
          <cell r="U2306" t="str">
            <v>SONIPAT</v>
          </cell>
          <cell r="V2306" t="str">
            <v>HARYANA</v>
          </cell>
          <cell r="W2306">
            <v>131029</v>
          </cell>
          <cell r="X2306" t="str">
            <v>INDIA</v>
          </cell>
          <cell r="Y2306">
            <v>-9811039953</v>
          </cell>
          <cell r="Z2306" t="str">
            <v>-</v>
          </cell>
          <cell r="AT2306" t="str">
            <v>Zahir Abbas</v>
          </cell>
          <cell r="AU2306">
            <v>1</v>
          </cell>
          <cell r="BK2306" t="str">
            <v>Purushottam Sir</v>
          </cell>
          <cell r="BL2306" t="str">
            <v>10 PM - 12 Night</v>
          </cell>
          <cell r="BM2306" t="str">
            <v>No</v>
          </cell>
          <cell r="BN2306" t="str">
            <v>Direct Factory Truck</v>
          </cell>
          <cell r="BO2306" t="str">
            <v>No</v>
          </cell>
          <cell r="BP2306" t="str">
            <v>Consumer</v>
          </cell>
          <cell r="BQ2306" t="str">
            <v>Anuj Sir</v>
          </cell>
          <cell r="BS2306" t="str">
            <v>Zahir Abbas</v>
          </cell>
          <cell r="BT2306" t="str">
            <v>Regular</v>
          </cell>
        </row>
        <row r="2307">
          <cell r="B2307" t="str">
            <v>Shri Ganpati Metals</v>
          </cell>
          <cell r="C2307" t="str">
            <v>09BGNPD4473Q1ZM</v>
          </cell>
          <cell r="D2307" t="str">
            <v> Sandeep Diwakar </v>
          </cell>
          <cell r="E2307">
            <v>9911644194</v>
          </cell>
          <cell r="F2307">
            <v>9911644194</v>
          </cell>
          <cell r="G2307" t="str">
            <v>sganpatimetals@gmail.com</v>
          </cell>
          <cell r="H2307" t="str">
            <v>India</v>
          </cell>
          <cell r="I2307" t="str">
            <v>Uttar Pradesh</v>
          </cell>
          <cell r="N2307" t="str">
            <v>INR</v>
          </cell>
          <cell r="S2307" t="str">
            <v>F 4 FF 14 R K PURAM GOVINDPURAM GHAZIABAD - 201001</v>
          </cell>
          <cell r="U2307" t="str">
            <v>GHAZIABAD</v>
          </cell>
          <cell r="V2307" t="str">
            <v>UTTAR PRADESH</v>
          </cell>
          <cell r="W2307">
            <v>201001</v>
          </cell>
          <cell r="X2307" t="str">
            <v>INDIA</v>
          </cell>
          <cell r="Y2307" t="str">
            <v>9911644194 7836881933</v>
          </cell>
          <cell r="Z2307" t="str">
            <v>-</v>
          </cell>
          <cell r="AB2307" t="str">
            <v>,Ghaziabad,Uttar Pradesh</v>
          </cell>
          <cell r="AT2307" t="str">
            <v>aamir siddique</v>
          </cell>
          <cell r="AU2307">
            <v>35000</v>
          </cell>
          <cell r="BK2307" t="str">
            <v>Amir Sir</v>
          </cell>
          <cell r="BL2307" t="str">
            <v>Any time according to schedule</v>
          </cell>
          <cell r="BM2307" t="str">
            <v>Yes</v>
          </cell>
          <cell r="BN2307" t="str">
            <v>Direct Factory Truck</v>
          </cell>
          <cell r="BO2307" t="str">
            <v>No</v>
          </cell>
          <cell r="BP2307" t="str">
            <v>Trader</v>
          </cell>
          <cell r="BQ2307" t="str">
            <v>Anuj Sir</v>
          </cell>
          <cell r="BR2307" t="str">
            <v>Air Bubble Rolls</v>
          </cell>
          <cell r="BS2307" t="str">
            <v>Aamir</v>
          </cell>
          <cell r="BT2307" t="str">
            <v>Regular</v>
          </cell>
        </row>
        <row r="2308">
          <cell r="B2308" t="str">
            <v>Sandeep Kumar</v>
          </cell>
          <cell r="D2308" t="str">
            <v> Sandeep Kumar </v>
          </cell>
          <cell r="E2308">
            <v>9306063503</v>
          </cell>
          <cell r="F2308">
            <v>9306063503</v>
          </cell>
          <cell r="H2308" t="str">
            <v>India</v>
          </cell>
          <cell r="I2308" t="str">
            <v>Haryana</v>
          </cell>
          <cell r="N2308" t="str">
            <v>INR</v>
          </cell>
          <cell r="S2308" t="str">
            <v>Ambala, Haryana,Ambala,Haryana</v>
          </cell>
          <cell r="AB2308" t="str">
            <v>Ambala, Haryana,Ambala,Haryana</v>
          </cell>
          <cell r="AU2308">
            <v>1</v>
          </cell>
          <cell r="BK2308" t="str">
            <v>Purushottam Sir</v>
          </cell>
          <cell r="BL2308">
            <v>0</v>
          </cell>
          <cell r="BM2308">
            <v>0</v>
          </cell>
          <cell r="BN2308" t="str">
            <v>Direct Factory Truck</v>
          </cell>
          <cell r="BO2308" t="str">
            <v>No</v>
          </cell>
          <cell r="BP2308" t="str">
            <v>Trader</v>
          </cell>
          <cell r="BQ2308" t="str">
            <v>Anuj Sir</v>
          </cell>
          <cell r="BS2308" t="str">
            <v>Zahir Abbas</v>
          </cell>
        </row>
        <row r="2309">
          <cell r="B2309" t="str">
            <v>Sandeep Rohilla</v>
          </cell>
          <cell r="D2309" t="str">
            <v> Sandeep Rohilla </v>
          </cell>
          <cell r="E2309">
            <v>-9990917635</v>
          </cell>
          <cell r="F2309">
            <v>-9990917635</v>
          </cell>
          <cell r="H2309" t="str">
            <v>India</v>
          </cell>
          <cell r="I2309" t="str">
            <v>Delhi</v>
          </cell>
          <cell r="N2309" t="str">
            <v>INR</v>
          </cell>
          <cell r="S2309" t="str">
            <v>New Delhi, Delhi,New Delhi,Delhi</v>
          </cell>
          <cell r="AB2309" t="str">
            <v>New Delhi, Delhi,New Delhi,Delhi</v>
          </cell>
          <cell r="AU2309">
            <v>1</v>
          </cell>
          <cell r="BK2309" t="str">
            <v>Purushottam Sir</v>
          </cell>
          <cell r="BL2309">
            <v>0</v>
          </cell>
          <cell r="BM2309" t="str">
            <v>No</v>
          </cell>
          <cell r="BN2309" t="str">
            <v>C &amp; F</v>
          </cell>
          <cell r="BO2309" t="str">
            <v>Yes</v>
          </cell>
          <cell r="BP2309" t="str">
            <v>Trader</v>
          </cell>
          <cell r="BQ2309" t="str">
            <v>Anuj Sir</v>
          </cell>
          <cell r="BS2309" t="str">
            <v>Zahir Abbas</v>
          </cell>
          <cell r="BT2309" t="str">
            <v>Regular</v>
          </cell>
          <cell r="BU2309" t="str">
            <v>Others</v>
          </cell>
        </row>
        <row r="2310">
          <cell r="B2310" t="str">
            <v>old coins sale</v>
          </cell>
          <cell r="D2310" t="str">
            <v> Sandeep Sandeep </v>
          </cell>
          <cell r="E2310">
            <v>-9560486408</v>
          </cell>
          <cell r="F2310">
            <v>-9560486408</v>
          </cell>
          <cell r="G2310" t="str">
            <v>vanitydelhi@gmail.com</v>
          </cell>
          <cell r="H2310" t="str">
            <v>India</v>
          </cell>
          <cell r="I2310" t="str">
            <v>Delhi</v>
          </cell>
          <cell r="N2310" t="str">
            <v>INR</v>
          </cell>
          <cell r="S2310" t="str">
            <v>BG-168-C, New Delhi, Delhi, 110063,New Delhi,Delhi</v>
          </cell>
          <cell r="AB2310" t="str">
            <v>BG-168-C, New Delhi, Delhi, 110063,New Delhi,Delhi</v>
          </cell>
          <cell r="AU2310">
            <v>1</v>
          </cell>
          <cell r="BK2310" t="str">
            <v>Purushottam Sir</v>
          </cell>
          <cell r="BL2310">
            <v>0</v>
          </cell>
          <cell r="BM2310" t="str">
            <v>No</v>
          </cell>
          <cell r="BN2310" t="str">
            <v>C &amp; F</v>
          </cell>
          <cell r="BO2310" t="str">
            <v>Yes</v>
          </cell>
          <cell r="BP2310" t="str">
            <v>Consumer</v>
          </cell>
          <cell r="BQ2310" t="str">
            <v>Anuj Sir</v>
          </cell>
          <cell r="BS2310" t="str">
            <v>Zahir Abbas</v>
          </cell>
          <cell r="BT2310" t="str">
            <v>As per requirement</v>
          </cell>
          <cell r="BU2310" t="str">
            <v>Packaging Line</v>
          </cell>
        </row>
        <row r="2311">
          <cell r="B2311" t="str">
            <v>SUNRIDGES SPORTING GOODS PVT LTD</v>
          </cell>
          <cell r="C2311" t="str">
            <v>09AAKCS4748L1ZM</v>
          </cell>
          <cell r="D2311" t="str">
            <v> SANDEEP SAREEN </v>
          </cell>
          <cell r="E2311">
            <v>9837138712</v>
          </cell>
          <cell r="F2311">
            <v>9837138712</v>
          </cell>
          <cell r="G2311" t="str">
            <v>sareen.sandeep032@gmail.com</v>
          </cell>
          <cell r="H2311" t="str">
            <v>India</v>
          </cell>
          <cell r="I2311" t="str">
            <v>Uttar Pradesh</v>
          </cell>
          <cell r="N2311" t="str">
            <v>INR</v>
          </cell>
          <cell r="S2311" t="str">
            <v>C 32/ 33 , Udyog Puram, Delhi - Raod , Meerut , 250001, UP , India</v>
          </cell>
          <cell r="AB2311" t="str">
            <v>C 32/ 33 , Udyog Puram, Delhi - Raod , Meerut , 250001, UP , India</v>
          </cell>
          <cell r="BK2311" t="str">
            <v>Purushottam Sir</v>
          </cell>
          <cell r="BL2311" t="str">
            <v>Any time according to schedule</v>
          </cell>
          <cell r="BM2311" t="str">
            <v>Yes</v>
          </cell>
          <cell r="BN2311" t="str">
            <v>Direct Factory Truck</v>
          </cell>
          <cell r="BO2311" t="str">
            <v>Yes</v>
          </cell>
          <cell r="BP2311" t="str">
            <v>Consumer</v>
          </cell>
          <cell r="BQ2311" t="str">
            <v>Shazman Sir</v>
          </cell>
          <cell r="BR2311" t="str">
            <v>EPE Rolls</v>
          </cell>
          <cell r="BS2311" t="str">
            <v>Purushottam ji</v>
          </cell>
          <cell r="BT2311" t="str">
            <v>Regular</v>
          </cell>
          <cell r="BU2311" t="str">
            <v>Sports equipment manufacturer</v>
          </cell>
          <cell r="BV2311" t="str">
            <v>EPE Rolls</v>
          </cell>
          <cell r="BW2311" t="str">
            <v>Yes</v>
          </cell>
        </row>
        <row r="2312">
          <cell r="B2312" t="str">
            <v>Oriventor Engineering Private Limited</v>
          </cell>
          <cell r="D2312" t="str">
            <v> Sandeep Sharma </v>
          </cell>
          <cell r="E2312">
            <v>-8285610602</v>
          </cell>
          <cell r="F2312">
            <v>-8285610602</v>
          </cell>
          <cell r="G2312" t="str">
            <v>sandeep@canindica.com</v>
          </cell>
          <cell r="H2312" t="str">
            <v>India</v>
          </cell>
          <cell r="I2312" t="str">
            <v>Haryana</v>
          </cell>
          <cell r="N2312" t="str">
            <v>INR</v>
          </cell>
          <cell r="S2312" t="str">
            <v>2nd Floor B-258 Sector-9 North Ex Mall Rohini North West, New Delhi, Delhi, 110085,New Delhi,Delhi</v>
          </cell>
          <cell r="AB2312" t="str">
            <v>2nd Floor B-258 Sector-9 North Ex Mall Rohini North West, New Delhi, Delhi, 110085,New Delhi,Delhi</v>
          </cell>
          <cell r="BK2312" t="str">
            <v>Osama Sir</v>
          </cell>
          <cell r="BL2312" t="str">
            <v>8 PM - 10 PM</v>
          </cell>
          <cell r="BM2312" t="str">
            <v>No</v>
          </cell>
          <cell r="BN2312" t="str">
            <v>Direct Factory Truck</v>
          </cell>
          <cell r="BO2312" t="str">
            <v>No</v>
          </cell>
          <cell r="BP2312" t="str">
            <v>Consumer + Trader</v>
          </cell>
          <cell r="BQ2312" t="str">
            <v>Shazman Sir</v>
          </cell>
          <cell r="BR2312" t="str">
            <v>EPE Rolls</v>
          </cell>
          <cell r="BS2312" t="str">
            <v>Osama</v>
          </cell>
          <cell r="BT2312" t="str">
            <v>As per requirement</v>
          </cell>
          <cell r="BU2312" t="str">
            <v>Packaging Line</v>
          </cell>
        </row>
        <row r="2313">
          <cell r="B2313" t="str">
            <v>One Pack Solutions</v>
          </cell>
          <cell r="C2313" t="str">
            <v>06AAFFO8335B1ZH</v>
          </cell>
          <cell r="D2313" t="str">
            <v> Sandeep Singh Bhandari </v>
          </cell>
          <cell r="E2313">
            <v>-8851478257</v>
          </cell>
          <cell r="F2313">
            <v>-8851478257</v>
          </cell>
          <cell r="G2313" t="str">
            <v>sandeepsinghbhandari3@gmail.com</v>
          </cell>
          <cell r="H2313" t="str">
            <v>India</v>
          </cell>
          <cell r="I2313" t="str">
            <v>Haryana</v>
          </cell>
          <cell r="N2313" t="str">
            <v>INR</v>
          </cell>
          <cell r="S2313" t="str">
            <v>444 SECTOR 18 SARHO, Gurgaon, Haryana, 122001,Gurgaon,Haryana</v>
          </cell>
          <cell r="AB2313" t="str">
            <v>444 SECTOR 18 SARHO, Gurgaon, Haryana, 122001,Gurgaon,Haryana</v>
          </cell>
          <cell r="AT2313" t="str">
            <v>General ID</v>
          </cell>
          <cell r="AU2313">
            <v>1</v>
          </cell>
          <cell r="BK2313" t="str">
            <v>Purushottam Sir</v>
          </cell>
          <cell r="BL2313" t="str">
            <v>Any time according to schedule</v>
          </cell>
          <cell r="BM2313" t="str">
            <v>No</v>
          </cell>
          <cell r="BN2313" t="str">
            <v>Direct Factory Truck</v>
          </cell>
          <cell r="BO2313" t="str">
            <v>No</v>
          </cell>
          <cell r="BP2313" t="str">
            <v>Consumer + Trader</v>
          </cell>
          <cell r="BQ2313" t="str">
            <v>Rahul Sir</v>
          </cell>
          <cell r="BS2313" t="str">
            <v>Purushottam ji</v>
          </cell>
          <cell r="BT2313">
            <v>0</v>
          </cell>
        </row>
        <row r="2314">
          <cell r="B2314" t="str">
            <v>NARAYANI SALES</v>
          </cell>
          <cell r="C2314" t="str">
            <v>09NUUPS9362G1ZA</v>
          </cell>
          <cell r="D2314" t="str">
            <v> Sandeep Sisodia </v>
          </cell>
          <cell r="E2314">
            <v>9711485544</v>
          </cell>
          <cell r="F2314">
            <v>9711485544</v>
          </cell>
          <cell r="G2314" t="str">
            <v>shreesaienterprises171@gmail.com</v>
          </cell>
          <cell r="H2314" t="str">
            <v>India</v>
          </cell>
          <cell r="I2314" t="str">
            <v>Uttar Pradesh</v>
          </cell>
          <cell r="N2314" t="str">
            <v>INR</v>
          </cell>
          <cell r="S2314" t="str">
            <v>H - 52, First Floor, Sector - 9, Noida,</v>
          </cell>
          <cell r="U2314" t="str">
            <v>Gautam Buddha Nagar</v>
          </cell>
          <cell r="V2314" t="str">
            <v>Uttar Pradesh</v>
          </cell>
          <cell r="W2314">
            <v>201301</v>
          </cell>
          <cell r="Y2314">
            <v>9711485544</v>
          </cell>
          <cell r="AB2314" t="str">
            <v>H - 52, First Floor, Sector - 9, Noida</v>
          </cell>
          <cell r="AD2314" t="str">
            <v>Gautam Buddha Nagar</v>
          </cell>
          <cell r="AE2314" t="str">
            <v>Uttar Pradesh</v>
          </cell>
          <cell r="AF2314">
            <v>201301</v>
          </cell>
          <cell r="BK2314" t="str">
            <v>Purushottam Sir</v>
          </cell>
          <cell r="BL2314">
            <v>0</v>
          </cell>
          <cell r="BM2314" t="str">
            <v>No</v>
          </cell>
          <cell r="BN2314">
            <v>0</v>
          </cell>
          <cell r="BO2314" t="str">
            <v>Yes</v>
          </cell>
          <cell r="BP2314" t="str">
            <v>Trader</v>
          </cell>
          <cell r="BQ2314" t="str">
            <v>Anuj Sir</v>
          </cell>
          <cell r="BR2314" t="str">
            <v>EPE Rolls</v>
          </cell>
          <cell r="BS2314" t="str">
            <v>Sourabh Gupta</v>
          </cell>
          <cell r="BT2314" t="str">
            <v>Regular</v>
          </cell>
          <cell r="BU2314" t="str">
            <v>Packing material store</v>
          </cell>
          <cell r="BV2314" t="str">
            <v>EPE Rolls</v>
          </cell>
        </row>
        <row r="2315">
          <cell r="B2315" t="str">
            <v>HINDUSTAN ELECTRONIC</v>
          </cell>
          <cell r="D2315" t="str">
            <v> SANDEEP YADAV </v>
          </cell>
          <cell r="E2315">
            <v>9810429009</v>
          </cell>
          <cell r="F2315">
            <v>9810429009</v>
          </cell>
          <cell r="H2315" t="str">
            <v>India</v>
          </cell>
          <cell r="I2315" t="str">
            <v>Delhi</v>
          </cell>
          <cell r="N2315" t="str">
            <v>INR</v>
          </cell>
          <cell r="AU2315">
            <v>1</v>
          </cell>
        </row>
        <row r="2316">
          <cell r="B2316" t="str">
            <v>GLOBAL MEDIA</v>
          </cell>
          <cell r="C2316" t="str">
            <v>07AHPPG7873F2ZW</v>
          </cell>
          <cell r="D2316" t="str">
            <v> Sandhya Sharma </v>
          </cell>
          <cell r="E2316">
            <v>9958449085</v>
          </cell>
          <cell r="F2316">
            <v>9958449085</v>
          </cell>
          <cell r="H2316" t="str">
            <v>India</v>
          </cell>
          <cell r="I2316" t="str">
            <v>Delhi</v>
          </cell>
          <cell r="N2316" t="str">
            <v>INR</v>
          </cell>
          <cell r="S2316" t="str">
            <v>FLAT N0-216B, POCKET-12, JASOLA,</v>
          </cell>
          <cell r="U2316" t="str">
            <v>South Delhi</v>
          </cell>
          <cell r="V2316" t="str">
            <v>Delhi</v>
          </cell>
          <cell r="W2316">
            <v>110025</v>
          </cell>
          <cell r="Y2316">
            <v>9958449085</v>
          </cell>
          <cell r="AB2316" t="str">
            <v>FLAT N0-216B, POCKET-12, JASOLA</v>
          </cell>
          <cell r="AD2316" t="str">
            <v>South Delhi</v>
          </cell>
          <cell r="AE2316" t="str">
            <v>Delhi</v>
          </cell>
          <cell r="AF2316">
            <v>110025</v>
          </cell>
        </row>
        <row r="2317">
          <cell r="B2317" t="str">
            <v>Pal Shoes</v>
          </cell>
          <cell r="D2317" t="str">
            <v> Sangeeta </v>
          </cell>
          <cell r="E2317">
            <v>-9654276476</v>
          </cell>
          <cell r="F2317">
            <v>-9654276476</v>
          </cell>
          <cell r="G2317" t="str">
            <v>kapoorsangeeta50@yahoo.com</v>
          </cell>
          <cell r="H2317" t="str">
            <v>India</v>
          </cell>
          <cell r="I2317" t="str">
            <v>Haryana</v>
          </cell>
          <cell r="N2317" t="str">
            <v>INR</v>
          </cell>
          <cell r="S2317" t="str">
            <v>2106, First Floor, Nehru Bazar, Ward No. 18, Gurgaon, Haryana, 122103,Gurgaon,Haryana</v>
          </cell>
          <cell r="AB2317" t="str">
            <v>2106, First Floor, Nehru Bazar, Ward No. 18, Gurgaon, Haryana, 122103,Gurgaon,Haryana</v>
          </cell>
          <cell r="BK2317" t="str">
            <v>Purushottam Sir</v>
          </cell>
          <cell r="BL2317" t="str">
            <v>Any time according to schedule</v>
          </cell>
          <cell r="BM2317" t="str">
            <v>No</v>
          </cell>
          <cell r="BN2317" t="str">
            <v>C &amp; F</v>
          </cell>
          <cell r="BO2317" t="str">
            <v>Yes</v>
          </cell>
          <cell r="BP2317" t="str">
            <v>Consumer</v>
          </cell>
          <cell r="BQ2317" t="str">
            <v>Rahul Sir</v>
          </cell>
          <cell r="BR2317" t="str">
            <v>EPE Rolls</v>
          </cell>
          <cell r="BS2317" t="str">
            <v>Purushottam ji</v>
          </cell>
          <cell r="BT2317" t="str">
            <v>Regular</v>
          </cell>
          <cell r="BU2317" t="str">
            <v>E-commerce</v>
          </cell>
        </row>
        <row r="2318">
          <cell r="B2318" t="str">
            <v>Sangeeta</v>
          </cell>
          <cell r="D2318" t="str">
            <v> Sangeeta </v>
          </cell>
          <cell r="E2318">
            <v>9811141243</v>
          </cell>
          <cell r="H2318" t="str">
            <v>India</v>
          </cell>
          <cell r="I2318" t="str">
            <v>Haryana</v>
          </cell>
          <cell r="N2318" t="str">
            <v>INR</v>
          </cell>
          <cell r="S2318" t="str">
            <v>Plot No. 265, Indira Colony -1 , Sector - 52 , Gurgaon , Haryana - 122003</v>
          </cell>
          <cell r="Y2318">
            <v>9811141243</v>
          </cell>
          <cell r="AJ2318">
            <v>0</v>
          </cell>
          <cell r="AK2318">
            <v>0</v>
          </cell>
          <cell r="AT2318" t="str">
            <v>General ID</v>
          </cell>
          <cell r="AU2318">
            <v>100000</v>
          </cell>
          <cell r="BK2318" t="str">
            <v>Purushottam Sir</v>
          </cell>
          <cell r="BL2318" t="str">
            <v>Any time according to schedule</v>
          </cell>
          <cell r="BM2318" t="str">
            <v>No</v>
          </cell>
          <cell r="BN2318" t="str">
            <v>Direct Factory Truck</v>
          </cell>
          <cell r="BO2318" t="str">
            <v>No</v>
          </cell>
          <cell r="BP2318" t="str">
            <v>Trader</v>
          </cell>
          <cell r="BQ2318" t="str">
            <v>Anuj Sir</v>
          </cell>
          <cell r="BR2318" t="str">
            <v>P.U sheets</v>
          </cell>
          <cell r="BS2318" t="str">
            <v>Mohd Danish</v>
          </cell>
          <cell r="BT2318" t="str">
            <v>As per requirement</v>
          </cell>
          <cell r="BU2318" t="str">
            <v>Packing material store</v>
          </cell>
          <cell r="BV2318" t="str">
            <v>Pu foam</v>
          </cell>
        </row>
        <row r="2319">
          <cell r="B2319" t="str">
            <v>SHIVANGI TRADERS</v>
          </cell>
          <cell r="C2319" t="str">
            <v>05AAFPB5274J2ZT</v>
          </cell>
          <cell r="D2319" t="str">
            <v> SANGEETA BANSAL </v>
          </cell>
          <cell r="E2319">
            <v>7830707008</v>
          </cell>
          <cell r="F2319">
            <v>7830707008</v>
          </cell>
          <cell r="H2319" t="str">
            <v>India</v>
          </cell>
          <cell r="I2319" t="str">
            <v>Uttarakhand</v>
          </cell>
          <cell r="N2319" t="str">
            <v>INR</v>
          </cell>
          <cell r="S2319" t="str">
            <v>48, PEEPAL MANDI, HANUMAN CHOWK, Dehradun, Uttarakhand, 248001</v>
          </cell>
          <cell r="AB2319" t="str">
            <v>48, PEEPAL MANDI, HANUMAN CHOWK, Dehradun, Uttarakhand, 248001</v>
          </cell>
        </row>
        <row r="2320">
          <cell r="B2320" t="str">
            <v>Bhai Plywood Enterprises</v>
          </cell>
          <cell r="D2320" t="str">
            <v> Sangita </v>
          </cell>
          <cell r="E2320">
            <v>-9711035570</v>
          </cell>
          <cell r="F2320">
            <v>-9711035570</v>
          </cell>
          <cell r="H2320" t="str">
            <v>India</v>
          </cell>
          <cell r="I2320" t="str">
            <v>Haryana</v>
          </cell>
          <cell r="N2320" t="str">
            <v>INR</v>
          </cell>
          <cell r="S2320" t="str">
            <v>Plot No. 265, Indira Colony -1 , Sector - 52 , Gurgaon</v>
          </cell>
          <cell r="V2320" t="str">
            <v>Haryana</v>
          </cell>
          <cell r="W2320">
            <v>122003</v>
          </cell>
          <cell r="X2320" t="str">
            <v>India</v>
          </cell>
          <cell r="Y2320">
            <v>9711035661</v>
          </cell>
          <cell r="BK2320" t="str">
            <v>Purushottam Sir</v>
          </cell>
          <cell r="BL2320" t="str">
            <v>Any time according to schedule</v>
          </cell>
          <cell r="BM2320" t="str">
            <v>No</v>
          </cell>
          <cell r="BN2320" t="str">
            <v>Direct Factory Truck</v>
          </cell>
          <cell r="BO2320" t="str">
            <v>No</v>
          </cell>
          <cell r="BP2320" t="str">
            <v>Trader</v>
          </cell>
          <cell r="BQ2320" t="str">
            <v>Anuj Sir</v>
          </cell>
          <cell r="BR2320" t="str">
            <v>P.U sheets</v>
          </cell>
          <cell r="BS2320" t="str">
            <v>Mohd Danish</v>
          </cell>
          <cell r="BT2320" t="str">
            <v>As per requirement</v>
          </cell>
          <cell r="BU2320" t="str">
            <v>Mattress</v>
          </cell>
          <cell r="BV2320" t="str">
            <v>Pu foam</v>
          </cell>
        </row>
        <row r="2321">
          <cell r="B2321" t="str">
            <v>HABIBI GOLDEN FOAM</v>
          </cell>
          <cell r="C2321" t="str">
            <v>09AYWPJ4505B1ZD</v>
          </cell>
          <cell r="D2321" t="str">
            <v> SANIB BHAI </v>
          </cell>
          <cell r="E2321">
            <v>8938824621</v>
          </cell>
          <cell r="F2321">
            <v>8938824621</v>
          </cell>
          <cell r="G2321" t="str">
            <v>sanibsaifi848@gmail.com</v>
          </cell>
          <cell r="H2321" t="str">
            <v>India</v>
          </cell>
          <cell r="I2321" t="str">
            <v>Uttar Pradesh</v>
          </cell>
          <cell r="N2321" t="str">
            <v>INR</v>
          </cell>
          <cell r="S2321" t="str">
            <v>ASALAT NAGAR BAGA UP INDIA SAMBHAL ROAD MORADABAD 244001</v>
          </cell>
          <cell r="AB2321" t="str">
            <v>ASALAT NAGAR BAGA UP INDIA SAMBHAL ROAD MORADABAD 244001</v>
          </cell>
          <cell r="AT2321" t="str">
            <v>Rafique Ahmad</v>
          </cell>
          <cell r="BG2321">
            <v>0</v>
          </cell>
          <cell r="BI2321">
            <v>0</v>
          </cell>
          <cell r="BL2321">
            <v>0</v>
          </cell>
          <cell r="BM2321">
            <v>0</v>
          </cell>
          <cell r="BO2321" t="str">
            <v>No</v>
          </cell>
          <cell r="BQ2321">
            <v>0</v>
          </cell>
          <cell r="BT2321">
            <v>0</v>
          </cell>
          <cell r="BW2321">
            <v>0</v>
          </cell>
          <cell r="BX2321">
            <v>0</v>
          </cell>
        </row>
        <row r="2322">
          <cell r="B2322" t="str">
            <v>DIVINE PLAST</v>
          </cell>
          <cell r="C2322" t="str">
            <v>07AAPFD1735Q1ZV</v>
          </cell>
          <cell r="D2322" t="str">
            <v> Sanjay </v>
          </cell>
          <cell r="E2322">
            <v>9810149282</v>
          </cell>
          <cell r="F2322">
            <v>9810149282</v>
          </cell>
          <cell r="H2322" t="str">
            <v>India</v>
          </cell>
          <cell r="I2322" t="str">
            <v>Delhi</v>
          </cell>
          <cell r="N2322" t="str">
            <v>INR</v>
          </cell>
          <cell r="R2322" t="str">
            <v>DIVINE PLAST</v>
          </cell>
          <cell r="S2322" t="str">
            <v>A-18 SECTOR 2 DSIIDC INDUSTRIAL AREA BAWANA</v>
          </cell>
          <cell r="T2322" t="str">
            <v>NEW DELHI 110039</v>
          </cell>
          <cell r="U2322" t="str">
            <v>BAWANA</v>
          </cell>
          <cell r="V2322" t="str">
            <v>DELHI</v>
          </cell>
          <cell r="W2322">
            <v>110039</v>
          </cell>
          <cell r="X2322" t="str">
            <v>INDIA</v>
          </cell>
          <cell r="Y2322">
            <v>9899327791</v>
          </cell>
          <cell r="Z2322" t="str">
            <v>-</v>
          </cell>
          <cell r="AA2322" t="str">
            <v>DIVINE PLAST</v>
          </cell>
          <cell r="AB2322" t="str">
            <v>A-18 SECTOR 2 DSIIDC INDUSTRIAL AREA BAWANA</v>
          </cell>
          <cell r="AC2322" t="str">
            <v>NEW DELHI 110039</v>
          </cell>
          <cell r="AD2322" t="str">
            <v>BAWANA</v>
          </cell>
          <cell r="AE2322" t="str">
            <v>DELHI</v>
          </cell>
          <cell r="AF2322">
            <v>110039</v>
          </cell>
          <cell r="AG2322" t="str">
            <v>INDIA</v>
          </cell>
          <cell r="AH2322">
            <v>9899327791</v>
          </cell>
          <cell r="AI2322" t="str">
            <v>-</v>
          </cell>
          <cell r="AJ2322">
            <v>60000</v>
          </cell>
          <cell r="AK2322">
            <v>30</v>
          </cell>
          <cell r="AT2322" t="str">
            <v>Suman Jha</v>
          </cell>
          <cell r="BG2322">
            <v>0</v>
          </cell>
          <cell r="BI2322">
            <v>0</v>
          </cell>
          <cell r="BK2322" t="str">
            <v>Naved sir</v>
          </cell>
          <cell r="BL2322" t="str">
            <v>Any time according to schedule</v>
          </cell>
          <cell r="BM2322" t="str">
            <v>Yes</v>
          </cell>
          <cell r="BN2322" t="str">
            <v>Direct Factory Truck###Riksha</v>
          </cell>
          <cell r="BO2322" t="str">
            <v>Yes</v>
          </cell>
          <cell r="BP2322" t="str">
            <v>Consumer</v>
          </cell>
          <cell r="BQ2322" t="str">
            <v>Anuj Sir</v>
          </cell>
          <cell r="BR2322" t="str">
            <v>EPE Rolls</v>
          </cell>
          <cell r="BS2322" t="str">
            <v>Naved ji</v>
          </cell>
          <cell r="BT2322" t="str">
            <v>As per requirement</v>
          </cell>
          <cell r="BW2322" t="str">
            <v>Yes</v>
          </cell>
          <cell r="BX2322" t="str">
            <v>Bawana</v>
          </cell>
        </row>
        <row r="2323">
          <cell r="B2323" t="str">
            <v>VIDHATA FURNITURE</v>
          </cell>
          <cell r="C2323" t="str">
            <v>07BEEPS0633E1ZR</v>
          </cell>
          <cell r="D2323" t="str">
            <v> SANJAY </v>
          </cell>
          <cell r="E2323">
            <v>9821339576</v>
          </cell>
          <cell r="F2323">
            <v>9821339576</v>
          </cell>
          <cell r="H2323" t="str">
            <v>India</v>
          </cell>
          <cell r="I2323" t="str">
            <v>Delhi</v>
          </cell>
          <cell r="N2323" t="str">
            <v>INR</v>
          </cell>
          <cell r="R2323" t="str">
            <v>VIDHATA FURNITURE</v>
          </cell>
          <cell r="S2323" t="str">
            <v>PLOT NO. 41 , KH NO. 24/17 , GROUND FLOOR MUBARAKPUR DELHI</v>
          </cell>
          <cell r="U2323" t="str">
            <v>Delhi</v>
          </cell>
          <cell r="V2323" t="str">
            <v>Delhi</v>
          </cell>
          <cell r="W2323">
            <v>110007</v>
          </cell>
          <cell r="X2323" t="str">
            <v>India</v>
          </cell>
          <cell r="Y2323">
            <v>9821339576</v>
          </cell>
          <cell r="Z2323" t="str">
            <v>-</v>
          </cell>
          <cell r="AA2323" t="str">
            <v>VIDHATA FURNITURE</v>
          </cell>
          <cell r="AB2323" t="str">
            <v>PLOT NO. 41 , KH NO. 24/17 , GROUND FLOOR MUBARAKPUR DELHI</v>
          </cell>
          <cell r="AD2323" t="str">
            <v>Delhi</v>
          </cell>
          <cell r="AE2323" t="str">
            <v>Delhi</v>
          </cell>
          <cell r="AF2323">
            <v>110007</v>
          </cell>
          <cell r="AG2323" t="str">
            <v>India</v>
          </cell>
          <cell r="AH2323">
            <v>8860707680</v>
          </cell>
          <cell r="AI2323" t="str">
            <v>-</v>
          </cell>
          <cell r="AT2323" t="str">
            <v>Suman Jha</v>
          </cell>
          <cell r="BG2323">
            <v>0</v>
          </cell>
          <cell r="BI2323">
            <v>0</v>
          </cell>
          <cell r="BK2323" t="str">
            <v>Naved sir</v>
          </cell>
          <cell r="BL2323" t="str">
            <v>Any time according to schedule</v>
          </cell>
          <cell r="BM2323" t="str">
            <v>No</v>
          </cell>
          <cell r="BN2323" t="str">
            <v>Direct Factory Truck</v>
          </cell>
          <cell r="BO2323" t="str">
            <v>No</v>
          </cell>
          <cell r="BQ2323" t="str">
            <v>Shazman Sir</v>
          </cell>
          <cell r="BR2323" t="str">
            <v>P.U sheets</v>
          </cell>
          <cell r="BT2323" t="str">
            <v>Regular</v>
          </cell>
          <cell r="BV2323" t="str">
            <v>Pu foam</v>
          </cell>
          <cell r="BW2323" t="str">
            <v>Yes</v>
          </cell>
          <cell r="BX2323" t="str">
            <v>U.P Factory</v>
          </cell>
        </row>
        <row r="2324">
          <cell r="B2324" t="str">
            <v>Vaishnavi Traders</v>
          </cell>
          <cell r="D2324" t="str">
            <v> Sanjay </v>
          </cell>
          <cell r="E2324">
            <v>-7838536318</v>
          </cell>
          <cell r="F2324">
            <v>-7838536318</v>
          </cell>
          <cell r="G2324" t="str">
            <v>vaishnavitraders2013@gmail.com</v>
          </cell>
          <cell r="H2324" t="str">
            <v>India</v>
          </cell>
          <cell r="I2324" t="str">
            <v>Uttar Pradesh</v>
          </cell>
          <cell r="N2324" t="str">
            <v>INR</v>
          </cell>
          <cell r="S2324" t="str">
            <v>Khan Market Shop No.-8, Link Road, Sector 22, Noida, Uttar Pradesh, 201301,Noida,Uttar Pradesh</v>
          </cell>
          <cell r="AB2324" t="str">
            <v>Khan Market Shop No.-8, Link Road, Sector 22, Noida, Uttar Pradesh, 201301,Noida,Uttar Pradesh</v>
          </cell>
          <cell r="AU2324">
            <v>1</v>
          </cell>
          <cell r="BK2324" t="str">
            <v>Purushottam Sir</v>
          </cell>
          <cell r="BL2324">
            <v>0</v>
          </cell>
          <cell r="BM2324" t="str">
            <v>Yes</v>
          </cell>
          <cell r="BN2324" t="str">
            <v>Direct Factory Truck</v>
          </cell>
          <cell r="BO2324" t="str">
            <v>Yes</v>
          </cell>
          <cell r="BP2324" t="str">
            <v>Consumer</v>
          </cell>
          <cell r="BQ2324" t="str">
            <v>Anuj Sir</v>
          </cell>
          <cell r="BS2324" t="str">
            <v>Zahir Abbas</v>
          </cell>
          <cell r="BT2324" t="str">
            <v>Regular</v>
          </cell>
        </row>
        <row r="2325">
          <cell r="B2325" t="str">
            <v>Sanjay</v>
          </cell>
          <cell r="D2325" t="str">
            <v> Sanjay </v>
          </cell>
          <cell r="E2325">
            <v>-9354835984</v>
          </cell>
          <cell r="F2325">
            <v>-9354835984</v>
          </cell>
          <cell r="G2325" t="str">
            <v>sanjay.g.gandhi@gmail.com</v>
          </cell>
          <cell r="H2325" t="str">
            <v>India</v>
          </cell>
          <cell r="N2325" t="str">
            <v>INR</v>
          </cell>
          <cell r="S2325" t="str">
            <v>Ghaziabad, Uttar Pradesh,Ghaziabad,Uttar Pradesh</v>
          </cell>
          <cell r="AB2325" t="str">
            <v>Ghaziabad, Uttar Pradesh,Ghaziabad,Uttar Pradesh</v>
          </cell>
          <cell r="AU2325">
            <v>1</v>
          </cell>
        </row>
        <row r="2326">
          <cell r="B2326" t="str">
            <v>SANJAY FOAM AGENCY</v>
          </cell>
          <cell r="C2326" t="str">
            <v>07AEOPG5165N1ZY</v>
          </cell>
          <cell r="D2326" t="str">
            <v> SANJAY BHAI</v>
          </cell>
          <cell r="E2326">
            <v>9810186033</v>
          </cell>
          <cell r="H2326" t="str">
            <v>India</v>
          </cell>
          <cell r="I2326" t="str">
            <v>Delhi</v>
          </cell>
          <cell r="N2326" t="str">
            <v>INR</v>
          </cell>
          <cell r="R2326" t="str">
            <v>SANJAY FOAM AGENCY</v>
          </cell>
          <cell r="S2326" t="str">
            <v>763 GURUDWARA ROAD KOTLA MUBARAK PUR NEW DELHI 110003</v>
          </cell>
          <cell r="U2326" t="str">
            <v>KOTLA MUBARAKPUR</v>
          </cell>
          <cell r="V2326" t="str">
            <v>DELHI</v>
          </cell>
          <cell r="W2326">
            <v>110003</v>
          </cell>
          <cell r="X2326" t="str">
            <v>INDIA</v>
          </cell>
          <cell r="Y2326">
            <v>9810186033</v>
          </cell>
          <cell r="Z2326" t="str">
            <v>-</v>
          </cell>
          <cell r="AA2326" t="str">
            <v>SANJAY FOAM AGENCY</v>
          </cell>
          <cell r="AB2326" t="str">
            <v>763 GURUDWARA ROAD KOTLA MUBARAK PUR NEW DELHI 110003</v>
          </cell>
          <cell r="AD2326" t="str">
            <v>KOTLA MUBARAKPUR</v>
          </cell>
          <cell r="AE2326" t="str">
            <v>DELHI</v>
          </cell>
          <cell r="AF2326">
            <v>110003</v>
          </cell>
          <cell r="AG2326" t="str">
            <v>INDIA</v>
          </cell>
          <cell r="AH2326">
            <v>9810186033</v>
          </cell>
          <cell r="AI2326" t="str">
            <v>-</v>
          </cell>
          <cell r="AJ2326">
            <v>0</v>
          </cell>
          <cell r="AK2326">
            <v>0</v>
          </cell>
          <cell r="AT2326" t="str">
            <v>Nawed Akhter</v>
          </cell>
          <cell r="AU2326">
            <v>10000</v>
          </cell>
          <cell r="BG2326">
            <v>0</v>
          </cell>
          <cell r="BI2326">
            <v>0</v>
          </cell>
          <cell r="BK2326" t="str">
            <v>Naved sir</v>
          </cell>
          <cell r="BL2326" t="str">
            <v>Any time according to schedule</v>
          </cell>
          <cell r="BM2326" t="str">
            <v>Yes</v>
          </cell>
          <cell r="BN2326" t="str">
            <v>C &amp; F</v>
          </cell>
          <cell r="BO2326" t="str">
            <v>Yes</v>
          </cell>
          <cell r="BP2326" t="str">
            <v>Trader</v>
          </cell>
          <cell r="BQ2326" t="str">
            <v>Anuj Sir</v>
          </cell>
          <cell r="BR2326" t="str">
            <v>EPE Rolls###EPE Sheets###P.U sheets</v>
          </cell>
          <cell r="BS2326" t="str">
            <v>Naved ji</v>
          </cell>
          <cell r="BT2326" t="str">
            <v>Regular</v>
          </cell>
          <cell r="BW2326">
            <v>0</v>
          </cell>
          <cell r="BX2326">
            <v>0</v>
          </cell>
        </row>
        <row r="2327">
          <cell r="B2327" t="str">
            <v>NATURE APCKAGING</v>
          </cell>
          <cell r="C2327" t="str">
            <v>07ADZPY2303C1ZC</v>
          </cell>
          <cell r="D2327" t="str">
            <v> SANJAY YADAV</v>
          </cell>
          <cell r="E2327">
            <v>9911134448</v>
          </cell>
          <cell r="H2327" t="str">
            <v>India</v>
          </cell>
          <cell r="I2327" t="str">
            <v>Delhi</v>
          </cell>
          <cell r="N2327" t="str">
            <v>INR</v>
          </cell>
          <cell r="S2327" t="str">
            <v>C79 OKHLA PHASE 1 INDUSTRIAL AREA NEW DELHI</v>
          </cell>
          <cell r="U2327" t="str">
            <v>NEW DELHI</v>
          </cell>
          <cell r="V2327" t="str">
            <v>DELHI</v>
          </cell>
          <cell r="X2327" t="str">
            <v>INDIA</v>
          </cell>
          <cell r="AT2327" t="str">
            <v>Nawed Akhter</v>
          </cell>
          <cell r="AU2327">
            <v>25000</v>
          </cell>
          <cell r="BG2327">
            <v>0</v>
          </cell>
          <cell r="BI2327">
            <v>0</v>
          </cell>
          <cell r="BK2327" t="str">
            <v>Naved sir</v>
          </cell>
          <cell r="BL2327" t="str">
            <v>8 PM - 10 PM</v>
          </cell>
          <cell r="BM2327" t="str">
            <v>No</v>
          </cell>
          <cell r="BN2327" t="str">
            <v>C &amp; F</v>
          </cell>
          <cell r="BO2327" t="str">
            <v>No</v>
          </cell>
          <cell r="BP2327" t="str">
            <v>Consumer + Trader</v>
          </cell>
          <cell r="BQ2327" t="str">
            <v>Rahul Sir</v>
          </cell>
          <cell r="BR2327" t="str">
            <v>EPE Rolls###EPE Sheets</v>
          </cell>
          <cell r="BS2327" t="str">
            <v>Naved ji</v>
          </cell>
          <cell r="BT2327" t="str">
            <v>Regular</v>
          </cell>
          <cell r="BU2327" t="str">
            <v>Trading</v>
          </cell>
          <cell r="BW2327">
            <v>0</v>
          </cell>
          <cell r="BX2327">
            <v>0</v>
          </cell>
        </row>
        <row r="2328">
          <cell r="B2328" t="str">
            <v>INDIAN TONNERS AND DEPLOPERS LIMITED</v>
          </cell>
          <cell r="C2328" t="str">
            <v>09AAACI2848B1ZU</v>
          </cell>
          <cell r="D2328" t="str">
            <v> SANJAY </v>
          </cell>
          <cell r="E2328">
            <v>8826269620</v>
          </cell>
          <cell r="H2328" t="str">
            <v>India</v>
          </cell>
          <cell r="I2328" t="str">
            <v>Uttar Pradesh</v>
          </cell>
          <cell r="N2328" t="str">
            <v>INR</v>
          </cell>
          <cell r="R2328" t="str">
            <v>INDIAN TONNERS AND DEPLOPERS LIMITED</v>
          </cell>
          <cell r="S2328" t="str">
            <v>10.5 K.M. MILESTONE RAMPUR BAREILY ROAD, RAMPUR -244901</v>
          </cell>
          <cell r="U2328" t="str">
            <v>RAMPUR</v>
          </cell>
          <cell r="V2328" t="str">
            <v>UTTAR PRADESH</v>
          </cell>
          <cell r="W2328">
            <v>244901</v>
          </cell>
          <cell r="X2328" t="str">
            <v>INDIA</v>
          </cell>
          <cell r="Y2328">
            <v>8826269620</v>
          </cell>
          <cell r="Z2328" t="str">
            <v>-</v>
          </cell>
          <cell r="AA2328" t="str">
            <v>INDIAN TONNERS AND DEPLOPERS LIMITED</v>
          </cell>
          <cell r="AB2328" t="str">
            <v>10.5 K.M. MILESTONE RAMPUR BAREILY ROAD, RAMPUR -244901</v>
          </cell>
          <cell r="AD2328" t="str">
            <v>RAMPUR</v>
          </cell>
          <cell r="AE2328" t="str">
            <v>UTTAR PRADESH</v>
          </cell>
          <cell r="AF2328">
            <v>244901</v>
          </cell>
          <cell r="AG2328" t="str">
            <v>INDIA</v>
          </cell>
          <cell r="AH2328">
            <v>8826269620</v>
          </cell>
          <cell r="AI2328" t="str">
            <v>-</v>
          </cell>
          <cell r="AJ2328">
            <v>0</v>
          </cell>
          <cell r="AK2328">
            <v>0</v>
          </cell>
          <cell r="AT2328" t="str">
            <v>Nawed Akhter</v>
          </cell>
          <cell r="AU2328">
            <v>2000</v>
          </cell>
          <cell r="BG2328">
            <v>0</v>
          </cell>
          <cell r="BI2328">
            <v>0</v>
          </cell>
          <cell r="BK2328" t="str">
            <v>Naved sir</v>
          </cell>
          <cell r="BL2328" t="str">
            <v>Any time according to schedule</v>
          </cell>
          <cell r="BM2328" t="str">
            <v>No</v>
          </cell>
          <cell r="BN2328" t="str">
            <v>C &amp; F</v>
          </cell>
          <cell r="BO2328" t="str">
            <v>Yes</v>
          </cell>
          <cell r="BP2328" t="str">
            <v>Consumer</v>
          </cell>
          <cell r="BQ2328" t="str">
            <v>Anuj Sir</v>
          </cell>
          <cell r="BR2328" t="str">
            <v>EPE Rolls###EPE Sheets</v>
          </cell>
          <cell r="BS2328" t="str">
            <v>Naved ji</v>
          </cell>
          <cell r="BT2328">
            <v>0</v>
          </cell>
          <cell r="BW2328" t="str">
            <v>Yes</v>
          </cell>
          <cell r="BX2328" t="str">
            <v>Okhla</v>
          </cell>
        </row>
        <row r="2329">
          <cell r="B2329" t="str">
            <v>KARNA SKATE PRIVATE LIMITED</v>
          </cell>
          <cell r="C2329" t="str">
            <v>06AAECK5256B1ZU</v>
          </cell>
          <cell r="D2329" t="str">
            <v> SANJAY GOEL</v>
          </cell>
          <cell r="E2329">
            <v>9215579977</v>
          </cell>
          <cell r="H2329" t="str">
            <v>India</v>
          </cell>
          <cell r="I2329" t="str">
            <v>Haryana</v>
          </cell>
          <cell r="N2329" t="str">
            <v>INR</v>
          </cell>
          <cell r="R2329" t="str">
            <v>KARNA SKATE PRIVATE LIMITED</v>
          </cell>
          <cell r="S2329" t="str">
            <v>3A IDC, INDUSTRIAL AREA ITI CHOWK, KARNAL, Karnal, Haryana, 132001</v>
          </cell>
          <cell r="U2329" t="str">
            <v>KARNAL</v>
          </cell>
          <cell r="V2329" t="str">
            <v>HARYANA</v>
          </cell>
          <cell r="W2329">
            <v>132001</v>
          </cell>
          <cell r="X2329" t="str">
            <v>INDIA</v>
          </cell>
          <cell r="Y2329">
            <v>9215579977</v>
          </cell>
          <cell r="Z2329" t="str">
            <v>-</v>
          </cell>
          <cell r="AA2329" t="str">
            <v>KARNA SKATE PRIVATE LIMITED</v>
          </cell>
          <cell r="AB2329" t="str">
            <v>3A IDC, INDUSTRIAL AREA ITI CHOWK, KARNAL, Karnal, Haryana, 132001</v>
          </cell>
          <cell r="AD2329" t="str">
            <v>KARNAL</v>
          </cell>
          <cell r="AE2329" t="str">
            <v>HARYANA</v>
          </cell>
          <cell r="AF2329">
            <v>132001</v>
          </cell>
          <cell r="AG2329" t="str">
            <v>INDIA</v>
          </cell>
          <cell r="AH2329">
            <v>9215579977</v>
          </cell>
          <cell r="AI2329" t="str">
            <v>-</v>
          </cell>
          <cell r="AJ2329">
            <v>0</v>
          </cell>
          <cell r="AK2329">
            <v>0</v>
          </cell>
          <cell r="AT2329" t="str">
            <v>Nawed Akhter</v>
          </cell>
          <cell r="AU2329">
            <v>2</v>
          </cell>
          <cell r="BG2329">
            <v>0</v>
          </cell>
          <cell r="BI2329">
            <v>0</v>
          </cell>
          <cell r="BK2329" t="str">
            <v>Naved sir</v>
          </cell>
          <cell r="BL2329" t="str">
            <v>Any time according to schedule</v>
          </cell>
          <cell r="BM2329" t="str">
            <v>Yes</v>
          </cell>
          <cell r="BN2329" t="str">
            <v>C &amp; F</v>
          </cell>
          <cell r="BO2329" t="str">
            <v>Yes</v>
          </cell>
          <cell r="BP2329" t="str">
            <v>Trader</v>
          </cell>
          <cell r="BQ2329" t="str">
            <v>Anuj Sir</v>
          </cell>
          <cell r="BR2329" t="str">
            <v>EPE Rolls###EPE Sheets</v>
          </cell>
          <cell r="BS2329" t="str">
            <v>Naved ji</v>
          </cell>
          <cell r="BT2329" t="str">
            <v>As per requirement</v>
          </cell>
          <cell r="BU2329" t="str">
            <v>Trading</v>
          </cell>
          <cell r="BW2329" t="str">
            <v>Yes</v>
          </cell>
          <cell r="BX2329" t="str">
            <v>Okhla</v>
          </cell>
        </row>
        <row r="2330">
          <cell r="B2330" t="str">
            <v>SANJAY STATIONARS AND PACKERS</v>
          </cell>
          <cell r="C2330" t="str">
            <v>07AAFPJ6508F1ZW</v>
          </cell>
          <cell r="D2330" t="str">
            <v>Mr. SANJAY JAWA</v>
          </cell>
          <cell r="E2330">
            <v>9811840631</v>
          </cell>
          <cell r="H2330" t="str">
            <v>India</v>
          </cell>
          <cell r="I2330" t="str">
            <v>Delhi</v>
          </cell>
          <cell r="N2330" t="str">
            <v>INR</v>
          </cell>
          <cell r="R2330" t="str">
            <v>SANJAY STATIONARS AND PACKERS</v>
          </cell>
          <cell r="S2330" t="str">
            <v>118-A/2 GOVINDPURI OPP. KALKAJI BUS STOP DELHI 110019</v>
          </cell>
          <cell r="U2330" t="str">
            <v>GOVINDPURI</v>
          </cell>
          <cell r="V2330" t="str">
            <v>DELHI</v>
          </cell>
          <cell r="W2330">
            <v>110019</v>
          </cell>
          <cell r="X2330" t="str">
            <v>INDIA</v>
          </cell>
          <cell r="Y2330">
            <v>9811840631</v>
          </cell>
          <cell r="Z2330" t="str">
            <v>-</v>
          </cell>
          <cell r="AA2330" t="str">
            <v>SANJAY STATIONARS AND PACKERS</v>
          </cell>
          <cell r="AB2330" t="str">
            <v>118-A/2 GOVINDPURI OPP. KALKAJI BUS STOP DELHI 110019</v>
          </cell>
          <cell r="AD2330" t="str">
            <v>GOVINDPURI</v>
          </cell>
          <cell r="AE2330" t="str">
            <v>DELHI</v>
          </cell>
          <cell r="AF2330">
            <v>110019</v>
          </cell>
          <cell r="AG2330" t="str">
            <v>INDIA</v>
          </cell>
          <cell r="AH2330">
            <v>9811840631</v>
          </cell>
          <cell r="AI2330" t="str">
            <v>-</v>
          </cell>
          <cell r="AJ2330">
            <v>0</v>
          </cell>
          <cell r="AK2330">
            <v>0</v>
          </cell>
          <cell r="AT2330" t="str">
            <v>Nawed Akhter</v>
          </cell>
          <cell r="AU2330">
            <v>50000</v>
          </cell>
          <cell r="BG2330">
            <v>0</v>
          </cell>
          <cell r="BI2330">
            <v>0</v>
          </cell>
          <cell r="BK2330" t="str">
            <v>Naved sir</v>
          </cell>
          <cell r="BL2330" t="str">
            <v>Any time according to schedule</v>
          </cell>
          <cell r="BM2330" t="str">
            <v>Yes</v>
          </cell>
          <cell r="BN2330" t="str">
            <v>Direct Factory Truck</v>
          </cell>
          <cell r="BO2330" t="str">
            <v>Yes</v>
          </cell>
          <cell r="BP2330" t="str">
            <v>Trader</v>
          </cell>
          <cell r="BQ2330" t="str">
            <v>Anuj Sir</v>
          </cell>
          <cell r="BR2330" t="str">
            <v>EPE Rolls###EPE Sheets###Tape###Air Bubble Rolls</v>
          </cell>
          <cell r="BS2330" t="str">
            <v>Naved ji</v>
          </cell>
          <cell r="BT2330">
            <v>0</v>
          </cell>
          <cell r="BW2330">
            <v>0</v>
          </cell>
          <cell r="BX2330" t="str">
            <v>Okhla</v>
          </cell>
        </row>
        <row r="2331">
          <cell r="B2331" t="str">
            <v>CHUGH GRAPHICS &amp; TELECOM</v>
          </cell>
          <cell r="D2331" t="str">
            <v> SANJAY </v>
          </cell>
          <cell r="E2331">
            <v>9810099114</v>
          </cell>
          <cell r="F2331">
            <v>9810099114</v>
          </cell>
          <cell r="H2331" t="str">
            <v>India</v>
          </cell>
          <cell r="N2331" t="str">
            <v>INR</v>
          </cell>
          <cell r="S2331" t="str">
            <v>New Delhi, Delhi,New Delhi,Delhi</v>
          </cell>
          <cell r="AB2331" t="str">
            <v>New Delhi, Delhi,New Delhi,Delhi</v>
          </cell>
          <cell r="AU2331">
            <v>1</v>
          </cell>
        </row>
        <row r="2332">
          <cell r="B2332" t="str">
            <v>ERT SOLUTION</v>
          </cell>
          <cell r="D2332" t="str">
            <v> SANJAY </v>
          </cell>
          <cell r="E2332" t="str">
            <v>81818 98980</v>
          </cell>
          <cell r="F2332" t="str">
            <v>81818 98980</v>
          </cell>
          <cell r="H2332" t="str">
            <v>India</v>
          </cell>
          <cell r="I2332" t="str">
            <v>Delhi</v>
          </cell>
          <cell r="N2332" t="str">
            <v>INR</v>
          </cell>
          <cell r="AU2332">
            <v>1</v>
          </cell>
        </row>
        <row r="2333">
          <cell r="B2333" t="str">
            <v>D.A ENTERPRISES</v>
          </cell>
          <cell r="C2333" t="str">
            <v>07BBFPS8271L1ZZ</v>
          </cell>
          <cell r="D2333" t="str">
            <v>Mr. SANJAY </v>
          </cell>
          <cell r="E2333">
            <v>9999566064</v>
          </cell>
          <cell r="H2333" t="str">
            <v>India</v>
          </cell>
          <cell r="I2333" t="str">
            <v>Delhi</v>
          </cell>
          <cell r="N2333" t="str">
            <v>INR</v>
          </cell>
          <cell r="O2333" t="str">
            <v>The material will be ready within 3-5 Working days Tolerance to be considered +- 10-15 mm Payment 50% advance &amp; 50% after billing within 15 working days. Prices are F.O.R Delhi</v>
          </cell>
          <cell r="S2333" t="str">
            <v>RZ F1/66 STREET NO. 1 MAHAVIR ENCLAVE</v>
          </cell>
          <cell r="U2333" t="str">
            <v>DELHI</v>
          </cell>
          <cell r="V2333" t="str">
            <v>DELHI</v>
          </cell>
          <cell r="W2333">
            <v>110045</v>
          </cell>
          <cell r="X2333" t="str">
            <v>Select Country</v>
          </cell>
          <cell r="Y2333">
            <v>9999566064</v>
          </cell>
          <cell r="Z2333" t="str">
            <v>-</v>
          </cell>
          <cell r="AB2333" t="str">
            <v>RZ F1/66 STREET NO. 1 MAHAVIR ENCLAVE</v>
          </cell>
          <cell r="AD2333" t="str">
            <v>DELHI</v>
          </cell>
          <cell r="AE2333" t="str">
            <v>DELHI</v>
          </cell>
          <cell r="AF2333">
            <v>110045</v>
          </cell>
          <cell r="AG2333" t="str">
            <v>Select Country</v>
          </cell>
          <cell r="AH2333">
            <v>9999566064</v>
          </cell>
          <cell r="AI2333" t="str">
            <v>-</v>
          </cell>
          <cell r="AJ2333">
            <v>300000</v>
          </cell>
          <cell r="AK2333">
            <v>15</v>
          </cell>
          <cell r="AL2333" t="str">
            <v>PARTY NAME MATERIAL SIZE THICKNESS RATE LIST C.C inc. C.C basic D.A ENTERPRISES PU 25 SOFTY O.D 21" X LENGTH 33" 33" DELHI L.P+135.7 0 D.A ENTERPRISES EPE 6X3 SHEET O.D 736 MM X THICK 15MM 15 MM DELHI L.P 0</v>
          </cell>
          <cell r="AT2333" t="str">
            <v>Shazman Ali</v>
          </cell>
          <cell r="AU2333">
            <v>1000000</v>
          </cell>
          <cell r="BG2333">
            <v>0</v>
          </cell>
          <cell r="BI2333">
            <v>0</v>
          </cell>
          <cell r="BK2333" t="str">
            <v>Shazman Sir</v>
          </cell>
          <cell r="BL2333" t="str">
            <v>02 AM - 09 AM</v>
          </cell>
          <cell r="BM2333" t="str">
            <v>Yes</v>
          </cell>
          <cell r="BN2333" t="str">
            <v>Direct Factory Truck</v>
          </cell>
          <cell r="BO2333" t="str">
            <v>No</v>
          </cell>
          <cell r="BP2333" t="str">
            <v>Trader</v>
          </cell>
          <cell r="BQ2333" t="str">
            <v>Shazman Sir</v>
          </cell>
          <cell r="BR2333" t="str">
            <v>EPE Rolls###EPE Sheets</v>
          </cell>
          <cell r="BS2333" t="str">
            <v>Shazman</v>
          </cell>
          <cell r="BT2333" t="str">
            <v>Regular</v>
          </cell>
          <cell r="BU2333" t="str">
            <v>Tools</v>
          </cell>
          <cell r="BW2333">
            <v>0</v>
          </cell>
          <cell r="BX2333" t="str">
            <v>U.P Factory</v>
          </cell>
        </row>
        <row r="2334">
          <cell r="B2334" t="str">
            <v>CHERRY INTERNATIONAL</v>
          </cell>
          <cell r="C2334" t="str">
            <v>07AAAFC6999G1Z4</v>
          </cell>
          <cell r="D2334" t="str">
            <v> SANJAY GUPTA JI </v>
          </cell>
          <cell r="E2334">
            <v>9811140184</v>
          </cell>
          <cell r="F2334">
            <v>9811140184</v>
          </cell>
          <cell r="H2334" t="str">
            <v>India</v>
          </cell>
          <cell r="I2334" t="str">
            <v>Delhi</v>
          </cell>
          <cell r="N2334" t="str">
            <v>INR</v>
          </cell>
          <cell r="S2334" t="str">
            <v>B-10, VIJAY ENCLAVE DABRI PALAM ROAD, NEW DELHI, 110045</v>
          </cell>
          <cell r="AB2334" t="str">
            <v>B-10, VIJAY ENCLAVE DABRI PALAM ROAD, NEW DELHI, 110045</v>
          </cell>
          <cell r="AJ2334">
            <v>0</v>
          </cell>
          <cell r="AK2334">
            <v>0</v>
          </cell>
          <cell r="AT2334" t="str">
            <v>Nawed Akhter</v>
          </cell>
          <cell r="BG2334">
            <v>0</v>
          </cell>
          <cell r="BI2334">
            <v>0</v>
          </cell>
          <cell r="BL2334">
            <v>0</v>
          </cell>
          <cell r="BM2334">
            <v>0</v>
          </cell>
          <cell r="BO2334" t="str">
            <v>Yes</v>
          </cell>
          <cell r="BQ2334" t="str">
            <v>Shazman Sir</v>
          </cell>
          <cell r="BT2334">
            <v>0</v>
          </cell>
          <cell r="BW2334" t="str">
            <v>Yes</v>
          </cell>
          <cell r="BX2334" t="str">
            <v>Okhla</v>
          </cell>
        </row>
        <row r="2335">
          <cell r="B2335" t="str">
            <v>Jai Shree Packaging Co</v>
          </cell>
          <cell r="C2335" t="str">
            <v>05GDTPK5697H1ZP</v>
          </cell>
          <cell r="D2335" t="str">
            <v> Sanjay Kamboj </v>
          </cell>
          <cell r="E2335">
            <v>8279622475</v>
          </cell>
          <cell r="F2335">
            <v>8279622475</v>
          </cell>
          <cell r="H2335" t="str">
            <v>India</v>
          </cell>
          <cell r="I2335" t="str">
            <v>Uttarakhand</v>
          </cell>
          <cell r="N2335" t="str">
            <v>INR</v>
          </cell>
          <cell r="S2335" t="str">
            <v>Near nambardar dharm kanta raipur chowk bhagwanpur Roorkee haridwar uttarakhand</v>
          </cell>
          <cell r="AB2335" t="str">
            <v>Near nambardar dharm kanta raipur chowk bhagwanpur Roorkee haridwar uttarakhand</v>
          </cell>
          <cell r="AT2335" t="str">
            <v>Rafique Ahmad</v>
          </cell>
          <cell r="BG2335">
            <v>0</v>
          </cell>
          <cell r="BI2335">
            <v>0</v>
          </cell>
          <cell r="BL2335">
            <v>0</v>
          </cell>
          <cell r="BM2335">
            <v>0</v>
          </cell>
          <cell r="BO2335" t="str">
            <v>No</v>
          </cell>
          <cell r="BQ2335">
            <v>0</v>
          </cell>
          <cell r="BT2335">
            <v>0</v>
          </cell>
          <cell r="BW2335">
            <v>0</v>
          </cell>
          <cell r="BX2335" t="str">
            <v>Okhla</v>
          </cell>
        </row>
        <row r="2336">
          <cell r="B2336" t="str">
            <v>NIKHIL GASKET INDUSTRIES</v>
          </cell>
          <cell r="C2336" t="str">
            <v>03ABCPK2997B1ZZ</v>
          </cell>
          <cell r="D2336" t="str">
            <v> Sanjay Kapila </v>
          </cell>
          <cell r="E2336">
            <v>9814187626</v>
          </cell>
          <cell r="F2336">
            <v>9814187626</v>
          </cell>
          <cell r="H2336" t="str">
            <v>India</v>
          </cell>
          <cell r="I2336" t="str">
            <v>Punjab</v>
          </cell>
          <cell r="N2336" t="str">
            <v>INR</v>
          </cell>
          <cell r="R2336" t="str">
            <v>NIKHIL GASKET INDUSTRIES</v>
          </cell>
          <cell r="S2336" t="str">
            <v>66, EKTA NAGAR, NEAR FOCAL POINT, Patiala, Punjab, 147001</v>
          </cell>
          <cell r="U2336" t="str">
            <v>Patiala</v>
          </cell>
          <cell r="V2336" t="str">
            <v>Punjab</v>
          </cell>
          <cell r="W2336">
            <v>147001</v>
          </cell>
          <cell r="X2336" t="str">
            <v>India</v>
          </cell>
          <cell r="Y2336">
            <v>9814187626</v>
          </cell>
          <cell r="AJ2336">
            <v>0</v>
          </cell>
          <cell r="AK2336">
            <v>0</v>
          </cell>
          <cell r="AT2336" t="str">
            <v>General ID</v>
          </cell>
          <cell r="BG2336">
            <v>0</v>
          </cell>
          <cell r="BI2336">
            <v>0</v>
          </cell>
          <cell r="BK2336" t="str">
            <v>Purushottam Sir</v>
          </cell>
          <cell r="BL2336" t="str">
            <v>Any time according to schedule</v>
          </cell>
          <cell r="BM2336" t="str">
            <v>No</v>
          </cell>
          <cell r="BO2336" t="str">
            <v>Yes</v>
          </cell>
          <cell r="BQ2336" t="str">
            <v>Shazman Sir</v>
          </cell>
          <cell r="BR2336" t="str">
            <v>EPE Sheets</v>
          </cell>
          <cell r="BS2336" t="str">
            <v>Sourabh Gupta</v>
          </cell>
          <cell r="BT2336" t="str">
            <v>One timer</v>
          </cell>
          <cell r="BW2336" t="str">
            <v>Yes</v>
          </cell>
          <cell r="BX2336" t="str">
            <v>U.P Factory</v>
          </cell>
        </row>
        <row r="2337">
          <cell r="B2337" t="str">
            <v>Sanjay Kumar</v>
          </cell>
          <cell r="D2337" t="str">
            <v> Sanjay Kumar </v>
          </cell>
          <cell r="E2337">
            <v>-9255773902</v>
          </cell>
          <cell r="F2337">
            <v>-9255773902</v>
          </cell>
          <cell r="G2337" t="str">
            <v>sanjayv606@gmail.com</v>
          </cell>
          <cell r="H2337" t="str">
            <v>India</v>
          </cell>
          <cell r="I2337" t="str">
            <v>Haryana</v>
          </cell>
          <cell r="N2337" t="str">
            <v>INR</v>
          </cell>
          <cell r="S2337" t="str">
            <v>S/O Krishna Kumar, H.No-554, Kumharoan ka mohla, gali no 2, ward no -5 near old bus stand, Bhiwani, Haryana-127021.</v>
          </cell>
          <cell r="AB2337" t="str">
            <v>S/O Krishna Kumar, H.No-554, Kumharoan ka mohla, gali no 2, ward no -5 near old bus stand, Bhiwani, Haryana-127021.</v>
          </cell>
          <cell r="BK2337" t="str">
            <v>Purushottam Sir</v>
          </cell>
          <cell r="BL2337">
            <v>0</v>
          </cell>
          <cell r="BM2337" t="str">
            <v>No</v>
          </cell>
          <cell r="BN2337">
            <v>0</v>
          </cell>
          <cell r="BO2337" t="str">
            <v>Yes</v>
          </cell>
          <cell r="BP2337" t="str">
            <v>Trader</v>
          </cell>
          <cell r="BQ2337" t="str">
            <v>Anuj Sir</v>
          </cell>
          <cell r="BR2337" t="str">
            <v>P.U sheets</v>
          </cell>
          <cell r="BS2337" t="str">
            <v>Sourabh Gupta</v>
          </cell>
          <cell r="BT2337" t="str">
            <v>Regular</v>
          </cell>
          <cell r="BU2337" t="str">
            <v>Home Furnishing</v>
          </cell>
          <cell r="BV2337">
            <v>0</v>
          </cell>
        </row>
        <row r="2338">
          <cell r="B2338" t="str">
            <v>Maheshwari Packers &amp; Movers</v>
          </cell>
          <cell r="D2338" t="str">
            <v> Sanjay Maheswari </v>
          </cell>
          <cell r="E2338">
            <v>-9893077686</v>
          </cell>
          <cell r="F2338">
            <v>-9893077686</v>
          </cell>
          <cell r="G2338" t="str">
            <v>packnmoveforyou@yahoo.co.in</v>
          </cell>
          <cell r="H2338" t="str">
            <v>India</v>
          </cell>
          <cell r="I2338" t="str">
            <v>Madhya Pradesh</v>
          </cell>
          <cell r="N2338" t="str">
            <v>INR</v>
          </cell>
          <cell r="S2338" t="str">
            <v>No. 305, Welcome Apartment, Bhopal, Madhya Pradesh, 462041,Bhopal,Madhya Pradesh</v>
          </cell>
          <cell r="AB2338" t="str">
            <v>No. 305, Welcome Apartment, Bhopal, Madhya Pradesh, 462041,Bhopal,Madhya Pradesh</v>
          </cell>
          <cell r="AU2338">
            <v>1</v>
          </cell>
          <cell r="BK2338" t="str">
            <v>Purushottam Sir</v>
          </cell>
          <cell r="BL2338">
            <v>0</v>
          </cell>
          <cell r="BM2338" t="str">
            <v>No</v>
          </cell>
          <cell r="BN2338" t="str">
            <v>Direct Factory Truck</v>
          </cell>
          <cell r="BO2338" t="str">
            <v>No</v>
          </cell>
          <cell r="BP2338" t="str">
            <v>Consumer</v>
          </cell>
          <cell r="BQ2338" t="str">
            <v>Anuj Sir</v>
          </cell>
          <cell r="BS2338" t="str">
            <v>Zahir Abbas</v>
          </cell>
          <cell r="BT2338" t="str">
            <v>Regular</v>
          </cell>
          <cell r="BU2338" t="str">
            <v>Packaging</v>
          </cell>
        </row>
        <row r="2339">
          <cell r="B2339" t="str">
            <v>Akmy Buidcon Private Limited</v>
          </cell>
          <cell r="D2339" t="str">
            <v> Sanjay Mishra </v>
          </cell>
          <cell r="E2339" t="str">
            <v>8010649591Active</v>
          </cell>
          <cell r="F2339" t="str">
            <v>8010649591Active</v>
          </cell>
          <cell r="H2339" t="str">
            <v>India</v>
          </cell>
          <cell r="N2339" t="str">
            <v>INR</v>
          </cell>
          <cell r="AU2339">
            <v>1</v>
          </cell>
        </row>
        <row r="2340">
          <cell r="B2340" t="str">
            <v>JAIPRAKASH ASSOCIATES LTD</v>
          </cell>
          <cell r="D2340" t="str">
            <v> Sanjay Sharma </v>
          </cell>
          <cell r="E2340">
            <v>7011484812</v>
          </cell>
          <cell r="F2340">
            <v>7011484812</v>
          </cell>
          <cell r="G2340" t="str">
            <v>saraswat71@gmail.com</v>
          </cell>
          <cell r="H2340" t="str">
            <v>India</v>
          </cell>
          <cell r="N2340" t="str">
            <v>INR</v>
          </cell>
          <cell r="S2340" t="str">
            <v>,New Delhi,Delhi</v>
          </cell>
          <cell r="AB2340" t="str">
            <v>,New Delhi,Delhi</v>
          </cell>
          <cell r="AU2340">
            <v>1</v>
          </cell>
        </row>
        <row r="2341">
          <cell r="B2341" t="str">
            <v>NATURE PACKAGING</v>
          </cell>
          <cell r="C2341" t="str">
            <v>07ADZPY2303C1ZC</v>
          </cell>
          <cell r="D2341" t="str">
            <v>Mr. SANJAY YADAV </v>
          </cell>
          <cell r="E2341">
            <v>9911134448</v>
          </cell>
          <cell r="H2341" t="str">
            <v>India</v>
          </cell>
          <cell r="I2341" t="str">
            <v>Delhi</v>
          </cell>
          <cell r="N2341" t="str">
            <v>INR</v>
          </cell>
          <cell r="O2341" t="str">
            <v>Material will be ready 3-5 working days Payment 50% Advance and 50% before delivery Freight charges extra Tolerance will be considered +-3mm in all directions Material Quantity or foam weight Can</v>
          </cell>
          <cell r="R2341" t="str">
            <v>NATURE PACKAGING</v>
          </cell>
          <cell r="S2341" t="str">
            <v>C 79, FIRST FLOOR, OKHLA INDUSTRIAL AREA, PHASE 1, NEW DELHI, South Delhi, Delhi, 110020</v>
          </cell>
          <cell r="U2341" t="str">
            <v>DELHI</v>
          </cell>
          <cell r="V2341" t="str">
            <v>DELHI</v>
          </cell>
          <cell r="W2341">
            <v>110020</v>
          </cell>
          <cell r="X2341" t="str">
            <v>India</v>
          </cell>
          <cell r="Y2341">
            <v>9911134448</v>
          </cell>
          <cell r="Z2341" t="str">
            <v>-</v>
          </cell>
          <cell r="AA2341" t="str">
            <v>NATURE PACKAGING</v>
          </cell>
          <cell r="AB2341" t="str">
            <v>C 79, FIRST FLOOR, OKHLA INDUSTRIAL AREA, PHASE 1, NEW DELHI, South Delhi, Delhi, 110020</v>
          </cell>
          <cell r="AD2341" t="str">
            <v>DELHI</v>
          </cell>
          <cell r="AE2341" t="str">
            <v>DELHI</v>
          </cell>
          <cell r="AF2341">
            <v>110020</v>
          </cell>
          <cell r="AG2341" t="str">
            <v>India</v>
          </cell>
          <cell r="AH2341">
            <v>9911134448</v>
          </cell>
          <cell r="AI2341" t="str">
            <v>-</v>
          </cell>
          <cell r="AJ2341">
            <v>0</v>
          </cell>
          <cell r="AK2341">
            <v>0</v>
          </cell>
          <cell r="AT2341" t="str">
            <v>Nawed Akhter</v>
          </cell>
          <cell r="AU2341">
            <v>1</v>
          </cell>
          <cell r="BG2341">
            <v>0</v>
          </cell>
          <cell r="BI2341">
            <v>0</v>
          </cell>
          <cell r="BK2341" t="str">
            <v>Naved sir</v>
          </cell>
          <cell r="BL2341" t="str">
            <v>8 AM - 10 AM</v>
          </cell>
          <cell r="BM2341" t="str">
            <v>No</v>
          </cell>
          <cell r="BN2341" t="str">
            <v>C &amp; F</v>
          </cell>
          <cell r="BO2341" t="str">
            <v>Yes</v>
          </cell>
          <cell r="BP2341" t="str">
            <v>Consumer + Trader</v>
          </cell>
          <cell r="BQ2341" t="str">
            <v>Rahul Sir</v>
          </cell>
          <cell r="BR2341" t="str">
            <v>EPE Rolls###EPE Sheets###P.U sheets</v>
          </cell>
          <cell r="BS2341" t="str">
            <v>Naved ji</v>
          </cell>
          <cell r="BT2341" t="str">
            <v>As per requirement</v>
          </cell>
          <cell r="BV2341" t="str">
            <v>Pu foam</v>
          </cell>
          <cell r="BW2341" t="str">
            <v>Yes</v>
          </cell>
          <cell r="BX2341" t="str">
            <v>Okhla</v>
          </cell>
        </row>
        <row r="2342">
          <cell r="B2342" t="str">
            <v>Sanbros Engineering Works</v>
          </cell>
          <cell r="C2342" t="str">
            <v>09AAEFS9706M1ZK</v>
          </cell>
          <cell r="D2342" t="str">
            <v> Sanjeet Kr Gund </v>
          </cell>
          <cell r="E2342">
            <v>9818852033</v>
          </cell>
          <cell r="F2342">
            <v>9818852033</v>
          </cell>
          <cell r="G2342" t="str">
            <v>sanjeetgund@yahoo.com</v>
          </cell>
          <cell r="H2342" t="str">
            <v>India</v>
          </cell>
          <cell r="I2342" t="str">
            <v>Uttar Pradesh</v>
          </cell>
          <cell r="N2342" t="str">
            <v>INR</v>
          </cell>
          <cell r="R2342" t="str">
            <v>Sanbros Engineering Works</v>
          </cell>
          <cell r="S2342" t="str">
            <v>18/26, SITE-4 INDUSTRIAL AERA, SAHIBABAD GHAZIABAD, Ghaziabad, Uttar Pradesh, 201001</v>
          </cell>
          <cell r="U2342" t="str">
            <v>Ghaziabad</v>
          </cell>
          <cell r="V2342" t="str">
            <v>Uttar Pradesh</v>
          </cell>
          <cell r="W2342">
            <v>201001</v>
          </cell>
          <cell r="X2342" t="str">
            <v>India</v>
          </cell>
          <cell r="Y2342">
            <v>9818852033</v>
          </cell>
          <cell r="AT2342" t="str">
            <v>Mohd Danish</v>
          </cell>
          <cell r="BG2342">
            <v>0</v>
          </cell>
          <cell r="BI2342">
            <v>0</v>
          </cell>
          <cell r="BL2342" t="str">
            <v>Any time according to schedule</v>
          </cell>
          <cell r="BM2342" t="str">
            <v>No</v>
          </cell>
          <cell r="BN2342" t="str">
            <v>Direct Factory Truck###Riksha</v>
          </cell>
          <cell r="BO2342" t="str">
            <v>No</v>
          </cell>
          <cell r="BP2342" t="str">
            <v>Trader</v>
          </cell>
          <cell r="BQ2342" t="str">
            <v>Shazman Sir</v>
          </cell>
          <cell r="BR2342" t="str">
            <v>EPE Articles</v>
          </cell>
          <cell r="BS2342" t="str">
            <v>Mohd Danish</v>
          </cell>
          <cell r="BT2342" t="str">
            <v>As per requirement</v>
          </cell>
          <cell r="BW2342" t="str">
            <v>Yes</v>
          </cell>
          <cell r="BX2342" t="str">
            <v>U.P Factory</v>
          </cell>
        </row>
        <row r="2343">
          <cell r="B2343" t="str">
            <v>GoRevive Private Limited</v>
          </cell>
          <cell r="C2343" t="str">
            <v>07AAJCG8018L1Z8</v>
          </cell>
          <cell r="D2343" t="str">
            <v>Mr. Sanjeev Kumar</v>
          </cell>
          <cell r="E2343">
            <v>9999966081</v>
          </cell>
          <cell r="G2343" t="str">
            <v>sanjeev.kumar@gorevive.in</v>
          </cell>
          <cell r="H2343" t="str">
            <v>India</v>
          </cell>
          <cell r="I2343" t="str">
            <v>Delhi</v>
          </cell>
          <cell r="N2343" t="str">
            <v>INR</v>
          </cell>
          <cell r="R2343" t="str">
            <v>GoRevive Private Limited</v>
          </cell>
          <cell r="S2343" t="str">
            <v>D-161, Second Floor, Okhla Industrial Area,Phase-I,New Delhi-110020</v>
          </cell>
          <cell r="U2343" t="str">
            <v>Delhi</v>
          </cell>
          <cell r="V2343" t="str">
            <v>Delhi</v>
          </cell>
          <cell r="W2343">
            <v>110020</v>
          </cell>
          <cell r="X2343" t="str">
            <v>india</v>
          </cell>
          <cell r="Y2343">
            <v>9999966081</v>
          </cell>
          <cell r="AT2343" t="str">
            <v>General ID</v>
          </cell>
          <cell r="BG2343">
            <v>0</v>
          </cell>
          <cell r="BI2343">
            <v>0</v>
          </cell>
          <cell r="BK2343" t="str">
            <v>Purushottam Sir</v>
          </cell>
          <cell r="BL2343" t="str">
            <v>Any time according to schedule</v>
          </cell>
          <cell r="BM2343" t="str">
            <v>Yes</v>
          </cell>
          <cell r="BO2343" t="str">
            <v>No</v>
          </cell>
          <cell r="BQ2343" t="str">
            <v>Shazman Sir</v>
          </cell>
          <cell r="BR2343" t="str">
            <v>EPE Fitments</v>
          </cell>
          <cell r="BS2343" t="str">
            <v>Purushottam ji</v>
          </cell>
          <cell r="BT2343" t="str">
            <v>As per requirement</v>
          </cell>
          <cell r="BW2343" t="str">
            <v>Yes</v>
          </cell>
          <cell r="BX2343" t="str">
            <v>U.P Factory</v>
          </cell>
        </row>
        <row r="2344">
          <cell r="B2344" t="str">
            <v>Shri Ganpati Hardware Trading Co.</v>
          </cell>
          <cell r="C2344" t="str">
            <v>05ENHPK5479R1Z1</v>
          </cell>
          <cell r="D2344" t="str">
            <v> Sanjeev </v>
          </cell>
          <cell r="E2344">
            <v>9467524770</v>
          </cell>
          <cell r="F2344">
            <v>9467524770</v>
          </cell>
          <cell r="G2344" t="str">
            <v>sanjisaini663@gmail.com</v>
          </cell>
          <cell r="H2344" t="str">
            <v>India</v>
          </cell>
          <cell r="I2344" t="str">
            <v>Uttarakhand</v>
          </cell>
          <cell r="N2344" t="str">
            <v>INR</v>
          </cell>
          <cell r="R2344" t="str">
            <v>Shri Ganpati Hardware Trading Co.</v>
          </cell>
          <cell r="S2344" t="str">
            <v>KHASRA NO 1568, PHASE NO. 2, NEW KAMAL VIHAR COLONY, ANEKI HETAMPUR , HARIDWAR , UTTRAKHAND - 249402</v>
          </cell>
          <cell r="U2344" t="str">
            <v>HARIDWAR</v>
          </cell>
          <cell r="V2344" t="str">
            <v>UTTRAKHAND</v>
          </cell>
          <cell r="W2344">
            <v>249402</v>
          </cell>
          <cell r="X2344" t="str">
            <v>Select Country</v>
          </cell>
          <cell r="Y2344">
            <v>9467524770</v>
          </cell>
          <cell r="Z2344" t="str">
            <v>-</v>
          </cell>
          <cell r="AG2344" t="str">
            <v>Select Country</v>
          </cell>
          <cell r="AJ2344">
            <v>0</v>
          </cell>
          <cell r="AK2344">
            <v>0</v>
          </cell>
          <cell r="AT2344" t="str">
            <v>Sourabh Gupta</v>
          </cell>
          <cell r="BG2344">
            <v>0</v>
          </cell>
          <cell r="BI2344">
            <v>0</v>
          </cell>
          <cell r="BK2344" t="str">
            <v>Purushottam Sir</v>
          </cell>
          <cell r="BL2344" t="str">
            <v>Any time according to schedule</v>
          </cell>
          <cell r="BM2344" t="str">
            <v>No</v>
          </cell>
          <cell r="BN2344" t="str">
            <v>Direct Factory Truck</v>
          </cell>
          <cell r="BO2344" t="str">
            <v>No</v>
          </cell>
          <cell r="BP2344" t="str">
            <v>Trader</v>
          </cell>
          <cell r="BQ2344" t="str">
            <v>Anuj Sir</v>
          </cell>
          <cell r="BR2344" t="str">
            <v>EPE Articles</v>
          </cell>
          <cell r="BS2344" t="str">
            <v>Mohd Danish</v>
          </cell>
          <cell r="BT2344" t="str">
            <v>As per requirement</v>
          </cell>
          <cell r="BU2344" t="str">
            <v>Packaging Line</v>
          </cell>
          <cell r="BV2344" t="str">
            <v>EPE Sheets</v>
          </cell>
          <cell r="BW2344">
            <v>0</v>
          </cell>
          <cell r="BX2344" t="str">
            <v>Motia Khan</v>
          </cell>
        </row>
        <row r="2345">
          <cell r="B2345" t="str">
            <v>Baba Sales</v>
          </cell>
          <cell r="D2345" t="str">
            <v> Sanjeev </v>
          </cell>
          <cell r="E2345">
            <v>7378178129</v>
          </cell>
          <cell r="F2345">
            <v>7378178129</v>
          </cell>
          <cell r="G2345" t="str">
            <v>sanjiv.bishnoi329@gmail.com</v>
          </cell>
          <cell r="H2345" t="str">
            <v>India</v>
          </cell>
          <cell r="N2345" t="str">
            <v>INR</v>
          </cell>
          <cell r="S2345" t="str">
            <v>SHRIGANGA NAGAR ,Rajasthan</v>
          </cell>
          <cell r="AB2345" t="str">
            <v>SHRIGANGA NAGAR ,Rajasthan</v>
          </cell>
          <cell r="AU2345">
            <v>1</v>
          </cell>
        </row>
        <row r="2346">
          <cell r="B2346" t="str">
            <v>KCRAFTZ INDIA</v>
          </cell>
          <cell r="C2346" t="str">
            <v>07BASPM7424D1ZI</v>
          </cell>
          <cell r="D2346" t="str">
            <v>Mr. Sanjeev </v>
          </cell>
          <cell r="E2346">
            <v>9810495106</v>
          </cell>
          <cell r="F2346">
            <v>9810495106</v>
          </cell>
          <cell r="H2346" t="str">
            <v>India</v>
          </cell>
          <cell r="I2346" t="str">
            <v>Delhi</v>
          </cell>
          <cell r="N2346" t="str">
            <v>INR</v>
          </cell>
          <cell r="S2346" t="str">
            <v>D BLOCK 874 KRISHI APPARTMENT VIKASPURI 110018-DELHI</v>
          </cell>
          <cell r="U2346" t="str">
            <v>DELHI</v>
          </cell>
          <cell r="V2346" t="str">
            <v>DELHI</v>
          </cell>
          <cell r="W2346">
            <v>11001</v>
          </cell>
          <cell r="X2346" t="str">
            <v>INDIA</v>
          </cell>
          <cell r="Y2346">
            <v>9810495106</v>
          </cell>
          <cell r="AT2346" t="str">
            <v>Shazman Ali</v>
          </cell>
          <cell r="AU2346">
            <v>1</v>
          </cell>
          <cell r="BG2346">
            <v>0</v>
          </cell>
          <cell r="BI2346">
            <v>0</v>
          </cell>
          <cell r="BK2346" t="str">
            <v>Purushottam Sir</v>
          </cell>
          <cell r="BL2346" t="str">
            <v>Any time according to schedule</v>
          </cell>
          <cell r="BM2346" t="str">
            <v>No</v>
          </cell>
          <cell r="BN2346" t="str">
            <v>Ex Factory Pick up</v>
          </cell>
          <cell r="BO2346" t="str">
            <v>No</v>
          </cell>
          <cell r="BP2346" t="str">
            <v>Trader ###Exporter</v>
          </cell>
          <cell r="BQ2346" t="str">
            <v>Shazman Sir</v>
          </cell>
          <cell r="BR2346" t="str">
            <v>EPE Articles###EPE Fitments###Corrugated box###Stretch Film</v>
          </cell>
          <cell r="BS2346" t="str">
            <v>Shazman</v>
          </cell>
          <cell r="BT2346" t="str">
            <v>Seasonal</v>
          </cell>
          <cell r="BU2346" t="str">
            <v>Handicraft Items</v>
          </cell>
          <cell r="BW2346" t="str">
            <v>Yes</v>
          </cell>
          <cell r="BX2346" t="str">
            <v>U.P Factory</v>
          </cell>
        </row>
        <row r="2347">
          <cell r="B2347" t="str">
            <v>MAHALAXMI PACKAGING</v>
          </cell>
          <cell r="C2347" t="str">
            <v>06AAJPG5707H1ZU</v>
          </cell>
          <cell r="D2347" t="str">
            <v> Sanjeev Gupta </v>
          </cell>
          <cell r="E2347">
            <v>9873009661</v>
          </cell>
          <cell r="F2347">
            <v>9873009661</v>
          </cell>
          <cell r="H2347" t="str">
            <v>India</v>
          </cell>
          <cell r="I2347" t="str">
            <v>Haryana</v>
          </cell>
          <cell r="N2347" t="str">
            <v>INR</v>
          </cell>
          <cell r="S2347" t="str">
            <v>FIRST FLOOR, PLOT NO C8-19, Block C, Kheri Road, PARKLAND, Sector 85, Faridabad</v>
          </cell>
          <cell r="U2347" t="str">
            <v>Faridabad</v>
          </cell>
          <cell r="V2347" t="str">
            <v>Haryana</v>
          </cell>
          <cell r="W2347">
            <v>121002</v>
          </cell>
          <cell r="Y2347">
            <v>9873009661</v>
          </cell>
          <cell r="AB2347" t="str">
            <v>FIRST FLOOR, PLOT NO C8-19, Block C, Kheri Road, PARKLAND, Sector 85, Faridabad</v>
          </cell>
          <cell r="AD2347" t="str">
            <v>Faridabad</v>
          </cell>
          <cell r="AE2347" t="str">
            <v>Haryana</v>
          </cell>
          <cell r="AF2347">
            <v>121002</v>
          </cell>
          <cell r="AT2347" t="str">
            <v>Sourabh Gupta</v>
          </cell>
          <cell r="BG2347">
            <v>0</v>
          </cell>
          <cell r="BI2347">
            <v>0</v>
          </cell>
          <cell r="BK2347" t="str">
            <v>Anuj Kumar Sir</v>
          </cell>
          <cell r="BL2347" t="str">
            <v>Any time according to schedule</v>
          </cell>
          <cell r="BM2347" t="str">
            <v>No</v>
          </cell>
          <cell r="BN2347" t="str">
            <v>Direct Factory Truck</v>
          </cell>
          <cell r="BO2347" t="str">
            <v>No</v>
          </cell>
          <cell r="BP2347" t="str">
            <v>Consumer</v>
          </cell>
          <cell r="BQ2347" t="str">
            <v>Shazman Sir</v>
          </cell>
          <cell r="BR2347" t="str">
            <v>P.U sheets</v>
          </cell>
          <cell r="BS2347" t="str">
            <v>Sourabh Gupta</v>
          </cell>
          <cell r="BT2347" t="str">
            <v>Regular</v>
          </cell>
          <cell r="BW2347" t="str">
            <v>Yes</v>
          </cell>
          <cell r="BX2347" t="str">
            <v>U.P Factory</v>
          </cell>
        </row>
        <row r="2348">
          <cell r="B2348" t="str">
            <v>Saroj Packaging</v>
          </cell>
          <cell r="C2348" t="str">
            <v>09AQDPJ5230G2Z1</v>
          </cell>
          <cell r="D2348" t="str">
            <v> Sanjeev Kumar </v>
          </cell>
          <cell r="E2348">
            <v>9711130881</v>
          </cell>
          <cell r="F2348">
            <v>9711130881</v>
          </cell>
          <cell r="H2348" t="str">
            <v>India</v>
          </cell>
          <cell r="I2348" t="str">
            <v>Uttar Pradesh</v>
          </cell>
          <cell r="N2348" t="str">
            <v>INR</v>
          </cell>
          <cell r="R2348" t="str">
            <v>Saroj Packaging</v>
          </cell>
          <cell r="S2348" t="str">
            <v>391, UDYOG KENDRA-II, GREATER NOIDA , GAUTAM BUDH NAGAR , UTTAR PRADESH - 201306</v>
          </cell>
          <cell r="U2348" t="str">
            <v>GREATER NOIDA</v>
          </cell>
          <cell r="V2348" t="str">
            <v>UTTAR PRADESH</v>
          </cell>
          <cell r="W2348">
            <v>201306</v>
          </cell>
          <cell r="X2348" t="str">
            <v>INDIA</v>
          </cell>
          <cell r="Y2348">
            <v>9711130881</v>
          </cell>
          <cell r="AB2348" t="str">
            <v>8/5A Site IV Industrial Area Sahibabad Uttar Pradesh 201010</v>
          </cell>
          <cell r="AJ2348">
            <v>0</v>
          </cell>
          <cell r="AK2348">
            <v>0</v>
          </cell>
          <cell r="AT2348" t="str">
            <v>Mohd Danish</v>
          </cell>
          <cell r="BG2348">
            <v>0</v>
          </cell>
          <cell r="BI2348">
            <v>0</v>
          </cell>
          <cell r="BK2348" t="str">
            <v>Purushottam Sir</v>
          </cell>
          <cell r="BL2348" t="str">
            <v>Any time according to schedule</v>
          </cell>
          <cell r="BM2348" t="str">
            <v>No</v>
          </cell>
          <cell r="BN2348" t="str">
            <v>C &amp; F</v>
          </cell>
          <cell r="BO2348" t="str">
            <v>Yes</v>
          </cell>
          <cell r="BP2348" t="str">
            <v>Consumer + Trader</v>
          </cell>
          <cell r="BQ2348" t="str">
            <v>Anuj Sir</v>
          </cell>
          <cell r="BR2348" t="str">
            <v>EPE Sheets</v>
          </cell>
          <cell r="BS2348" t="str">
            <v>Mohd Danish</v>
          </cell>
          <cell r="BT2348" t="str">
            <v>Regular</v>
          </cell>
          <cell r="BV2348" t="str">
            <v>EPE Sheets</v>
          </cell>
          <cell r="BW2348">
            <v>0</v>
          </cell>
          <cell r="BX2348" t="str">
            <v>U.P Factory</v>
          </cell>
        </row>
        <row r="2349">
          <cell r="B2349" t="str">
            <v>Microtech Communication</v>
          </cell>
          <cell r="D2349" t="str">
            <v> Sanjeev Sood </v>
          </cell>
          <cell r="E2349">
            <v>-9871712929</v>
          </cell>
          <cell r="F2349">
            <v>-9871712929</v>
          </cell>
          <cell r="G2349" t="str">
            <v>microtechcommunication@gmail.com</v>
          </cell>
          <cell r="H2349" t="str">
            <v>India</v>
          </cell>
          <cell r="I2349" t="str">
            <v>Haryana</v>
          </cell>
          <cell r="N2349" t="str">
            <v>INR</v>
          </cell>
          <cell r="S2349" t="str">
            <v>Faridabad, Haryana, 121001,Faridabad,Haryana</v>
          </cell>
          <cell r="AB2349" t="str">
            <v>Faridabad, Haryana, 121001,Faridabad,Haryana</v>
          </cell>
          <cell r="AT2349" t="str">
            <v>Osama Chauhan</v>
          </cell>
          <cell r="AU2349">
            <v>1</v>
          </cell>
          <cell r="BG2349">
            <v>0</v>
          </cell>
          <cell r="BI2349">
            <v>0</v>
          </cell>
          <cell r="BK2349" t="str">
            <v>Purushottam Sir</v>
          </cell>
          <cell r="BL2349" t="str">
            <v>Any time according to schedule</v>
          </cell>
          <cell r="BM2349" t="str">
            <v>Yes</v>
          </cell>
          <cell r="BN2349" t="str">
            <v>C &amp; F</v>
          </cell>
          <cell r="BO2349" t="str">
            <v>No</v>
          </cell>
          <cell r="BP2349" t="str">
            <v>Consumer</v>
          </cell>
          <cell r="BQ2349" t="str">
            <v>Anuj Sir</v>
          </cell>
          <cell r="BS2349" t="str">
            <v>Aamir</v>
          </cell>
          <cell r="BT2349">
            <v>0</v>
          </cell>
          <cell r="BW2349" t="str">
            <v>Yes</v>
          </cell>
          <cell r="BX2349" t="str">
            <v>U.P Factory</v>
          </cell>
        </row>
        <row r="2350">
          <cell r="B2350" t="str">
            <v>Gurdeep Furnitures</v>
          </cell>
          <cell r="D2350" t="str">
            <v> Sanjeev Yadav </v>
          </cell>
          <cell r="E2350">
            <v>8285819186</v>
          </cell>
          <cell r="F2350">
            <v>8285819186</v>
          </cell>
          <cell r="G2350" t="str">
            <v>yadavsanjeev889@gmail.com</v>
          </cell>
          <cell r="H2350" t="str">
            <v>India</v>
          </cell>
          <cell r="I2350" t="str">
            <v>Delhi</v>
          </cell>
          <cell r="N2350" t="str">
            <v>INR</v>
          </cell>
          <cell r="S2350" t="str">
            <v>H.NO-B-182/1, singh adarsh enclave prem nagar -3rd kirari sulman 110086</v>
          </cell>
          <cell r="AB2350" t="str">
            <v>H.NO-B-182/1, singh adarsh enclave prem nagar -3rd kirari sulman 110086</v>
          </cell>
          <cell r="AU2350">
            <v>1</v>
          </cell>
        </row>
        <row r="2351">
          <cell r="B2351" t="str">
            <v>Prosperity International</v>
          </cell>
          <cell r="C2351" t="str">
            <v>07ABBPS8947C1ZG</v>
          </cell>
          <cell r="D2351" t="str">
            <v> Sanjit </v>
          </cell>
          <cell r="E2351">
            <v>9953281175</v>
          </cell>
          <cell r="F2351">
            <v>9953281175</v>
          </cell>
          <cell r="G2351" t="str">
            <v>prosperityintl1964@gmail.com</v>
          </cell>
          <cell r="H2351" t="str">
            <v>India</v>
          </cell>
          <cell r="I2351" t="str">
            <v>Delhi</v>
          </cell>
          <cell r="N2351" t="str">
            <v>INR</v>
          </cell>
          <cell r="O2351" t="str">
            <v>The material will be ready within 3-5 Working days. Payment 50% advance rest payment after delivery. Freight charges from Okhla to party address. Tolerance to be considered +-2-3mm.</v>
          </cell>
          <cell r="S2351" t="str">
            <v>117, GROUND FLOOR MAIDAN GARHI NEW DELHI-110068</v>
          </cell>
          <cell r="T2351" t="str">
            <v>117, GROUND FLOOR MAIDAN GARHI NEW DELHI-110068</v>
          </cell>
          <cell r="U2351" t="str">
            <v>DELHI</v>
          </cell>
          <cell r="V2351" t="str">
            <v>DELHI</v>
          </cell>
          <cell r="W2351">
            <v>110068</v>
          </cell>
          <cell r="X2351" t="str">
            <v>INDIA</v>
          </cell>
          <cell r="Y2351">
            <v>9953281175</v>
          </cell>
          <cell r="AJ2351">
            <v>0</v>
          </cell>
          <cell r="AK2351">
            <v>0</v>
          </cell>
          <cell r="AT2351" t="str">
            <v>General ID</v>
          </cell>
          <cell r="AU2351">
            <v>50000</v>
          </cell>
          <cell r="BG2351">
            <v>0</v>
          </cell>
          <cell r="BI2351">
            <v>0</v>
          </cell>
          <cell r="BK2351" t="str">
            <v>Purushottam Sir</v>
          </cell>
          <cell r="BL2351" t="str">
            <v>8 PM - 10 PM</v>
          </cell>
          <cell r="BM2351" t="str">
            <v>No</v>
          </cell>
          <cell r="BN2351" t="str">
            <v>Direct Factory Truck</v>
          </cell>
          <cell r="BO2351" t="str">
            <v>Yes</v>
          </cell>
          <cell r="BP2351" t="str">
            <v>Consumer</v>
          </cell>
          <cell r="BQ2351" t="str">
            <v>Anuj Sir</v>
          </cell>
          <cell r="BR2351" t="str">
            <v>EPE Pouches</v>
          </cell>
          <cell r="BS2351" t="str">
            <v>Aamir</v>
          </cell>
          <cell r="BT2351" t="str">
            <v>Regular</v>
          </cell>
          <cell r="BW2351" t="str">
            <v>Yes</v>
          </cell>
          <cell r="BX2351">
            <v>0</v>
          </cell>
        </row>
        <row r="2352">
          <cell r="B2352" t="str">
            <v>Shivam Store</v>
          </cell>
          <cell r="D2352" t="str">
            <v> Sanjiv ji </v>
          </cell>
          <cell r="E2352">
            <v>9873225766</v>
          </cell>
          <cell r="F2352">
            <v>9873225766</v>
          </cell>
          <cell r="G2352" t="str">
            <v>mohitajmani000@gmail.com</v>
          </cell>
          <cell r="H2352" t="str">
            <v>India</v>
          </cell>
          <cell r="I2352" t="str">
            <v>Delhi</v>
          </cell>
          <cell r="N2352" t="str">
            <v>INR</v>
          </cell>
          <cell r="S2352" t="str">
            <v>EA 141 Inderpuri, Delhi, Delhi, 110012,Delhi,Delhi</v>
          </cell>
          <cell r="AB2352" t="str">
            <v>EA 141 Inderpuri, Delhi, Delhi, 110012,Delhi,Delhi</v>
          </cell>
          <cell r="AU2352">
            <v>1</v>
          </cell>
          <cell r="BK2352" t="str">
            <v>Purushottam Sir</v>
          </cell>
          <cell r="BL2352">
            <v>0</v>
          </cell>
          <cell r="BM2352" t="str">
            <v>No</v>
          </cell>
          <cell r="BN2352" t="str">
            <v>C &amp; F</v>
          </cell>
          <cell r="BO2352" t="str">
            <v>Yes</v>
          </cell>
          <cell r="BP2352" t="str">
            <v>Consumer</v>
          </cell>
          <cell r="BQ2352" t="str">
            <v>Anuj Sir</v>
          </cell>
          <cell r="BS2352" t="str">
            <v>Zahir Abbas</v>
          </cell>
          <cell r="BT2352">
            <v>0</v>
          </cell>
        </row>
        <row r="2353">
          <cell r="B2353" t="str">
            <v>BSB INTERNATIONAL</v>
          </cell>
          <cell r="C2353" t="str">
            <v>27AAWFB5551H1Z1</v>
          </cell>
          <cell r="D2353" t="str">
            <v> SANKET JI </v>
          </cell>
          <cell r="E2353">
            <v>8879433844</v>
          </cell>
          <cell r="F2353">
            <v>8879433844</v>
          </cell>
          <cell r="H2353" t="str">
            <v>India</v>
          </cell>
          <cell r="I2353" t="str">
            <v>Maharashtra</v>
          </cell>
          <cell r="N2353" t="str">
            <v>INR</v>
          </cell>
          <cell r="S2353" t="str">
            <v>6, Hari Ashish, Gandhi Nagar, Dombivli East 421204, Kalyan-Dombivali M.H</v>
          </cell>
          <cell r="AB2353" t="str">
            <v>6, Hari Ashish, Gandhi Nagar, Dombivli East 421204, Kalyan-Dombivali M.H</v>
          </cell>
          <cell r="AT2353" t="str">
            <v>General ID</v>
          </cell>
          <cell r="AU2353">
            <v>60000</v>
          </cell>
          <cell r="BK2353" t="str">
            <v>Purushottam Sir</v>
          </cell>
          <cell r="BL2353">
            <v>0</v>
          </cell>
          <cell r="BM2353">
            <v>0</v>
          </cell>
          <cell r="BN2353" t="str">
            <v>Direct Factory Truck</v>
          </cell>
          <cell r="BO2353" t="str">
            <v>Yes</v>
          </cell>
          <cell r="BP2353" t="str">
            <v>Consumer</v>
          </cell>
          <cell r="BQ2353" t="str">
            <v>Anuj Sir</v>
          </cell>
          <cell r="BR2353" t="str">
            <v>Corrugated box###Tape</v>
          </cell>
          <cell r="BS2353" t="str">
            <v>Aamir</v>
          </cell>
          <cell r="BT2353">
            <v>0</v>
          </cell>
        </row>
        <row r="2354">
          <cell r="B2354" t="str">
            <v>SHREE NATH JI PACKERS</v>
          </cell>
          <cell r="C2354" t="str">
            <v>09ADVFS7446Q1ZO</v>
          </cell>
          <cell r="D2354" t="str">
            <v> Sanket Tondon </v>
          </cell>
          <cell r="E2354">
            <v>7906539848</v>
          </cell>
          <cell r="F2354">
            <v>7906539848</v>
          </cell>
          <cell r="H2354" t="str">
            <v>India</v>
          </cell>
          <cell r="I2354" t="str">
            <v>Uttar Pradesh</v>
          </cell>
          <cell r="N2354" t="str">
            <v>INR</v>
          </cell>
          <cell r="R2354" t="str">
            <v>SHREE NATH JI PACKERS</v>
          </cell>
          <cell r="S2354" t="str">
            <v>B 08, NEAR Y2K COMPUTER, DEENDAYAL NAGAR PHASE 2, MORADABAD, UTTAR PRADESH - 244001</v>
          </cell>
          <cell r="U2354" t="str">
            <v>MORADABAD</v>
          </cell>
          <cell r="V2354" t="str">
            <v>UTTAR PRADESH</v>
          </cell>
          <cell r="W2354">
            <v>244001</v>
          </cell>
          <cell r="X2354" t="str">
            <v>INDIA</v>
          </cell>
          <cell r="Y2354">
            <v>7906539848</v>
          </cell>
          <cell r="Z2354" t="str">
            <v>-</v>
          </cell>
          <cell r="AA2354" t="str">
            <v>SHREE NATH JI PACKERS</v>
          </cell>
          <cell r="AB2354" t="str">
            <v>LADAWALI , KANTH ROAD , MORADABAD - 244001</v>
          </cell>
          <cell r="AD2354" t="str">
            <v>MORADABAD</v>
          </cell>
          <cell r="AE2354" t="str">
            <v>UTTAR PRADESH</v>
          </cell>
          <cell r="AF2354">
            <v>244001</v>
          </cell>
          <cell r="AG2354" t="str">
            <v>INDIA</v>
          </cell>
          <cell r="AH2354">
            <v>7906539848</v>
          </cell>
          <cell r="AI2354" t="str">
            <v>-</v>
          </cell>
          <cell r="AJ2354">
            <v>0</v>
          </cell>
          <cell r="AK2354">
            <v>0</v>
          </cell>
          <cell r="AT2354" t="str">
            <v>Sourabh Gupta</v>
          </cell>
          <cell r="BG2354">
            <v>0</v>
          </cell>
          <cell r="BI2354">
            <v>0</v>
          </cell>
          <cell r="BK2354" t="str">
            <v>Purushottam Sir</v>
          </cell>
          <cell r="BL2354" t="str">
            <v>Any time according to schedule</v>
          </cell>
          <cell r="BM2354" t="str">
            <v>No</v>
          </cell>
          <cell r="BN2354" t="str">
            <v>Direct Factory Truck</v>
          </cell>
          <cell r="BO2354" t="str">
            <v>No</v>
          </cell>
          <cell r="BP2354" t="str">
            <v>Trader</v>
          </cell>
          <cell r="BQ2354" t="str">
            <v>Anuj Sir</v>
          </cell>
          <cell r="BR2354" t="str">
            <v>EPE Rolls</v>
          </cell>
          <cell r="BS2354" t="str">
            <v>Mohd Danish</v>
          </cell>
          <cell r="BT2354" t="str">
            <v>As per requirement</v>
          </cell>
          <cell r="BU2354" t="str">
            <v>Packing material store</v>
          </cell>
          <cell r="BV2354" t="str">
            <v>EPE Rolls</v>
          </cell>
          <cell r="BW2354">
            <v>0</v>
          </cell>
          <cell r="BX2354" t="str">
            <v>U.P Factory</v>
          </cell>
        </row>
        <row r="2355">
          <cell r="B2355" t="str">
            <v>SanthaKumar S</v>
          </cell>
          <cell r="D2355" t="str">
            <v> SanthaKumar S </v>
          </cell>
          <cell r="E2355">
            <v>-9791304440</v>
          </cell>
          <cell r="F2355">
            <v>-9791304440</v>
          </cell>
          <cell r="G2355" t="str">
            <v>123sdert@gmail.com</v>
          </cell>
          <cell r="H2355" t="str">
            <v>India</v>
          </cell>
          <cell r="I2355" t="str">
            <v>Tamil Nadu</v>
          </cell>
          <cell r="N2355" t="str">
            <v>INR</v>
          </cell>
          <cell r="S2355" t="str">
            <v>S/O: Sakthivel, 1/105, Mela Street, Sundarapandiyam, Virudhunagar, Tamil Nadu- 626126</v>
          </cell>
          <cell r="AB2355" t="str">
            <v>S/O: Sakthivel, 1/105, Mela Street, Sundarapandiyam, Virudhunagar, Tamil Nadu- 626126</v>
          </cell>
          <cell r="AT2355" t="str">
            <v>General ID</v>
          </cell>
          <cell r="BK2355" t="str">
            <v>Purushottam Sir</v>
          </cell>
          <cell r="BL2355">
            <v>0</v>
          </cell>
          <cell r="BM2355" t="str">
            <v>No</v>
          </cell>
          <cell r="BO2355" t="str">
            <v>Yes</v>
          </cell>
          <cell r="BP2355" t="str">
            <v>Consumer</v>
          </cell>
          <cell r="BQ2355" t="str">
            <v>Anuj Sir</v>
          </cell>
          <cell r="BR2355" t="str">
            <v>Acoustic Foam</v>
          </cell>
          <cell r="BS2355" t="str">
            <v>Sourabh Gupta</v>
          </cell>
          <cell r="BT2355" t="str">
            <v>One timer</v>
          </cell>
          <cell r="BU2355" t="str">
            <v>Acoustic Foam</v>
          </cell>
        </row>
        <row r="2356">
          <cell r="B2356" t="str">
            <v>AIRTEC ELECTROVISION PRIVATE LIMITED</v>
          </cell>
          <cell r="C2356" t="str">
            <v>07AAOCA2033N1ZI</v>
          </cell>
          <cell r="D2356" t="str">
            <v>Mr. Santosh </v>
          </cell>
          <cell r="E2356">
            <v>9953491828</v>
          </cell>
          <cell r="H2356" t="str">
            <v>India</v>
          </cell>
          <cell r="I2356" t="str">
            <v>Delhi</v>
          </cell>
          <cell r="N2356" t="str">
            <v>INR</v>
          </cell>
          <cell r="R2356" t="str">
            <v>AIRTEC ELECTROVISION PRIVATE LIMITED</v>
          </cell>
          <cell r="S2356" t="str">
            <v>B-70, OKHLA, PHASE 2, SOUTH DELHI, DELHI -110020</v>
          </cell>
          <cell r="U2356" t="str">
            <v>SOUTH DELHI</v>
          </cell>
          <cell r="V2356" t="str">
            <v>DELHI</v>
          </cell>
          <cell r="W2356">
            <v>110020</v>
          </cell>
          <cell r="X2356" t="str">
            <v>INIDA</v>
          </cell>
          <cell r="Y2356">
            <v>9953491828</v>
          </cell>
          <cell r="AJ2356">
            <v>0</v>
          </cell>
          <cell r="AK2356">
            <v>0</v>
          </cell>
          <cell r="AT2356" t="str">
            <v>Zaheer Mohd</v>
          </cell>
          <cell r="BG2356">
            <v>0</v>
          </cell>
          <cell r="BI2356">
            <v>0</v>
          </cell>
          <cell r="BL2356" t="str">
            <v>Any time according to schedule</v>
          </cell>
          <cell r="BM2356" t="str">
            <v>Yes</v>
          </cell>
          <cell r="BN2356" t="str">
            <v>Direct Factory Truck###Riksha</v>
          </cell>
          <cell r="BO2356" t="str">
            <v>Yes</v>
          </cell>
          <cell r="BQ2356" t="str">
            <v>Shazman Sir</v>
          </cell>
          <cell r="BR2356" t="str">
            <v>Tape</v>
          </cell>
          <cell r="BT2356" t="str">
            <v>As per requirement</v>
          </cell>
          <cell r="BW2356" t="str">
            <v>Yes</v>
          </cell>
          <cell r="BX2356" t="str">
            <v>U.P Factory</v>
          </cell>
        </row>
        <row r="2357">
          <cell r="B2357" t="str">
            <v>santosh dwivedi</v>
          </cell>
          <cell r="C2357" t="str">
            <v>09AAMPD8389B1ZG</v>
          </cell>
          <cell r="D2357" t="str">
            <v> Santosh Dwivedi </v>
          </cell>
          <cell r="E2357">
            <v>9918242485</v>
          </cell>
          <cell r="F2357">
            <v>9918242485</v>
          </cell>
          <cell r="G2357" t="str">
            <v>santoshdwivedi09@rediffmail.com</v>
          </cell>
          <cell r="H2357" t="str">
            <v>India</v>
          </cell>
          <cell r="I2357" t="str">
            <v>Uttar Pradesh</v>
          </cell>
          <cell r="N2357" t="str">
            <v>INR</v>
          </cell>
          <cell r="S2357" t="str">
            <v>47/1, Shastri nagar,</v>
          </cell>
          <cell r="U2357" t="str">
            <v>Kanpur</v>
          </cell>
          <cell r="V2357" t="str">
            <v>UTTAR PRADESH</v>
          </cell>
          <cell r="W2357">
            <v>208005</v>
          </cell>
          <cell r="X2357" t="str">
            <v>India</v>
          </cell>
          <cell r="Y2357">
            <v>9918242485</v>
          </cell>
          <cell r="AB2357" t="str">
            <v>,Kanpur,Uttar Pradesh</v>
          </cell>
          <cell r="AU2357">
            <v>1</v>
          </cell>
          <cell r="BK2357" t="str">
            <v>Purushottam Sir</v>
          </cell>
          <cell r="BL2357">
            <v>0</v>
          </cell>
          <cell r="BM2357" t="str">
            <v>No</v>
          </cell>
          <cell r="BN2357" t="str">
            <v>Direct Factory Truck</v>
          </cell>
          <cell r="BO2357" t="str">
            <v>No</v>
          </cell>
          <cell r="BP2357" t="str">
            <v>Trader</v>
          </cell>
          <cell r="BQ2357" t="str">
            <v>Anuj Sir</v>
          </cell>
          <cell r="BS2357" t="str">
            <v>Zahir Abbas</v>
          </cell>
          <cell r="BT2357" t="str">
            <v>Regular</v>
          </cell>
          <cell r="BU2357" t="str">
            <v>Packaging</v>
          </cell>
        </row>
        <row r="2358">
          <cell r="B2358" t="str">
            <v>TARA IMPEX</v>
          </cell>
          <cell r="C2358" t="str">
            <v>06AASFT2694K1ZE</v>
          </cell>
          <cell r="D2358" t="str">
            <v> SANTOSH JHA </v>
          </cell>
          <cell r="E2358">
            <v>8285969914</v>
          </cell>
          <cell r="F2358">
            <v>8285969914</v>
          </cell>
          <cell r="H2358" t="str">
            <v>India</v>
          </cell>
          <cell r="I2358" t="str">
            <v>Haryana</v>
          </cell>
          <cell r="N2358" t="str">
            <v>INR</v>
          </cell>
          <cell r="S2358" t="str">
            <v>62, BLOCK-B, SECTOR 34, GURGAON HARYANA- 122001</v>
          </cell>
          <cell r="AB2358" t="str">
            <v>62, BLOCK-B, SECTOR 34, GURGAON HARYANA- 122001</v>
          </cell>
          <cell r="AJ2358">
            <v>0</v>
          </cell>
          <cell r="AK2358">
            <v>0</v>
          </cell>
          <cell r="AT2358" t="str">
            <v>Nawed Akhter</v>
          </cell>
          <cell r="AU2358">
            <v>1</v>
          </cell>
          <cell r="BG2358">
            <v>0</v>
          </cell>
          <cell r="BI2358">
            <v>0</v>
          </cell>
          <cell r="BK2358" t="str">
            <v>Naved sir</v>
          </cell>
          <cell r="BL2358">
            <v>0</v>
          </cell>
          <cell r="BM2358" t="str">
            <v>Yes</v>
          </cell>
          <cell r="BN2358" t="str">
            <v>Riksha</v>
          </cell>
          <cell r="BO2358" t="str">
            <v>Yes</v>
          </cell>
          <cell r="BP2358" t="str">
            <v>Consumer</v>
          </cell>
          <cell r="BQ2358" t="str">
            <v>Anuj Sir</v>
          </cell>
          <cell r="BR2358" t="str">
            <v>P.U sheets</v>
          </cell>
          <cell r="BS2358" t="str">
            <v>Naved ji</v>
          </cell>
          <cell r="BT2358">
            <v>0</v>
          </cell>
          <cell r="BV2358" t="str">
            <v>Pu foam</v>
          </cell>
          <cell r="BW2358" t="str">
            <v>Yes</v>
          </cell>
          <cell r="BX2358" t="str">
            <v>Okhla</v>
          </cell>
        </row>
        <row r="2359">
          <cell r="B2359" t="str">
            <v>MUKTA-SALON &amp; SPA FURNITURE</v>
          </cell>
          <cell r="C2359" t="str">
            <v>07AWMPM4801D2ZO</v>
          </cell>
          <cell r="D2359" t="str">
            <v> SANTOSH ROY </v>
          </cell>
          <cell r="E2359">
            <v>9818216443</v>
          </cell>
          <cell r="F2359">
            <v>9818216443</v>
          </cell>
          <cell r="H2359" t="str">
            <v>India</v>
          </cell>
          <cell r="I2359" t="str">
            <v>Delhi</v>
          </cell>
          <cell r="N2359" t="str">
            <v>INR</v>
          </cell>
          <cell r="R2359" t="str">
            <v>MUKTA-SALON &amp; SPA FURNITURE</v>
          </cell>
          <cell r="S2359" t="str">
            <v>J-179 , POKET O BAWANA SECTOR 3</v>
          </cell>
          <cell r="U2359" t="str">
            <v>BAWANA</v>
          </cell>
          <cell r="V2359" t="str">
            <v>DELHI</v>
          </cell>
          <cell r="W2359">
            <v>110039</v>
          </cell>
          <cell r="X2359" t="str">
            <v>INDIA</v>
          </cell>
          <cell r="Y2359">
            <v>9818216443</v>
          </cell>
          <cell r="Z2359" t="str">
            <v>-</v>
          </cell>
          <cell r="AA2359" t="str">
            <v>MUKTA-SALON &amp; SPA FURNITURE</v>
          </cell>
          <cell r="AB2359" t="str">
            <v>J-179 , POKET O BAWANA SECTOR 3</v>
          </cell>
          <cell r="AD2359" t="str">
            <v>BAWANA</v>
          </cell>
          <cell r="AE2359" t="str">
            <v>DELHI</v>
          </cell>
          <cell r="AF2359">
            <v>110039</v>
          </cell>
          <cell r="AG2359" t="str">
            <v>INDIA</v>
          </cell>
          <cell r="AH2359">
            <v>9818216443</v>
          </cell>
          <cell r="AI2359" t="str">
            <v>-</v>
          </cell>
          <cell r="AJ2359">
            <v>0</v>
          </cell>
          <cell r="AK2359">
            <v>0</v>
          </cell>
          <cell r="AT2359" t="str">
            <v>Suman Jha</v>
          </cell>
          <cell r="BG2359">
            <v>0</v>
          </cell>
          <cell r="BI2359">
            <v>0</v>
          </cell>
          <cell r="BK2359" t="str">
            <v>Naved sir</v>
          </cell>
          <cell r="BL2359" t="str">
            <v>Any time according to schedule</v>
          </cell>
          <cell r="BM2359" t="str">
            <v>Yes</v>
          </cell>
          <cell r="BN2359" t="str">
            <v>Riksha</v>
          </cell>
          <cell r="BO2359" t="str">
            <v>No</v>
          </cell>
          <cell r="BP2359" t="str">
            <v>Consumer</v>
          </cell>
          <cell r="BQ2359" t="str">
            <v>Anuj Sir</v>
          </cell>
          <cell r="BR2359" t="str">
            <v>P.U sheets</v>
          </cell>
          <cell r="BS2359" t="str">
            <v>Naved ji</v>
          </cell>
          <cell r="BT2359" t="str">
            <v>Regular</v>
          </cell>
          <cell r="BV2359" t="str">
            <v>Pu foam</v>
          </cell>
          <cell r="BW2359" t="str">
            <v>Yes</v>
          </cell>
          <cell r="BX2359" t="str">
            <v>Bawana</v>
          </cell>
        </row>
        <row r="2360">
          <cell r="B2360" t="str">
            <v>Taj Mattress House</v>
          </cell>
          <cell r="C2360" t="str">
            <v>09FORPS5927A1ZE</v>
          </cell>
          <cell r="D2360" t="str">
            <v> SarAjuddin </v>
          </cell>
          <cell r="E2360">
            <v>7355525770</v>
          </cell>
          <cell r="F2360">
            <v>7355525770</v>
          </cell>
          <cell r="G2360" t="str">
            <v>serajuddin0786@gmail.com</v>
          </cell>
          <cell r="H2360" t="str">
            <v>India</v>
          </cell>
          <cell r="I2360" t="str">
            <v>Uttar Pradesh</v>
          </cell>
          <cell r="N2360" t="str">
            <v>INR</v>
          </cell>
          <cell r="S2360" t="str">
            <v>K-49/82, Ambiya Mandi , Varanasi - 221001</v>
          </cell>
          <cell r="AB2360" t="str">
            <v>K-49/82, Ambiya Mandi , Varanasi - 221001</v>
          </cell>
        </row>
        <row r="2361">
          <cell r="B2361" t="str">
            <v>Taj Aluminium</v>
          </cell>
          <cell r="D2361" t="str">
            <v> SarAjuddin </v>
          </cell>
          <cell r="E2361">
            <v>7355525770</v>
          </cell>
          <cell r="F2361">
            <v>7355525770</v>
          </cell>
          <cell r="G2361" t="str">
            <v>serajuddin0786@gmail.com</v>
          </cell>
          <cell r="H2361" t="str">
            <v>India</v>
          </cell>
          <cell r="I2361" t="str">
            <v>Uttar Pradesh</v>
          </cell>
          <cell r="N2361" t="str">
            <v>INR</v>
          </cell>
          <cell r="S2361" t="str">
            <v>Varanasi, Uttar Pradesh,Varanasi,Uttar Pradesh</v>
          </cell>
          <cell r="AB2361" t="str">
            <v>Varanasi, Uttar Pradesh,Varanasi,Uttar Pradesh</v>
          </cell>
        </row>
        <row r="2362">
          <cell r="B2362" t="str">
            <v>OBEROI SALES CORPORATION</v>
          </cell>
          <cell r="C2362" t="str">
            <v>07AAAPO2292G1ZT</v>
          </cell>
          <cell r="D2362" t="str">
            <v>Mr. Sarfaraz </v>
          </cell>
          <cell r="E2362">
            <v>7982795884</v>
          </cell>
          <cell r="H2362" t="str">
            <v>India</v>
          </cell>
          <cell r="I2362" t="str">
            <v>Delhi</v>
          </cell>
          <cell r="N2362" t="str">
            <v>INR</v>
          </cell>
          <cell r="R2362" t="str">
            <v>OBEROI SALES CORPORATION</v>
          </cell>
          <cell r="S2362" t="str">
            <v>48/24, NAI BASTI, GALI NO.9, ANAND PARVAT, New Delhi, Delhi, 110005</v>
          </cell>
          <cell r="U2362" t="str">
            <v>Delhi</v>
          </cell>
          <cell r="V2362" t="str">
            <v>Delhi</v>
          </cell>
          <cell r="W2362">
            <v>110005</v>
          </cell>
          <cell r="X2362" t="str">
            <v>India</v>
          </cell>
          <cell r="Y2362">
            <v>7982795884</v>
          </cell>
          <cell r="Z2362" t="str">
            <v>-</v>
          </cell>
          <cell r="AA2362" t="str">
            <v>OBEROI SALES CORPORATION</v>
          </cell>
          <cell r="AB2362" t="str">
            <v>48/24, NAI BASTI, GALI NO.9, ANAND PARVAT, New Delhi, Delhi, 110005</v>
          </cell>
          <cell r="AD2362" t="str">
            <v>Delhi</v>
          </cell>
          <cell r="AE2362" t="str">
            <v>Delhi</v>
          </cell>
          <cell r="AF2362">
            <v>110005</v>
          </cell>
          <cell r="AG2362" t="str">
            <v>India</v>
          </cell>
          <cell r="AH2362">
            <v>7982795884</v>
          </cell>
          <cell r="AI2362" t="str">
            <v>-</v>
          </cell>
          <cell r="AT2362" t="str">
            <v>aamir siddique</v>
          </cell>
          <cell r="BK2362" t="str">
            <v>Amir Sir</v>
          </cell>
          <cell r="BL2362" t="str">
            <v>Any time according to schedule</v>
          </cell>
          <cell r="BM2362" t="str">
            <v>Yes</v>
          </cell>
          <cell r="BN2362" t="str">
            <v>Direct Factory Truck###Riksha</v>
          </cell>
          <cell r="BO2362" t="str">
            <v>Yes</v>
          </cell>
          <cell r="BP2362" t="str">
            <v>Consumer</v>
          </cell>
          <cell r="BQ2362" t="str">
            <v>Anuj Sir</v>
          </cell>
          <cell r="BR2362" t="str">
            <v>EPE Rolls###EPE Sheets###EPE Fitments###Stretch Film###Tape</v>
          </cell>
          <cell r="BS2362" t="str">
            <v>Aamir</v>
          </cell>
          <cell r="BT2362" t="str">
            <v>As per requirement</v>
          </cell>
          <cell r="BU2362" t="str">
            <v>Door</v>
          </cell>
          <cell r="BV2362" t="str">
            <v>EPE Rolls###EPE Sheets###Air bubble###BOPP Tape ###Stretch film</v>
          </cell>
        </row>
        <row r="2363">
          <cell r="B2363" t="str">
            <v>Positive Images</v>
          </cell>
          <cell r="C2363" t="str">
            <v>06AAFCP0769D1ZK</v>
          </cell>
          <cell r="D2363" t="str">
            <v> Sarfaraz </v>
          </cell>
          <cell r="E2363">
            <v>-9871244380</v>
          </cell>
          <cell r="F2363">
            <v>-9871244380</v>
          </cell>
          <cell r="G2363" t="str">
            <v>sarfaraz@positiveimages.in</v>
          </cell>
          <cell r="H2363" t="str">
            <v>India</v>
          </cell>
          <cell r="I2363" t="str">
            <v>Haryana</v>
          </cell>
          <cell r="N2363" t="str">
            <v>INR</v>
          </cell>
          <cell r="R2363" t="str">
            <v>Positive Images</v>
          </cell>
          <cell r="S2363" t="str">
            <v>PLOT NO-22, GALI NO-2,GURUKUL INDRAPRASTHA INDS.ESTATE, SARAI FARIDABAD, Faridabad, Haryana, 121011</v>
          </cell>
          <cell r="U2363" t="str">
            <v>Faridabad</v>
          </cell>
          <cell r="V2363" t="str">
            <v>Haryana</v>
          </cell>
          <cell r="W2363">
            <v>121011</v>
          </cell>
          <cell r="X2363" t="str">
            <v>India</v>
          </cell>
          <cell r="Y2363">
            <v>9871244471</v>
          </cell>
          <cell r="Z2363" t="str">
            <v>-</v>
          </cell>
          <cell r="AT2363" t="str">
            <v>Mohd Danish</v>
          </cell>
          <cell r="BG2363">
            <v>0</v>
          </cell>
          <cell r="BI2363">
            <v>0</v>
          </cell>
          <cell r="BK2363" t="str">
            <v>Naved sir</v>
          </cell>
          <cell r="BL2363" t="str">
            <v>Any time according to schedule</v>
          </cell>
          <cell r="BM2363" t="str">
            <v>No</v>
          </cell>
          <cell r="BN2363" t="str">
            <v>Direct Factory Truck</v>
          </cell>
          <cell r="BO2363" t="str">
            <v>No</v>
          </cell>
          <cell r="BP2363" t="str">
            <v>Consumer</v>
          </cell>
          <cell r="BQ2363" t="str">
            <v>Anuj Sir</v>
          </cell>
          <cell r="BR2363" t="str">
            <v>Tape</v>
          </cell>
          <cell r="BS2363" t="str">
            <v>Mohd Danish</v>
          </cell>
          <cell r="BT2363" t="str">
            <v>As per requirement</v>
          </cell>
          <cell r="BU2363" t="str">
            <v>Printing</v>
          </cell>
          <cell r="BV2363" t="str">
            <v>BOPP Tape</v>
          </cell>
          <cell r="BW2363" t="str">
            <v>Yes</v>
          </cell>
          <cell r="BX2363" t="str">
            <v>U.P Factory</v>
          </cell>
        </row>
        <row r="2364">
          <cell r="B2364" t="str">
            <v>G P FOAM SCRAP ENTERPRISES</v>
          </cell>
          <cell r="C2364" t="str">
            <v>07HBMPS6173L1ZP</v>
          </cell>
          <cell r="D2364" t="str">
            <v> SAROJ </v>
          </cell>
          <cell r="E2364">
            <v>9319247885</v>
          </cell>
          <cell r="F2364">
            <v>9319247885</v>
          </cell>
          <cell r="H2364" t="str">
            <v>India</v>
          </cell>
          <cell r="I2364" t="str">
            <v>Delhi</v>
          </cell>
          <cell r="N2364" t="str">
            <v>INR</v>
          </cell>
          <cell r="R2364" t="str">
            <v>G P FOAM SCRAP ENTERPRISES</v>
          </cell>
          <cell r="S2364" t="str">
            <v>PLOT NO-86 , KH. NO.-5/24 BHATTA ROAD SAROOP NAGAR DELHI</v>
          </cell>
          <cell r="U2364" t="str">
            <v>DELHI</v>
          </cell>
          <cell r="V2364" t="str">
            <v>DELHI</v>
          </cell>
          <cell r="W2364">
            <v>110042</v>
          </cell>
          <cell r="X2364" t="str">
            <v>INDIA</v>
          </cell>
          <cell r="Y2364">
            <v>9319247885</v>
          </cell>
          <cell r="Z2364" t="str">
            <v>-</v>
          </cell>
          <cell r="AA2364" t="str">
            <v>G P FOAM SCRAP ENTERPRISES</v>
          </cell>
          <cell r="AB2364" t="str">
            <v>PLOT NO-86 , KH. NO.-5/24 BHATTA ROAD SAROOP NAGAR DELHI</v>
          </cell>
          <cell r="AD2364" t="str">
            <v>DELHI</v>
          </cell>
          <cell r="AE2364" t="str">
            <v>DELHI</v>
          </cell>
          <cell r="AF2364">
            <v>110042</v>
          </cell>
          <cell r="AG2364" t="str">
            <v>INDIA</v>
          </cell>
          <cell r="AH2364">
            <v>9319247885</v>
          </cell>
          <cell r="AI2364" t="str">
            <v>-</v>
          </cell>
          <cell r="AJ2364">
            <v>0</v>
          </cell>
          <cell r="AK2364">
            <v>0</v>
          </cell>
          <cell r="AT2364" t="str">
            <v>Suman Jha</v>
          </cell>
          <cell r="BG2364">
            <v>0</v>
          </cell>
          <cell r="BI2364">
            <v>0</v>
          </cell>
          <cell r="BK2364" t="str">
            <v>Naved sir</v>
          </cell>
          <cell r="BL2364" t="str">
            <v>Any time according to schedule</v>
          </cell>
          <cell r="BM2364" t="str">
            <v>No</v>
          </cell>
          <cell r="BN2364" t="str">
            <v>Riksha</v>
          </cell>
          <cell r="BO2364" t="str">
            <v>No</v>
          </cell>
          <cell r="BP2364" t="str">
            <v>Trader</v>
          </cell>
          <cell r="BQ2364" t="str">
            <v>Anuj Sir</v>
          </cell>
          <cell r="BR2364" t="str">
            <v>EPE Sheets</v>
          </cell>
          <cell r="BS2364" t="str">
            <v>Naved ji</v>
          </cell>
          <cell r="BT2364" t="str">
            <v>Regular</v>
          </cell>
          <cell r="BU2364" t="str">
            <v>Bonded Foam</v>
          </cell>
          <cell r="BV2364" t="str">
            <v>EPE Sheets</v>
          </cell>
          <cell r="BW2364" t="str">
            <v>Yes</v>
          </cell>
          <cell r="BX2364" t="str">
            <v>Bawana</v>
          </cell>
        </row>
        <row r="2365">
          <cell r="B2365" t="str">
            <v>AZURE PRESS PVT LTD</v>
          </cell>
          <cell r="C2365" t="str">
            <v>06AAHCA9361L1ZA</v>
          </cell>
          <cell r="D2365" t="str">
            <v> SARTHAK </v>
          </cell>
          <cell r="E2365">
            <v>9873090908</v>
          </cell>
          <cell r="H2365" t="str">
            <v>India</v>
          </cell>
          <cell r="I2365" t="str">
            <v>Haryana</v>
          </cell>
          <cell r="N2365" t="str">
            <v>INR</v>
          </cell>
          <cell r="AT2365" t="str">
            <v>General ID</v>
          </cell>
          <cell r="AU2365">
            <v>1</v>
          </cell>
          <cell r="BK2365">
            <v>0</v>
          </cell>
          <cell r="BL2365">
            <v>0</v>
          </cell>
          <cell r="BM2365">
            <v>0</v>
          </cell>
          <cell r="BO2365" t="str">
            <v>No</v>
          </cell>
          <cell r="BQ2365">
            <v>0</v>
          </cell>
          <cell r="BT2365">
            <v>0</v>
          </cell>
        </row>
        <row r="2366">
          <cell r="B2366" t="str">
            <v>Sarvan Singh</v>
          </cell>
          <cell r="D2366" t="str">
            <v> Sarvan Singh </v>
          </cell>
          <cell r="E2366">
            <v>-7983318215</v>
          </cell>
          <cell r="F2366">
            <v>-7983318215</v>
          </cell>
          <cell r="G2366" t="str">
            <v>sarvanchauhan.ssc@gmail.com</v>
          </cell>
          <cell r="H2366" t="str">
            <v>India</v>
          </cell>
          <cell r="I2366" t="str">
            <v>Delhi</v>
          </cell>
          <cell r="N2366" t="str">
            <v>INR</v>
          </cell>
          <cell r="S2366" t="str">
            <v>Delhi, Delhi,Delhi,Delhi</v>
          </cell>
          <cell r="AB2366" t="str">
            <v>Delhi, Delhi,Delhi,Delhi</v>
          </cell>
          <cell r="AU2366">
            <v>1</v>
          </cell>
          <cell r="BK2366" t="str">
            <v>Purushottam Sir</v>
          </cell>
          <cell r="BL2366">
            <v>0</v>
          </cell>
          <cell r="BM2366" t="str">
            <v>No</v>
          </cell>
          <cell r="BN2366" t="str">
            <v>Direct Factory Truck</v>
          </cell>
          <cell r="BO2366" t="str">
            <v>No</v>
          </cell>
          <cell r="BP2366" t="str">
            <v>Consumer</v>
          </cell>
          <cell r="BQ2366" t="str">
            <v>Anuj Sir</v>
          </cell>
          <cell r="BS2366" t="str">
            <v>Zahir Abbas</v>
          </cell>
          <cell r="BT2366" t="str">
            <v>Regular</v>
          </cell>
          <cell r="BU2366" t="str">
            <v>Others</v>
          </cell>
        </row>
        <row r="2367">
          <cell r="B2367" t="str">
            <v>CHADHA PAINT &amp; HARDWARE MART</v>
          </cell>
          <cell r="C2367" t="str">
            <v>07AAFPC2786G1ZT</v>
          </cell>
          <cell r="D2367" t="str">
            <v> SARVPREET SING </v>
          </cell>
          <cell r="E2367">
            <v>9711517955</v>
          </cell>
          <cell r="H2367" t="str">
            <v>India</v>
          </cell>
          <cell r="I2367" t="str">
            <v>Delhi</v>
          </cell>
          <cell r="N2367" t="str">
            <v>INR</v>
          </cell>
          <cell r="O2367" t="str">
            <v>The material will be ready within 1-2 Working days Tolerance to be considered +-2-3 mm only Payment after delivery within a week from Billing Date Prices are F.O.R</v>
          </cell>
          <cell r="R2367" t="str">
            <v>CHADHA PAINT &amp; HARDWARE MART</v>
          </cell>
          <cell r="S2367" t="str">
            <v>3075, D.B. GUPTA ROAD, PAHAR GANJ, NEW DELHI-55</v>
          </cell>
          <cell r="U2367" t="str">
            <v>DELHI</v>
          </cell>
          <cell r="V2367" t="str">
            <v>DELHI</v>
          </cell>
          <cell r="W2367">
            <v>110055</v>
          </cell>
          <cell r="X2367" t="str">
            <v>INDIA</v>
          </cell>
          <cell r="Y2367">
            <v>9711517955</v>
          </cell>
          <cell r="Z2367" t="str">
            <v>-</v>
          </cell>
          <cell r="AA2367" t="str">
            <v>CHADHA PAINT &amp; HARDWARE MART</v>
          </cell>
          <cell r="AB2367" t="str">
            <v>3075, D.B. GUPTA ROAD, PAHAR GANJ, NEW DELHI-55</v>
          </cell>
          <cell r="AD2367" t="str">
            <v>DELHI</v>
          </cell>
          <cell r="AE2367" t="str">
            <v>DELHI</v>
          </cell>
          <cell r="AF2367">
            <v>110055</v>
          </cell>
          <cell r="AG2367" t="str">
            <v>INDIA</v>
          </cell>
          <cell r="AH2367">
            <v>9711517955</v>
          </cell>
          <cell r="AI2367" t="str">
            <v>-</v>
          </cell>
          <cell r="AJ2367">
            <v>15000</v>
          </cell>
          <cell r="AK2367">
            <v>7</v>
          </cell>
          <cell r="AT2367" t="str">
            <v>Mohd Mazhar</v>
          </cell>
          <cell r="AU2367">
            <v>30000</v>
          </cell>
          <cell r="BG2367">
            <v>0</v>
          </cell>
          <cell r="BI2367">
            <v>0</v>
          </cell>
          <cell r="BK2367" t="str">
            <v>Mazhar M.K</v>
          </cell>
          <cell r="BL2367" t="str">
            <v>Any time according to schedule</v>
          </cell>
          <cell r="BM2367">
            <v>0</v>
          </cell>
          <cell r="BN2367" t="str">
            <v>Riksha</v>
          </cell>
          <cell r="BO2367" t="str">
            <v>Yes</v>
          </cell>
          <cell r="BP2367" t="str">
            <v>Consumer###Trader ###Consumer + Trader</v>
          </cell>
          <cell r="BQ2367">
            <v>0</v>
          </cell>
          <cell r="BT2367" t="str">
            <v>Regular</v>
          </cell>
          <cell r="BV2367" t="str">
            <v>EPE Rolls###EPE Sheets</v>
          </cell>
          <cell r="BW2367">
            <v>0</v>
          </cell>
          <cell r="BX2367" t="str">
            <v>Motia Khan</v>
          </cell>
        </row>
        <row r="2368">
          <cell r="B2368" t="str">
            <v>CAMWELL INDUSTRIES PRIVATE LIMITED</v>
          </cell>
          <cell r="C2368" t="str">
            <v>09AAICC4994J1Z0</v>
          </cell>
          <cell r="D2368" t="str">
            <v> Sashikant Goyal </v>
          </cell>
          <cell r="E2368">
            <v>9971790831</v>
          </cell>
          <cell r="F2368">
            <v>9971790831</v>
          </cell>
          <cell r="G2368" t="str">
            <v>sashi@camwell.in</v>
          </cell>
          <cell r="H2368" t="str">
            <v>India</v>
          </cell>
          <cell r="I2368" t="str">
            <v>Uttar Pradesh</v>
          </cell>
          <cell r="N2368" t="str">
            <v>INR</v>
          </cell>
          <cell r="S2368" t="str">
            <v>B-2, 3rd FLOOR, RK TOWER, PLOT NO. 21- 22 SEC-4, VAISHALI,</v>
          </cell>
          <cell r="U2368" t="str">
            <v>Ghaziabad</v>
          </cell>
          <cell r="V2368" t="str">
            <v>Uttar Pradesh</v>
          </cell>
          <cell r="W2368">
            <v>201014</v>
          </cell>
          <cell r="Y2368">
            <v>9971790831</v>
          </cell>
          <cell r="AB2368" t="str">
            <v>B-12, Site C Surajpur Industrial Area,</v>
          </cell>
          <cell r="AD2368" t="str">
            <v>Greater Noida</v>
          </cell>
          <cell r="AE2368" t="str">
            <v>Uttar Pradesh</v>
          </cell>
          <cell r="AF2368">
            <v>201306</v>
          </cell>
          <cell r="AH2368">
            <v>9560495611</v>
          </cell>
          <cell r="BG2368">
            <v>0</v>
          </cell>
          <cell r="BI2368">
            <v>0</v>
          </cell>
          <cell r="BL2368">
            <v>0</v>
          </cell>
          <cell r="BM2368">
            <v>0</v>
          </cell>
          <cell r="BO2368" t="str">
            <v>No</v>
          </cell>
          <cell r="BQ2368">
            <v>0</v>
          </cell>
          <cell r="BT2368">
            <v>0</v>
          </cell>
          <cell r="BW2368">
            <v>0</v>
          </cell>
          <cell r="BX2368" t="str">
            <v>U.P Factory</v>
          </cell>
        </row>
        <row r="2369">
          <cell r="B2369" t="str">
            <v>Camwell India LLP</v>
          </cell>
          <cell r="D2369" t="str">
            <v> Sashikant Goyal </v>
          </cell>
          <cell r="E2369">
            <v>-9971790740</v>
          </cell>
          <cell r="F2369">
            <v>-9971790740</v>
          </cell>
          <cell r="G2369" t="str">
            <v>sashi@camwell.in</v>
          </cell>
          <cell r="H2369" t="str">
            <v>India</v>
          </cell>
          <cell r="I2369" t="str">
            <v>Uttar Pradesh</v>
          </cell>
          <cell r="N2369" t="str">
            <v>INR</v>
          </cell>
          <cell r="S2369" t="str">
            <v>B-12, Surajpur Industrial Area, Greater Noida, Uttar Pradesh, 201306,Greater Noida,Uttar Pradesh</v>
          </cell>
          <cell r="AB2369" t="str">
            <v>Usha Devi Kanodia Plot No. D-61, Kaushambi, Ghaziabad, Pin Code:- 201010</v>
          </cell>
          <cell r="AT2369" t="str">
            <v>General ID</v>
          </cell>
          <cell r="AU2369">
            <v>20000</v>
          </cell>
          <cell r="BK2369" t="str">
            <v>Purushottam Sir</v>
          </cell>
          <cell r="BL2369">
            <v>0</v>
          </cell>
          <cell r="BM2369">
            <v>0</v>
          </cell>
          <cell r="BO2369" t="str">
            <v>Yes</v>
          </cell>
          <cell r="BP2369" t="str">
            <v>Consumer</v>
          </cell>
          <cell r="BQ2369" t="str">
            <v>Anuj Sir</v>
          </cell>
          <cell r="BR2369" t="str">
            <v>Acoustic Foam</v>
          </cell>
          <cell r="BS2369" t="str">
            <v>Sourabh Gupta</v>
          </cell>
          <cell r="BT2369" t="str">
            <v>One timer</v>
          </cell>
          <cell r="BU2369" t="str">
            <v>Acoustic Foam</v>
          </cell>
        </row>
        <row r="2370">
          <cell r="B2370" t="str">
            <v>A and K Company</v>
          </cell>
          <cell r="C2370" t="str">
            <v>06BICPS1134E1ZO</v>
          </cell>
          <cell r="D2370" t="str">
            <v> Satender Singh </v>
          </cell>
          <cell r="E2370">
            <v>-9958818098</v>
          </cell>
          <cell r="F2370">
            <v>-9958818098</v>
          </cell>
          <cell r="G2370" t="str">
            <v>sat1985in@gmail.com</v>
          </cell>
          <cell r="H2370" t="str">
            <v>India</v>
          </cell>
          <cell r="I2370" t="str">
            <v>Haryana</v>
          </cell>
          <cell r="N2370" t="str">
            <v>INR</v>
          </cell>
          <cell r="S2370" t="str">
            <v>NO-1409/1, 22 FEET , SANJAY COLONY SECTOR 23,FARIDABAD,</v>
          </cell>
          <cell r="U2370" t="str">
            <v>Faridabad</v>
          </cell>
          <cell r="V2370" t="str">
            <v>Haryana</v>
          </cell>
          <cell r="W2370">
            <v>121005</v>
          </cell>
          <cell r="Y2370">
            <v>9958818189</v>
          </cell>
          <cell r="BG2370">
            <v>0</v>
          </cell>
          <cell r="BI2370">
            <v>0</v>
          </cell>
          <cell r="BK2370" t="str">
            <v>Purushottam Sir</v>
          </cell>
          <cell r="BL2370">
            <v>0</v>
          </cell>
          <cell r="BM2370" t="str">
            <v>No</v>
          </cell>
          <cell r="BN2370">
            <v>0</v>
          </cell>
          <cell r="BO2370" t="str">
            <v>No</v>
          </cell>
          <cell r="BP2370" t="str">
            <v>Trader</v>
          </cell>
          <cell r="BQ2370" t="str">
            <v>Shazman Sir</v>
          </cell>
          <cell r="BR2370" t="str">
            <v>Air Bubble Rolls</v>
          </cell>
          <cell r="BS2370" t="str">
            <v>Naved ji</v>
          </cell>
          <cell r="BT2370" t="str">
            <v>Regular</v>
          </cell>
          <cell r="BU2370" t="str">
            <v>Packing material store</v>
          </cell>
          <cell r="BV2370" t="str">
            <v>Air bubble</v>
          </cell>
          <cell r="BW2370" t="str">
            <v>Yes</v>
          </cell>
          <cell r="BX2370" t="str">
            <v>Okhla</v>
          </cell>
        </row>
        <row r="2371">
          <cell r="B2371" t="str">
            <v>Funz Xtreme LLP</v>
          </cell>
          <cell r="D2371" t="str">
            <v> Sathish </v>
          </cell>
          <cell r="E2371">
            <v>-9526518112</v>
          </cell>
          <cell r="F2371">
            <v>-9526518112</v>
          </cell>
          <cell r="G2371" t="str">
            <v>sathishyam44@gmail.com</v>
          </cell>
          <cell r="H2371" t="str">
            <v>India</v>
          </cell>
          <cell r="I2371" t="str">
            <v>Karnataka</v>
          </cell>
          <cell r="N2371" t="str">
            <v>INR</v>
          </cell>
          <cell r="S2371" t="str">
            <v>Coimbatore, Tamil Nadu, 641030,Coimbatore,Tamil Nadu</v>
          </cell>
          <cell r="AB2371" t="str">
            <v>Coimbatore, Tamil Nadu, 641030,Coimbatore,Tamil Nadu</v>
          </cell>
          <cell r="AT2371" t="str">
            <v>Osama Chauhan</v>
          </cell>
          <cell r="AU2371">
            <v>1</v>
          </cell>
          <cell r="BG2371">
            <v>0</v>
          </cell>
          <cell r="BI2371">
            <v>0</v>
          </cell>
          <cell r="BK2371" t="str">
            <v>Osama Sir</v>
          </cell>
          <cell r="BL2371" t="str">
            <v>10 PM - 12 Night</v>
          </cell>
          <cell r="BM2371" t="str">
            <v>No</v>
          </cell>
          <cell r="BN2371" t="str">
            <v>Haji Ji truck</v>
          </cell>
          <cell r="BO2371" t="str">
            <v>No</v>
          </cell>
          <cell r="BP2371" t="str">
            <v>Consumer + Trader</v>
          </cell>
          <cell r="BQ2371" t="str">
            <v>Shazman Sir</v>
          </cell>
          <cell r="BS2371" t="str">
            <v>Osama</v>
          </cell>
          <cell r="BT2371" t="str">
            <v>Seasonal</v>
          </cell>
          <cell r="BW2371" t="str">
            <v>Yes</v>
          </cell>
          <cell r="BX2371" t="str">
            <v>U.P Factory</v>
          </cell>
        </row>
        <row r="2372">
          <cell r="B2372" t="str">
            <v>S S HANDLOOM</v>
          </cell>
          <cell r="C2372" t="str">
            <v>06AENFS6987F1ZB</v>
          </cell>
          <cell r="D2372" t="str">
            <v> Sathish Kumar </v>
          </cell>
          <cell r="E2372">
            <v>-8572813059</v>
          </cell>
          <cell r="F2372">
            <v>-8572813059</v>
          </cell>
          <cell r="H2372" t="str">
            <v>India</v>
          </cell>
          <cell r="I2372" t="str">
            <v>Haryana</v>
          </cell>
          <cell r="N2372" t="str">
            <v>INR</v>
          </cell>
          <cell r="S2372" t="str">
            <v>PLOT NO. 14, KUTANI ROAD, PEHALWAN CHOWK , NEAR JAIN SHOES FACTORY, PANIPAT HARYANA, 132103</v>
          </cell>
          <cell r="Y2372">
            <v>8572813150</v>
          </cell>
          <cell r="BK2372" t="str">
            <v>Purushottam Sir</v>
          </cell>
          <cell r="BL2372" t="str">
            <v>Any time according to schedule</v>
          </cell>
          <cell r="BM2372" t="str">
            <v>No</v>
          </cell>
          <cell r="BN2372" t="str">
            <v>Via Transport</v>
          </cell>
          <cell r="BO2372" t="str">
            <v>No</v>
          </cell>
          <cell r="BP2372" t="str">
            <v>Consumer</v>
          </cell>
          <cell r="BQ2372" t="str">
            <v>Anuj Sir</v>
          </cell>
          <cell r="BR2372" t="str">
            <v>PU Foam Article</v>
          </cell>
          <cell r="BS2372" t="str">
            <v>Mohd Danish</v>
          </cell>
          <cell r="BT2372" t="str">
            <v>As per requirement</v>
          </cell>
          <cell r="BU2372" t="str">
            <v>Bathroom And Kitchen Cleaner</v>
          </cell>
          <cell r="BV2372" t="str">
            <v>Pu foam</v>
          </cell>
        </row>
        <row r="2373">
          <cell r="B2373" t="str">
            <v>Mech Tech Inc.</v>
          </cell>
          <cell r="C2373" t="str">
            <v>08BUCPK1757P1Z4</v>
          </cell>
          <cell r="D2373" t="str">
            <v> Satish </v>
          </cell>
          <cell r="E2373">
            <v>-9001774386</v>
          </cell>
          <cell r="F2373">
            <v>-9001774386</v>
          </cell>
          <cell r="G2373" t="str">
            <v>incmechtech@gmail.com</v>
          </cell>
          <cell r="H2373" t="str">
            <v>India</v>
          </cell>
          <cell r="I2373" t="str">
            <v>Rajasthan</v>
          </cell>
          <cell r="N2373" t="str">
            <v>INR</v>
          </cell>
          <cell r="R2373" t="str">
            <v>Mech Tech Inc.</v>
          </cell>
          <cell r="S2373" t="str">
            <v>H.No 76, Near kaka hotel, opposite airport colony, Toos Dangiyan, Dabok, udaipur, Udaipur, Rajasthan, 313201</v>
          </cell>
          <cell r="U2373" t="str">
            <v>Udaipur</v>
          </cell>
          <cell r="V2373" t="str">
            <v>Rajasthan</v>
          </cell>
          <cell r="W2373">
            <v>313201</v>
          </cell>
          <cell r="X2373" t="str">
            <v>India</v>
          </cell>
          <cell r="Y2373">
            <v>-9001774386</v>
          </cell>
          <cell r="Z2373" t="str">
            <v>-</v>
          </cell>
          <cell r="AA2373" t="str">
            <v>Mech Tech Inc.</v>
          </cell>
          <cell r="AB2373" t="str">
            <v>H.No 76, Near kaka hotel, opposite airport colony, Toos Dangiyan, Dabok, udaipur, Udaipur, Rajasthan, 313201</v>
          </cell>
          <cell r="AD2373" t="str">
            <v>Udaipur</v>
          </cell>
          <cell r="AE2373" t="str">
            <v>Rajasthan</v>
          </cell>
          <cell r="AF2373">
            <v>313201</v>
          </cell>
          <cell r="AG2373" t="str">
            <v>India</v>
          </cell>
          <cell r="AH2373">
            <v>-9001774386</v>
          </cell>
          <cell r="AI2373" t="str">
            <v>-</v>
          </cell>
          <cell r="AJ2373">
            <v>0</v>
          </cell>
          <cell r="AK2373">
            <v>0</v>
          </cell>
          <cell r="AT2373" t="str">
            <v>General ID</v>
          </cell>
          <cell r="BK2373" t="str">
            <v>Purushottam Sir</v>
          </cell>
          <cell r="BL2373" t="str">
            <v>Any time according to schedule</v>
          </cell>
          <cell r="BM2373" t="str">
            <v>Yes</v>
          </cell>
          <cell r="BO2373" t="str">
            <v>Yes</v>
          </cell>
          <cell r="BP2373" t="str">
            <v>Consumer</v>
          </cell>
          <cell r="BQ2373" t="str">
            <v>Anuj Sir</v>
          </cell>
          <cell r="BR2373" t="str">
            <v>Acoustic Foam</v>
          </cell>
          <cell r="BS2373" t="str">
            <v>Sourabh Gupta</v>
          </cell>
          <cell r="BT2373" t="str">
            <v>One timer</v>
          </cell>
          <cell r="BU2373" t="str">
            <v>Acoustic Foam</v>
          </cell>
        </row>
        <row r="2374">
          <cell r="B2374" t="str">
            <v>GODZ BRAKES (INDIA)</v>
          </cell>
          <cell r="C2374" t="str">
            <v>07AAKPP4517H1ZK</v>
          </cell>
          <cell r="D2374" t="str">
            <v>Mr. SATISH </v>
          </cell>
          <cell r="H2374" t="str">
            <v>India</v>
          </cell>
          <cell r="I2374" t="str">
            <v>Delhi</v>
          </cell>
          <cell r="N2374" t="str">
            <v>INR</v>
          </cell>
          <cell r="R2374" t="str">
            <v>GODZ BRAKES (INDIA)</v>
          </cell>
          <cell r="S2374" t="str">
            <v>BHOLA RAM MARKET 3626/105A, FIRST FLOOR MORI GATE, MORI GATE</v>
          </cell>
          <cell r="U2374" t="str">
            <v>DELHI</v>
          </cell>
          <cell r="V2374" t="str">
            <v>DELHI</v>
          </cell>
          <cell r="W2374">
            <v>110006</v>
          </cell>
          <cell r="X2374" t="str">
            <v>INDIA</v>
          </cell>
          <cell r="Y2374">
            <v>9213103336</v>
          </cell>
          <cell r="AT2374" t="str">
            <v>Osama Chauhan</v>
          </cell>
          <cell r="BG2374">
            <v>0</v>
          </cell>
          <cell r="BI2374">
            <v>0</v>
          </cell>
          <cell r="BL2374">
            <v>0</v>
          </cell>
          <cell r="BM2374">
            <v>0</v>
          </cell>
          <cell r="BO2374" t="str">
            <v>Yes</v>
          </cell>
          <cell r="BQ2374">
            <v>0</v>
          </cell>
          <cell r="BT2374">
            <v>0</v>
          </cell>
          <cell r="BW2374" t="str">
            <v>No</v>
          </cell>
          <cell r="BX2374">
            <v>0</v>
          </cell>
        </row>
        <row r="2375">
          <cell r="B2375" t="str">
            <v>Dr Morepen</v>
          </cell>
          <cell r="D2375" t="str">
            <v> Satish </v>
          </cell>
          <cell r="E2375">
            <v>7532824137</v>
          </cell>
          <cell r="F2375">
            <v>7532824137</v>
          </cell>
          <cell r="G2375" t="str">
            <v>satish.rajput@morepen.com</v>
          </cell>
          <cell r="H2375" t="str">
            <v>India</v>
          </cell>
          <cell r="I2375" t="str">
            <v>Delhi</v>
          </cell>
          <cell r="N2375" t="str">
            <v>INR</v>
          </cell>
          <cell r="S2375" t="str">
            <v>Sanjay Gandhi Transport Nagar , Delhi</v>
          </cell>
          <cell r="AB2375" t="str">
            <v>Sanjay Gandhi Transport Nagar , Delhi</v>
          </cell>
          <cell r="AU2375">
            <v>1</v>
          </cell>
          <cell r="BK2375" t="str">
            <v>Naved sir</v>
          </cell>
          <cell r="BL2375" t="str">
            <v>Any time according to schedule</v>
          </cell>
          <cell r="BM2375" t="str">
            <v>Yes</v>
          </cell>
          <cell r="BN2375" t="str">
            <v>Riksha</v>
          </cell>
          <cell r="BO2375" t="str">
            <v>Yes</v>
          </cell>
          <cell r="BP2375" t="str">
            <v>Trader</v>
          </cell>
          <cell r="BQ2375" t="str">
            <v>Anuj Sir</v>
          </cell>
          <cell r="BR2375" t="str">
            <v>EPE Rolls###EPE Sheets</v>
          </cell>
          <cell r="BT2375" t="str">
            <v>Regular</v>
          </cell>
          <cell r="BV2375" t="str">
            <v>EPE Rolls###EPE Sheets</v>
          </cell>
        </row>
        <row r="2376">
          <cell r="B2376" t="str">
            <v>SHWET GARG NIRMAN PVT LTD</v>
          </cell>
          <cell r="C2376" t="str">
            <v>07AAFCS5873F1Z4</v>
          </cell>
          <cell r="D2376" t="str">
            <v> Satish Garg </v>
          </cell>
          <cell r="E2376">
            <v>9868111555</v>
          </cell>
          <cell r="F2376">
            <v>9868111555</v>
          </cell>
          <cell r="G2376" t="str">
            <v>g3scinemas@gmail.com</v>
          </cell>
          <cell r="H2376" t="str">
            <v>India</v>
          </cell>
          <cell r="I2376" t="str">
            <v>Delhi</v>
          </cell>
          <cell r="N2376" t="str">
            <v>INR</v>
          </cell>
          <cell r="R2376" t="str">
            <v>SHWET GARG NIRMAN PVT LTD</v>
          </cell>
          <cell r="S2376" t="str">
            <v>PLOT NO 6, SECTOR 11, GARG TRADER CENTRE, ROHINI</v>
          </cell>
          <cell r="U2376" t="str">
            <v>DELHI</v>
          </cell>
          <cell r="V2376" t="str">
            <v>DELHI</v>
          </cell>
          <cell r="W2376">
            <v>110086</v>
          </cell>
          <cell r="X2376" t="str">
            <v>India</v>
          </cell>
          <cell r="Y2376">
            <v>9868111555</v>
          </cell>
          <cell r="Z2376" t="str">
            <v>-</v>
          </cell>
          <cell r="AA2376" t="str">
            <v>SHWET GARG NIRMAN PVT LTD</v>
          </cell>
          <cell r="AB2376" t="str">
            <v>PLOT NO 6, SECTOR 11, GARG TRADER CENTRE, ROHINI</v>
          </cell>
          <cell r="AD2376" t="str">
            <v>DELHI</v>
          </cell>
          <cell r="AE2376" t="str">
            <v>DELHI</v>
          </cell>
          <cell r="AF2376">
            <v>110086</v>
          </cell>
          <cell r="AG2376" t="str">
            <v>India</v>
          </cell>
          <cell r="AH2376">
            <v>9868111555</v>
          </cell>
          <cell r="AI2376" t="str">
            <v>-</v>
          </cell>
          <cell r="AJ2376">
            <v>0</v>
          </cell>
          <cell r="AK2376">
            <v>0</v>
          </cell>
          <cell r="AT2376" t="str">
            <v>General ID</v>
          </cell>
          <cell r="BG2376">
            <v>0</v>
          </cell>
          <cell r="BI2376">
            <v>0</v>
          </cell>
          <cell r="BK2376" t="str">
            <v>Purushottam Sir</v>
          </cell>
          <cell r="BL2376" t="str">
            <v>Any time according to schedule</v>
          </cell>
          <cell r="BM2376" t="str">
            <v>No</v>
          </cell>
          <cell r="BN2376" t="str">
            <v>Riksha</v>
          </cell>
          <cell r="BO2376" t="str">
            <v>No</v>
          </cell>
          <cell r="BQ2376" t="str">
            <v>Shazman Sir</v>
          </cell>
          <cell r="BS2376" t="str">
            <v>Sourabh Gupta</v>
          </cell>
          <cell r="BT2376">
            <v>0</v>
          </cell>
          <cell r="BW2376" t="str">
            <v>Yes</v>
          </cell>
          <cell r="BX2376" t="str">
            <v>U.P Factory</v>
          </cell>
        </row>
        <row r="2377">
          <cell r="B2377" t="str">
            <v>Survi Home appliances Pvt. Ltd.</v>
          </cell>
          <cell r="C2377" t="str">
            <v>07AAHCS9971L1ZI</v>
          </cell>
          <cell r="D2377" t="str">
            <v> Satish garg </v>
          </cell>
          <cell r="E2377">
            <v>9810417274</v>
          </cell>
          <cell r="F2377">
            <v>9810417274</v>
          </cell>
          <cell r="H2377" t="str">
            <v>India</v>
          </cell>
          <cell r="I2377" t="str">
            <v>Delhi</v>
          </cell>
          <cell r="N2377" t="str">
            <v>INR</v>
          </cell>
          <cell r="R2377" t="str">
            <v>Survi Home appliances Pvt. Ltd.</v>
          </cell>
          <cell r="S2377" t="str">
            <v>L-2/45, Shastri Nagar, SHASTRI NAGAR, North West</v>
          </cell>
          <cell r="U2377" t="str">
            <v>DELHI</v>
          </cell>
          <cell r="V2377" t="str">
            <v>DELHI</v>
          </cell>
          <cell r="W2377">
            <v>110052</v>
          </cell>
          <cell r="X2377" t="str">
            <v>INDIA</v>
          </cell>
          <cell r="Y2377">
            <v>9810417274</v>
          </cell>
          <cell r="Z2377" t="str">
            <v>-</v>
          </cell>
          <cell r="AA2377" t="str">
            <v>Survi Home appliances Pvt. Ltd.</v>
          </cell>
          <cell r="AB2377" t="str">
            <v>E 282 sector 4 bawana delhi opp- Ganga toli mandir</v>
          </cell>
          <cell r="AD2377" t="str">
            <v>DELHI</v>
          </cell>
          <cell r="AE2377" t="str">
            <v>DELHI</v>
          </cell>
          <cell r="AF2377">
            <v>110039</v>
          </cell>
          <cell r="AG2377" t="str">
            <v>INDIA</v>
          </cell>
          <cell r="AH2377">
            <v>9810417274</v>
          </cell>
          <cell r="AI2377" t="str">
            <v>-</v>
          </cell>
          <cell r="AJ2377">
            <v>0</v>
          </cell>
          <cell r="AK2377">
            <v>0</v>
          </cell>
          <cell r="AT2377" t="str">
            <v>Suman Jha</v>
          </cell>
          <cell r="BG2377">
            <v>0</v>
          </cell>
          <cell r="BI2377">
            <v>0</v>
          </cell>
          <cell r="BL2377">
            <v>0</v>
          </cell>
          <cell r="BM2377">
            <v>0</v>
          </cell>
          <cell r="BO2377" t="str">
            <v>Yes</v>
          </cell>
          <cell r="BQ2377" t="str">
            <v>Shazman Sir</v>
          </cell>
          <cell r="BR2377" t="str">
            <v>P.U sheets</v>
          </cell>
          <cell r="BT2377">
            <v>0</v>
          </cell>
          <cell r="BW2377" t="str">
            <v>Yes</v>
          </cell>
          <cell r="BX2377" t="str">
            <v>Bawana</v>
          </cell>
        </row>
        <row r="2378">
          <cell r="B2378" t="str">
            <v>M.S.Light</v>
          </cell>
          <cell r="C2378" t="str">
            <v>07AGUPM5185A1Z5</v>
          </cell>
          <cell r="D2378" t="str">
            <v> Satish Mehta </v>
          </cell>
          <cell r="E2378">
            <v>9810215520</v>
          </cell>
          <cell r="F2378">
            <v>9810215520</v>
          </cell>
          <cell r="H2378" t="str">
            <v>India</v>
          </cell>
          <cell r="I2378" t="str">
            <v>Delhi</v>
          </cell>
          <cell r="N2378" t="str">
            <v>INR</v>
          </cell>
          <cell r="S2378" t="str">
            <v>1978/1-2-3, GF Katra Lacchu Singh , Bhagirath Palace, New Delhi- 110006</v>
          </cell>
          <cell r="AJ2378">
            <v>0</v>
          </cell>
          <cell r="AK2378">
            <v>0</v>
          </cell>
          <cell r="AT2378" t="str">
            <v>General ID</v>
          </cell>
          <cell r="AU2378">
            <v>3000</v>
          </cell>
          <cell r="BK2378" t="str">
            <v>Purushottam Sir</v>
          </cell>
          <cell r="BL2378" t="str">
            <v>Any time according to schedule</v>
          </cell>
          <cell r="BM2378" t="str">
            <v>No</v>
          </cell>
          <cell r="BN2378" t="str">
            <v>Direct Factory Truck###Riksha</v>
          </cell>
          <cell r="BO2378" t="str">
            <v>No</v>
          </cell>
          <cell r="BP2378" t="str">
            <v>Consumer</v>
          </cell>
          <cell r="BQ2378" t="str">
            <v>Anuj Sir</v>
          </cell>
          <cell r="BR2378" t="str">
            <v>Tape</v>
          </cell>
          <cell r="BS2378" t="str">
            <v>Mohd Danish</v>
          </cell>
          <cell r="BT2378" t="str">
            <v>As per requirement</v>
          </cell>
          <cell r="BV2378" t="str">
            <v>BOPP Tape</v>
          </cell>
        </row>
        <row r="2379">
          <cell r="B2379" t="str">
            <v>TEMACTO ENINEERING WORKS</v>
          </cell>
          <cell r="C2379" t="str">
            <v>09AHOPR2397A1Z0</v>
          </cell>
          <cell r="D2379" t="str">
            <v> SATISH PUJANI </v>
          </cell>
          <cell r="E2379">
            <v>9213103336</v>
          </cell>
          <cell r="F2379">
            <v>9213103336</v>
          </cell>
          <cell r="H2379" t="str">
            <v>India</v>
          </cell>
          <cell r="I2379" t="str">
            <v>Uttar Pradesh</v>
          </cell>
          <cell r="N2379" t="str">
            <v>INR</v>
          </cell>
          <cell r="S2379" t="str">
            <v>IIIrd H-51 RAKESH MARG NEHRU NAGAR 201001 GHAZIABAD U.P</v>
          </cell>
          <cell r="AB2379" t="str">
            <v>IIIrd H-51 RAKESH MARG NEHRU NAGAR 201001 GHAZIABAD U.P</v>
          </cell>
          <cell r="AL2379" t="str">
            <v>PARTY NAME MATERIAL SIZE THICKNESS RATE LIST C.C inc. C.C basic TEMACTO ENGINEERING PU 19 STAR 170X60 27 MM DELHI L.P+15 1770 1500.00 TEMACTO ENGINEERING PU 28 ELEGANT 170X60 27 MM DELHI L.P+15 1850 1567.80 TEMACTO ENGINEERING PU 32 COMFY 170X60 27 MM DELHI L.P+15 1770 1500.00</v>
          </cell>
          <cell r="AT2379" t="str">
            <v>Shazman Ali</v>
          </cell>
          <cell r="AU2379">
            <v>1</v>
          </cell>
          <cell r="BG2379">
            <v>0</v>
          </cell>
          <cell r="BI2379">
            <v>0</v>
          </cell>
          <cell r="BK2379" t="str">
            <v>Purushottam Sir</v>
          </cell>
          <cell r="BL2379" t="str">
            <v>10 AM - 12 Noon</v>
          </cell>
          <cell r="BM2379" t="str">
            <v>Yes</v>
          </cell>
          <cell r="BN2379" t="str">
            <v>Riksha</v>
          </cell>
          <cell r="BO2379" t="str">
            <v>Yes</v>
          </cell>
          <cell r="BP2379" t="str">
            <v>Trader</v>
          </cell>
          <cell r="BQ2379" t="str">
            <v>Shazman Sir</v>
          </cell>
          <cell r="BR2379" t="str">
            <v>Tape###PU Foam Article###Filter Foam</v>
          </cell>
          <cell r="BS2379" t="str">
            <v>Shazman</v>
          </cell>
          <cell r="BT2379" t="str">
            <v>Seasonal</v>
          </cell>
          <cell r="BU2379" t="str">
            <v>Trading</v>
          </cell>
          <cell r="BV2379" t="str">
            <v>EPE Sheets###Pu foam</v>
          </cell>
          <cell r="BW2379" t="str">
            <v>Yes</v>
          </cell>
          <cell r="BX2379" t="str">
            <v>U.P Factory</v>
          </cell>
        </row>
        <row r="2380">
          <cell r="B2380" t="str">
            <v>Satvik Enterprises</v>
          </cell>
          <cell r="C2380" t="str">
            <v>05IATPS7648P1Z9</v>
          </cell>
          <cell r="D2380" t="str">
            <v> SATVIK ENTERPRISES </v>
          </cell>
          <cell r="E2380">
            <v>7906275853</v>
          </cell>
          <cell r="F2380">
            <v>7906275853</v>
          </cell>
          <cell r="G2380" t="str">
            <v>satvikenterprisesrdr@gmail.com</v>
          </cell>
          <cell r="H2380" t="str">
            <v>India</v>
          </cell>
          <cell r="I2380" t="str">
            <v>Uttarakhand</v>
          </cell>
          <cell r="N2380" t="str">
            <v>INR</v>
          </cell>
          <cell r="S2380" t="str">
            <v>0, PLOT NO -212, VASUNDHRA GREEN, GANGAPUR ROAD, Dhanvanthri Clinic, FULSUNGI, Rudrapur, Udham Singh Nagar, Uttarakhand, 263153</v>
          </cell>
          <cell r="AB2380" t="str">
            <v>0, PLOT NO -212, VASUNDHRA GREEN, GANGAPUR ROAD, Dhanvanthri Clinic, FULSUNGI, Rudrapur, Udham Singh Nagar, Uttarakhand, 263153</v>
          </cell>
          <cell r="AT2380" t="str">
            <v>Rafique Ahmad</v>
          </cell>
          <cell r="BG2380">
            <v>0</v>
          </cell>
          <cell r="BI2380">
            <v>0</v>
          </cell>
          <cell r="BL2380">
            <v>0</v>
          </cell>
          <cell r="BM2380">
            <v>0</v>
          </cell>
          <cell r="BO2380" t="str">
            <v>No</v>
          </cell>
          <cell r="BQ2380">
            <v>0</v>
          </cell>
          <cell r="BT2380">
            <v>0</v>
          </cell>
          <cell r="BW2380">
            <v>0</v>
          </cell>
          <cell r="BX2380">
            <v>0</v>
          </cell>
        </row>
        <row r="2381">
          <cell r="B2381" t="str">
            <v>avi enterprises</v>
          </cell>
          <cell r="D2381" t="str">
            <v> Satvik Soni </v>
          </cell>
          <cell r="E2381">
            <v>-9621963223</v>
          </cell>
          <cell r="F2381">
            <v>-9621963223</v>
          </cell>
          <cell r="G2381" t="str">
            <v>satvik.soni.1100@gmail.com</v>
          </cell>
          <cell r="H2381" t="str">
            <v>India</v>
          </cell>
          <cell r="N2381" t="str">
            <v>INR</v>
          </cell>
          <cell r="S2381" t="str">
            <v>Jhansi, Uttar Pradesh,Jhansi,Uttar Pradesh</v>
          </cell>
          <cell r="AB2381" t="str">
            <v>Jhansi, Uttar Pradesh,Jhansi,Uttar Pradesh</v>
          </cell>
          <cell r="AU2381">
            <v>1</v>
          </cell>
        </row>
        <row r="2382">
          <cell r="B2382" t="str">
            <v>Shree Vinayak Enterprises.</v>
          </cell>
          <cell r="C2382" t="str">
            <v>07DEDPK0685D1ZO</v>
          </cell>
          <cell r="D2382" t="str">
            <v> Satya </v>
          </cell>
          <cell r="E2382">
            <v>9643923951</v>
          </cell>
          <cell r="H2382" t="str">
            <v>India</v>
          </cell>
          <cell r="I2382" t="str">
            <v>Delhi</v>
          </cell>
          <cell r="N2382" t="str">
            <v>INR</v>
          </cell>
          <cell r="R2382" t="str">
            <v>Shree Vinayak Enterprises.</v>
          </cell>
          <cell r="S2382" t="str">
            <v>B-7, 2nd Floor, Above Bikaner Sweets, New Delhi, South East Delhi, Delhi, 110044</v>
          </cell>
          <cell r="U2382" t="str">
            <v>Delhi</v>
          </cell>
          <cell r="V2382" t="str">
            <v>Delhi</v>
          </cell>
          <cell r="W2382">
            <v>110044</v>
          </cell>
          <cell r="X2382" t="str">
            <v>India</v>
          </cell>
          <cell r="Y2382">
            <v>9643923951</v>
          </cell>
          <cell r="Z2382" t="str">
            <v>-</v>
          </cell>
          <cell r="AA2382" t="str">
            <v>Shree Vinayak Enterprises.</v>
          </cell>
          <cell r="AB2382" t="str">
            <v>B-7, 2nd Floor, Above Bikaner Sweets, New Delhi, South East Delhi, Delhi, 110044</v>
          </cell>
          <cell r="AD2382" t="str">
            <v>Delhi</v>
          </cell>
          <cell r="AE2382" t="str">
            <v>Delhi</v>
          </cell>
          <cell r="AF2382">
            <v>110044</v>
          </cell>
          <cell r="AG2382" t="str">
            <v>India</v>
          </cell>
          <cell r="AH2382">
            <v>9643923951</v>
          </cell>
          <cell r="AI2382" t="str">
            <v>-</v>
          </cell>
          <cell r="AJ2382">
            <v>0</v>
          </cell>
          <cell r="AK2382">
            <v>0</v>
          </cell>
          <cell r="AT2382" t="str">
            <v>Nawed Akhter</v>
          </cell>
          <cell r="BG2382">
            <v>0</v>
          </cell>
          <cell r="BI2382">
            <v>0</v>
          </cell>
          <cell r="BL2382">
            <v>0</v>
          </cell>
          <cell r="BM2382">
            <v>0</v>
          </cell>
          <cell r="BO2382" t="str">
            <v>Yes</v>
          </cell>
          <cell r="BQ2382" t="str">
            <v>Shazman Sir</v>
          </cell>
          <cell r="BR2382" t="str">
            <v>EPE Rolls###Stretch Film###Tape</v>
          </cell>
          <cell r="BS2382" t="str">
            <v>Naved ji</v>
          </cell>
          <cell r="BT2382">
            <v>0</v>
          </cell>
          <cell r="BW2382" t="str">
            <v>Yes</v>
          </cell>
          <cell r="BX2382" t="str">
            <v>Okhla</v>
          </cell>
        </row>
        <row r="2383">
          <cell r="B2383" t="str">
            <v>Chair Wala</v>
          </cell>
          <cell r="C2383" t="str">
            <v>07AKXPM8541R1ZW</v>
          </cell>
          <cell r="D2383" t="str">
            <v> Satya Prakash </v>
          </cell>
          <cell r="E2383">
            <v>9910937422</v>
          </cell>
          <cell r="F2383">
            <v>9910937422</v>
          </cell>
          <cell r="H2383" t="str">
            <v>India</v>
          </cell>
          <cell r="I2383" t="str">
            <v>Delhi</v>
          </cell>
          <cell r="N2383" t="str">
            <v>INR</v>
          </cell>
          <cell r="R2383" t="str">
            <v>Chair Wala</v>
          </cell>
          <cell r="S2383" t="str">
            <v>PLOT NO.-81, GROUND FLOOR, POCKET C, SEC-3, BAWANA, NEW DELHI - 110039</v>
          </cell>
          <cell r="U2383" t="str">
            <v>DELHI</v>
          </cell>
          <cell r="V2383" t="str">
            <v>DELHI</v>
          </cell>
          <cell r="W2383">
            <v>110039</v>
          </cell>
          <cell r="X2383" t="str">
            <v>INDIA</v>
          </cell>
          <cell r="Y2383">
            <v>9910937422</v>
          </cell>
          <cell r="AJ2383">
            <v>0</v>
          </cell>
          <cell r="AK2383">
            <v>0</v>
          </cell>
          <cell r="AT2383" t="str">
            <v>Mohd Danish</v>
          </cell>
          <cell r="BG2383">
            <v>0</v>
          </cell>
          <cell r="BI2383">
            <v>0</v>
          </cell>
          <cell r="BK2383" t="str">
            <v>Naved sir</v>
          </cell>
          <cell r="BL2383" t="str">
            <v>Any time according to schedule</v>
          </cell>
          <cell r="BM2383" t="str">
            <v>Yes</v>
          </cell>
          <cell r="BN2383" t="str">
            <v>Riksha</v>
          </cell>
          <cell r="BO2383" t="str">
            <v>Yes</v>
          </cell>
          <cell r="BP2383" t="str">
            <v>Consumer + Trader</v>
          </cell>
          <cell r="BQ2383" t="str">
            <v>Anuj Sir</v>
          </cell>
          <cell r="BR2383" t="str">
            <v>P.U sheets</v>
          </cell>
          <cell r="BS2383" t="str">
            <v>Naved ji</v>
          </cell>
          <cell r="BT2383">
            <v>0</v>
          </cell>
          <cell r="BV2383" t="str">
            <v>Pu foam</v>
          </cell>
          <cell r="BW2383" t="str">
            <v>Yes</v>
          </cell>
          <cell r="BX2383" t="str">
            <v>Bawana</v>
          </cell>
        </row>
        <row r="2384">
          <cell r="B2384" t="str">
            <v>AJIT IND.P.LTD</v>
          </cell>
          <cell r="C2384" t="str">
            <v>06AACCA4913D1Z8</v>
          </cell>
          <cell r="D2384" t="str">
            <v>Mr. SATYA SOMANI </v>
          </cell>
          <cell r="E2384">
            <v>9711404848</v>
          </cell>
          <cell r="F2384">
            <v>7027771503</v>
          </cell>
          <cell r="H2384" t="str">
            <v>India</v>
          </cell>
          <cell r="I2384" t="str">
            <v>Haryana</v>
          </cell>
          <cell r="N2384" t="str">
            <v>INR</v>
          </cell>
          <cell r="S2384" t="str">
            <v>KHASRA NO 52/14 JATOLA ROAD NEAR SAIDPUR P.S CHOWKEY VILL- SAIDPUR-SONIPAT-131402</v>
          </cell>
          <cell r="U2384" t="str">
            <v>SONIPAT</v>
          </cell>
          <cell r="V2384" t="str">
            <v>HARYANA</v>
          </cell>
          <cell r="W2384">
            <v>131402</v>
          </cell>
          <cell r="X2384" t="str">
            <v>INDIA</v>
          </cell>
          <cell r="Y2384">
            <v>9711404848</v>
          </cell>
          <cell r="AT2384" t="str">
            <v>Shazman Ali</v>
          </cell>
          <cell r="AU2384">
            <v>50000</v>
          </cell>
          <cell r="BG2384">
            <v>0</v>
          </cell>
          <cell r="BI2384">
            <v>0</v>
          </cell>
          <cell r="BK2384" t="str">
            <v>Shazman Sir</v>
          </cell>
          <cell r="BL2384" t="str">
            <v>8 AM - 10 AM</v>
          </cell>
          <cell r="BM2384" t="str">
            <v>No</v>
          </cell>
          <cell r="BN2384" t="str">
            <v>Direct Factory Truck</v>
          </cell>
          <cell r="BO2384" t="str">
            <v>Yes</v>
          </cell>
          <cell r="BP2384" t="str">
            <v>Consumer + Trader</v>
          </cell>
          <cell r="BQ2384" t="str">
            <v>Shazman Sir</v>
          </cell>
          <cell r="BR2384" t="str">
            <v>Tape###Air Bubble Rolls</v>
          </cell>
          <cell r="BS2384" t="str">
            <v>Shazman</v>
          </cell>
          <cell r="BT2384" t="str">
            <v>Regular</v>
          </cell>
          <cell r="BU2384" t="str">
            <v>S.A.Tape</v>
          </cell>
          <cell r="BW2384">
            <v>0</v>
          </cell>
          <cell r="BX2384" t="str">
            <v>U.P Factory</v>
          </cell>
        </row>
        <row r="2385">
          <cell r="B2385" t="str">
            <v>Satyam</v>
          </cell>
          <cell r="D2385" t="str">
            <v> Satyam </v>
          </cell>
          <cell r="E2385">
            <v>-8586864203</v>
          </cell>
          <cell r="F2385">
            <v>-8586864203</v>
          </cell>
          <cell r="G2385" t="str">
            <v>satyamdubey9450@gmail.com</v>
          </cell>
          <cell r="H2385" t="str">
            <v>India</v>
          </cell>
          <cell r="I2385" t="str">
            <v>Uttar Pradesh</v>
          </cell>
          <cell r="N2385" t="str">
            <v>INR</v>
          </cell>
          <cell r="S2385" t="str">
            <v>Village Rukmalpur, Post Lalmanpur, Dist Ambedkarnagar, Thana Rajesultanpur Uttar Pradesh - 224176</v>
          </cell>
          <cell r="U2385" t="str">
            <v>Rajesultanpur</v>
          </cell>
          <cell r="V2385" t="str">
            <v>Uttar Pradesh</v>
          </cell>
          <cell r="W2385">
            <v>224176</v>
          </cell>
          <cell r="X2385" t="str">
            <v>India</v>
          </cell>
          <cell r="Y2385">
            <v>8586864294</v>
          </cell>
          <cell r="BK2385" t="str">
            <v>Purushottam Sir</v>
          </cell>
          <cell r="BL2385" t="str">
            <v>Any time according to schedule</v>
          </cell>
          <cell r="BM2385" t="str">
            <v>No</v>
          </cell>
          <cell r="BN2385" t="str">
            <v>Via Transport</v>
          </cell>
          <cell r="BO2385" t="str">
            <v>No</v>
          </cell>
          <cell r="BP2385" t="str">
            <v>Trader</v>
          </cell>
          <cell r="BQ2385" t="str">
            <v>Anuj Sir</v>
          </cell>
          <cell r="BR2385" t="str">
            <v>Tape</v>
          </cell>
          <cell r="BS2385" t="str">
            <v>Mohd Danish</v>
          </cell>
          <cell r="BT2385" t="str">
            <v>As per requirement</v>
          </cell>
          <cell r="BU2385" t="str">
            <v>Packaging Line</v>
          </cell>
          <cell r="BV2385" t="str">
            <v>BOPP Tape</v>
          </cell>
          <cell r="BW2385" t="str">
            <v>Yes</v>
          </cell>
          <cell r="BX2385" t="str">
            <v>U.P Factory</v>
          </cell>
        </row>
        <row r="2386">
          <cell r="B2386" t="str">
            <v>SATYAM PACKERS</v>
          </cell>
          <cell r="C2386" t="str">
            <v>09AEDPG3955K1Z9</v>
          </cell>
          <cell r="D2386" t="str">
            <v> Satyam Goel </v>
          </cell>
          <cell r="E2386">
            <v>8791884887</v>
          </cell>
          <cell r="F2386">
            <v>8791884887</v>
          </cell>
          <cell r="G2386" t="str">
            <v>0132satyamgoel@gmail.com</v>
          </cell>
          <cell r="H2386" t="str">
            <v>India</v>
          </cell>
          <cell r="I2386" t="str">
            <v>Uttar Pradesh</v>
          </cell>
          <cell r="N2386" t="str">
            <v>INR</v>
          </cell>
          <cell r="S2386" t="str">
            <v>Goyal Enclave, Near Shankarpuri, Behat Road, Saharanpur - 247001</v>
          </cell>
          <cell r="BG2386">
            <v>0</v>
          </cell>
          <cell r="BI2386">
            <v>0</v>
          </cell>
          <cell r="BK2386" t="str">
            <v>Amir Sir</v>
          </cell>
          <cell r="BL2386">
            <v>0</v>
          </cell>
          <cell r="BM2386">
            <v>0</v>
          </cell>
          <cell r="BO2386" t="str">
            <v>No</v>
          </cell>
          <cell r="BQ2386" t="str">
            <v>Anuj Sir</v>
          </cell>
          <cell r="BS2386" t="str">
            <v>Aamir</v>
          </cell>
          <cell r="BT2386">
            <v>0</v>
          </cell>
          <cell r="BW2386">
            <v>0</v>
          </cell>
          <cell r="BX2386" t="str">
            <v>U.P Factory</v>
          </cell>
        </row>
        <row r="2387">
          <cell r="B2387" t="str">
            <v>Maurya Fiber Pillar Udyog</v>
          </cell>
          <cell r="C2387" t="str">
            <v>09DOWPM9593B1Z1</v>
          </cell>
          <cell r="D2387" t="str">
            <v> Satyamorya </v>
          </cell>
          <cell r="E2387">
            <v>-6389401126</v>
          </cell>
          <cell r="F2387">
            <v>-6389401126</v>
          </cell>
          <cell r="G2387" t="str">
            <v>jnpsatyam123@gmail.com</v>
          </cell>
          <cell r="H2387" t="str">
            <v>India</v>
          </cell>
          <cell r="I2387" t="str">
            <v>Uttar Pradesh</v>
          </cell>
          <cell r="N2387" t="str">
            <v>INR</v>
          </cell>
          <cell r="S2387" t="str">
            <v>Jaunpur, Uttar Pradesh, 222001,Jaunpur,Uttar Pradesh</v>
          </cell>
          <cell r="AB2387" t="str">
            <v>0, Chachakpur, NEAR SIPAH, Chachakpur,</v>
          </cell>
          <cell r="AD2387" t="str">
            <v>Jaunpur</v>
          </cell>
          <cell r="AE2387" t="str">
            <v>Uttar Pradesh</v>
          </cell>
          <cell r="AF2387">
            <v>222001</v>
          </cell>
          <cell r="BG2387">
            <v>0</v>
          </cell>
          <cell r="BI2387">
            <v>0</v>
          </cell>
          <cell r="BK2387" t="str">
            <v>Naved sir</v>
          </cell>
          <cell r="BL2387">
            <v>0</v>
          </cell>
          <cell r="BM2387" t="str">
            <v>Yes</v>
          </cell>
          <cell r="BN2387" t="str">
            <v>Direct Factory Truck</v>
          </cell>
          <cell r="BO2387" t="str">
            <v>Yes</v>
          </cell>
          <cell r="BP2387" t="str">
            <v>Trader</v>
          </cell>
          <cell r="BQ2387" t="str">
            <v>Shazman Sir</v>
          </cell>
          <cell r="BR2387" t="str">
            <v>EPE Rolls</v>
          </cell>
          <cell r="BS2387" t="str">
            <v>Naved ji</v>
          </cell>
          <cell r="BT2387" t="str">
            <v>Regular</v>
          </cell>
          <cell r="BU2387">
            <v>0</v>
          </cell>
          <cell r="BV2387" t="str">
            <v>EPE Sheets</v>
          </cell>
          <cell r="BW2387" t="str">
            <v>Yes</v>
          </cell>
          <cell r="BX2387" t="str">
            <v>U.P Factory</v>
          </cell>
        </row>
        <row r="2388">
          <cell r="B2388" t="str">
            <v>Wedding Event</v>
          </cell>
          <cell r="D2388" t="str">
            <v> Satyaveer Singh </v>
          </cell>
          <cell r="E2388">
            <v>-9617464752</v>
          </cell>
          <cell r="F2388">
            <v>-9617464752</v>
          </cell>
          <cell r="H2388" t="str">
            <v>India</v>
          </cell>
          <cell r="I2388" t="str">
            <v>Madhya Pradesh</v>
          </cell>
          <cell r="N2388" t="str">
            <v>INR</v>
          </cell>
          <cell r="S2388" t="str">
            <v>Rishinagar, Ujjain, Madhya Pradesh,Ujjain,Madhya Pradesh</v>
          </cell>
          <cell r="AB2388" t="str">
            <v>Rishinagar, Ujjain, Madhya Pradesh,Ujjain,Madhya Pradesh</v>
          </cell>
          <cell r="BK2388" t="str">
            <v>Purushottam Sir</v>
          </cell>
          <cell r="BL2388">
            <v>0</v>
          </cell>
          <cell r="BM2388" t="str">
            <v>No</v>
          </cell>
          <cell r="BN2388">
            <v>0</v>
          </cell>
          <cell r="BO2388" t="str">
            <v>Yes</v>
          </cell>
          <cell r="BP2388" t="str">
            <v>Consumer</v>
          </cell>
          <cell r="BQ2388" t="str">
            <v>Anuj Sir</v>
          </cell>
          <cell r="BR2388" t="str">
            <v>EPE Sheets</v>
          </cell>
          <cell r="BS2388" t="str">
            <v>Sourabh Gupta</v>
          </cell>
          <cell r="BT2388">
            <v>0</v>
          </cell>
          <cell r="BU2388">
            <v>0</v>
          </cell>
          <cell r="BV2388">
            <v>0</v>
          </cell>
        </row>
        <row r="2389">
          <cell r="B2389" t="str">
            <v>EIKOT FURNISHINGS</v>
          </cell>
          <cell r="C2389" t="str">
            <v>09ASLPD8873D1ZF</v>
          </cell>
          <cell r="D2389" t="str">
            <v> Satyendra </v>
          </cell>
          <cell r="E2389">
            <v>8448016024</v>
          </cell>
          <cell r="F2389">
            <v>8448016024</v>
          </cell>
          <cell r="H2389" t="str">
            <v>India</v>
          </cell>
          <cell r="I2389" t="str">
            <v>Uttar Pradesh</v>
          </cell>
          <cell r="N2389" t="str">
            <v>INR</v>
          </cell>
          <cell r="S2389" t="str">
            <v>GROUND FLOOR,02, 1084, NITI KHAND -1 INDIRAPURAM, GHAZIABAD, UP</v>
          </cell>
          <cell r="AB2389" t="str">
            <v>GROUND FLOOR,02, 1084, NITI KHAND -1 INDIRAPURAM, GHAZIABAD, UP</v>
          </cell>
          <cell r="AT2389" t="str">
            <v>Zahir Abbas</v>
          </cell>
          <cell r="AU2389">
            <v>1</v>
          </cell>
          <cell r="BK2389" t="str">
            <v>Amir Sir</v>
          </cell>
          <cell r="BL2389">
            <v>0</v>
          </cell>
          <cell r="BM2389" t="str">
            <v>Yes</v>
          </cell>
          <cell r="BN2389" t="str">
            <v>C &amp; F</v>
          </cell>
          <cell r="BO2389" t="str">
            <v>Yes</v>
          </cell>
          <cell r="BQ2389" t="str">
            <v>Anuj Sir</v>
          </cell>
          <cell r="BS2389" t="str">
            <v>Zahir Abbas</v>
          </cell>
          <cell r="BT2389" t="str">
            <v>As per requirement</v>
          </cell>
        </row>
        <row r="2390">
          <cell r="B2390" t="str">
            <v>Satyendra</v>
          </cell>
          <cell r="C2390" t="str">
            <v>09ASLPD8873D1ZF</v>
          </cell>
          <cell r="D2390" t="str">
            <v> Satyendra </v>
          </cell>
          <cell r="E2390">
            <v>8448016024</v>
          </cell>
          <cell r="F2390">
            <v>8448016024</v>
          </cell>
          <cell r="H2390" t="str">
            <v>India</v>
          </cell>
          <cell r="I2390" t="str">
            <v>Uttar Pradesh</v>
          </cell>
          <cell r="N2390" t="str">
            <v>INR</v>
          </cell>
          <cell r="S2390" t="str">
            <v>,Delhi,Delhi</v>
          </cell>
          <cell r="AB2390" t="str">
            <v>,Delhi,Delhi</v>
          </cell>
          <cell r="AU2390">
            <v>1</v>
          </cell>
          <cell r="BK2390" t="str">
            <v>Purushottam Sir</v>
          </cell>
          <cell r="BL2390">
            <v>0</v>
          </cell>
          <cell r="BM2390" t="str">
            <v>No</v>
          </cell>
          <cell r="BN2390" t="str">
            <v>C &amp; F</v>
          </cell>
          <cell r="BO2390" t="str">
            <v>Yes</v>
          </cell>
          <cell r="BP2390" t="str">
            <v>Consumer</v>
          </cell>
          <cell r="BQ2390" t="str">
            <v>Anuj Sir</v>
          </cell>
          <cell r="BS2390" t="str">
            <v>Zahir Abbas</v>
          </cell>
          <cell r="BT2390" t="str">
            <v>Regular</v>
          </cell>
          <cell r="BU2390" t="str">
            <v>Others</v>
          </cell>
        </row>
        <row r="2391">
          <cell r="B2391" t="str">
            <v>DISHA ENTERPRISES</v>
          </cell>
          <cell r="C2391" t="str">
            <v>07ARHPK8006E1ZZ</v>
          </cell>
          <cell r="D2391" t="str">
            <v> SATYTA JI </v>
          </cell>
          <cell r="E2391">
            <v>9643923951</v>
          </cell>
          <cell r="H2391" t="str">
            <v>India</v>
          </cell>
          <cell r="I2391" t="str">
            <v>Delhi</v>
          </cell>
          <cell r="N2391" t="str">
            <v>INR</v>
          </cell>
          <cell r="R2391" t="str">
            <v>DISHA ENTERPRISES</v>
          </cell>
          <cell r="S2391" t="str">
            <v>FIRST FLOOR, D-173 GALI NO. 5 JAITPUR ROAD SAURAV VIHAR DELHI 110044</v>
          </cell>
          <cell r="U2391" t="str">
            <v>JAITPUR</v>
          </cell>
          <cell r="V2391" t="str">
            <v>DELHI</v>
          </cell>
          <cell r="W2391">
            <v>110044</v>
          </cell>
          <cell r="X2391" t="str">
            <v>INDIA</v>
          </cell>
          <cell r="Y2391">
            <v>9643923951</v>
          </cell>
          <cell r="Z2391" t="str">
            <v>-</v>
          </cell>
          <cell r="AA2391" t="str">
            <v>DISHA ENTERPRISES</v>
          </cell>
          <cell r="AB2391" t="str">
            <v>FIRST FLOOR, D-173 GALI NO. 5 JAITPUR ROAD SAURAV VIHAR DELHI 110044</v>
          </cell>
          <cell r="AD2391" t="str">
            <v>JAITPUR</v>
          </cell>
          <cell r="AE2391" t="str">
            <v>DELHI</v>
          </cell>
          <cell r="AF2391">
            <v>110044</v>
          </cell>
          <cell r="AG2391" t="str">
            <v>INDIA</v>
          </cell>
          <cell r="AH2391">
            <v>9643923951</v>
          </cell>
          <cell r="AI2391" t="str">
            <v>-</v>
          </cell>
          <cell r="AJ2391">
            <v>0</v>
          </cell>
          <cell r="AK2391">
            <v>0</v>
          </cell>
          <cell r="AT2391" t="str">
            <v>Nawed Akhter</v>
          </cell>
          <cell r="AU2391">
            <v>5000</v>
          </cell>
          <cell r="BG2391">
            <v>0</v>
          </cell>
          <cell r="BI2391">
            <v>0</v>
          </cell>
          <cell r="BK2391" t="str">
            <v>Naved sir</v>
          </cell>
          <cell r="BL2391" t="str">
            <v>Any time according to schedule</v>
          </cell>
          <cell r="BM2391" t="str">
            <v>Yes</v>
          </cell>
          <cell r="BN2391" t="str">
            <v>C &amp; F</v>
          </cell>
          <cell r="BO2391" t="str">
            <v>Yes</v>
          </cell>
          <cell r="BP2391" t="str">
            <v>Trader</v>
          </cell>
          <cell r="BQ2391" t="str">
            <v>Anuj Sir</v>
          </cell>
          <cell r="BR2391" t="str">
            <v>EPE Rolls###EPE Sheets###Tape</v>
          </cell>
          <cell r="BS2391" t="str">
            <v>Purushottam ji</v>
          </cell>
          <cell r="BT2391">
            <v>0</v>
          </cell>
          <cell r="BV2391" t="str">
            <v>EPE Rolls###EPE Sheets###BOPP Tape</v>
          </cell>
          <cell r="BW2391" t="str">
            <v>Yes</v>
          </cell>
          <cell r="BX2391" t="str">
            <v>Okhla</v>
          </cell>
        </row>
        <row r="2392">
          <cell r="B2392" t="str">
            <v>VINIT ENTERPRISES</v>
          </cell>
          <cell r="D2392" t="str">
            <v> SAURABH </v>
          </cell>
          <cell r="E2392">
            <v>8882399175</v>
          </cell>
          <cell r="F2392">
            <v>8882399175</v>
          </cell>
          <cell r="H2392" t="str">
            <v>India</v>
          </cell>
          <cell r="I2392" t="str">
            <v>Delhi</v>
          </cell>
          <cell r="N2392" t="str">
            <v>INR</v>
          </cell>
          <cell r="S2392" t="str">
            <v>Mann Singh Market, Som Bazar, 4,5 Pusta Delhi</v>
          </cell>
          <cell r="AB2392" t="str">
            <v>Mann Singh Market, Som Bazar, 4,5 Pusta Delhi</v>
          </cell>
          <cell r="AJ2392">
            <v>0</v>
          </cell>
          <cell r="AK2392">
            <v>0</v>
          </cell>
          <cell r="AU2392">
            <v>50000</v>
          </cell>
          <cell r="BK2392" t="str">
            <v>Amir Sir</v>
          </cell>
          <cell r="BL2392">
            <v>0</v>
          </cell>
          <cell r="BM2392">
            <v>0</v>
          </cell>
          <cell r="BO2392" t="str">
            <v>No</v>
          </cell>
          <cell r="BQ2392" t="str">
            <v>Anuj Sir</v>
          </cell>
          <cell r="BS2392" t="str">
            <v>Aamir</v>
          </cell>
          <cell r="BT2392">
            <v>0</v>
          </cell>
        </row>
        <row r="2393">
          <cell r="B2393" t="str">
            <v>Saurabh Furniture House</v>
          </cell>
          <cell r="C2393" t="str">
            <v>06AFQPB1790R1ZU</v>
          </cell>
          <cell r="D2393" t="str">
            <v>Mr. saurabh </v>
          </cell>
          <cell r="E2393">
            <v>8095971082</v>
          </cell>
          <cell r="G2393" t="str">
            <v>saurabh.bansal.90@gmail.com</v>
          </cell>
          <cell r="H2393" t="str">
            <v>India</v>
          </cell>
          <cell r="I2393" t="str">
            <v>Haryana</v>
          </cell>
          <cell r="N2393" t="str">
            <v>INR</v>
          </cell>
          <cell r="O2393" t="str">
            <v>50% PAYMENT ADVANCE AND 50% PAYMENT BEFORE DELIEVRY</v>
          </cell>
          <cell r="AB2393" t="str">
            <v>NEAR PATHWARI MANDIR G.T ROAD HODEL,PALWAL</v>
          </cell>
          <cell r="AD2393" t="str">
            <v>PALWAL</v>
          </cell>
          <cell r="AE2393" t="str">
            <v>HARYANA</v>
          </cell>
          <cell r="AF2393">
            <v>121106</v>
          </cell>
          <cell r="AG2393" t="str">
            <v>INDIA</v>
          </cell>
          <cell r="AH2393">
            <v>8095971082</v>
          </cell>
          <cell r="AU2393">
            <v>1</v>
          </cell>
        </row>
        <row r="2394">
          <cell r="B2394" t="str">
            <v>TERRIL IMPEX INDIA PVT. LTD ( DELHI )</v>
          </cell>
          <cell r="C2394" t="str">
            <v>07AAFCT1149K1Z7</v>
          </cell>
          <cell r="D2394" t="str">
            <v> Saurabh </v>
          </cell>
          <cell r="E2394">
            <v>7982724773</v>
          </cell>
          <cell r="F2394">
            <v>7982724773</v>
          </cell>
          <cell r="H2394" t="str">
            <v>India</v>
          </cell>
          <cell r="I2394" t="str">
            <v>Delhi</v>
          </cell>
          <cell r="N2394" t="str">
            <v>INR</v>
          </cell>
          <cell r="O2394" t="str">
            <v>THE MATERIAL WILL READY WITHIN 3-5 WORKING DAYS TOLERANCE TO BE CONSIDERED 10-15 MM PAYMENT WITHIN 25-WORKING DAYS AFTER BILLING DATE NO FREIGHT CHARGES THE MATERIAL WILL UNLOAD AT OKHLA GODOWN-D</v>
          </cell>
          <cell r="R2394" t="str">
            <v>TERRIL IMPEX INDIA PVT. LTD ( DELHI )</v>
          </cell>
          <cell r="S2394" t="str">
            <v>259 Ground PATPARGANJ INDUSTRIAL AREA 110096</v>
          </cell>
          <cell r="U2394" t="str">
            <v>DELHI</v>
          </cell>
          <cell r="V2394" t="str">
            <v>DELHI</v>
          </cell>
          <cell r="W2394">
            <v>110096</v>
          </cell>
          <cell r="X2394" t="str">
            <v>INDIA</v>
          </cell>
          <cell r="Y2394">
            <v>7982724773</v>
          </cell>
          <cell r="Z2394" t="str">
            <v>-</v>
          </cell>
          <cell r="AA2394" t="str">
            <v>TERRIL IMPEX INDIA PVT. LTD ( DELHI )</v>
          </cell>
          <cell r="AB2394" t="str">
            <v>259 Ground PATPARGANJ INDUSTRIAL AREA 110096</v>
          </cell>
          <cell r="AD2394" t="str">
            <v>DELHI</v>
          </cell>
          <cell r="AE2394" t="str">
            <v>DELHI</v>
          </cell>
          <cell r="AF2394">
            <v>110096</v>
          </cell>
          <cell r="AG2394" t="str">
            <v>INDIA</v>
          </cell>
          <cell r="AH2394">
            <v>7982724773</v>
          </cell>
          <cell r="AI2394" t="str">
            <v>-</v>
          </cell>
          <cell r="AJ2394">
            <v>0</v>
          </cell>
          <cell r="AK2394">
            <v>0</v>
          </cell>
          <cell r="AT2394" t="str">
            <v>Nawed Akhter</v>
          </cell>
          <cell r="AU2394">
            <v>100000</v>
          </cell>
          <cell r="BG2394">
            <v>0</v>
          </cell>
          <cell r="BI2394">
            <v>0</v>
          </cell>
          <cell r="BK2394" t="str">
            <v>Anuj Kumar Sir</v>
          </cell>
          <cell r="BL2394" t="str">
            <v>10 PM - 12 Night</v>
          </cell>
          <cell r="BM2394" t="str">
            <v>Yes</v>
          </cell>
          <cell r="BN2394" t="str">
            <v>C &amp; F</v>
          </cell>
          <cell r="BO2394" t="str">
            <v>Yes</v>
          </cell>
          <cell r="BP2394" t="str">
            <v>Consumer</v>
          </cell>
          <cell r="BQ2394" t="str">
            <v>Anuj Sir</v>
          </cell>
          <cell r="BR2394" t="str">
            <v>Corrugated box###Tape###Air Bubble Rolls</v>
          </cell>
          <cell r="BS2394" t="str">
            <v>Anuj</v>
          </cell>
          <cell r="BT2394" t="str">
            <v>Regular</v>
          </cell>
          <cell r="BV2394" t="str">
            <v>Air bubble###BOPP Tape ###Corrogated box</v>
          </cell>
          <cell r="BW2394" t="str">
            <v>Yes</v>
          </cell>
          <cell r="BX2394" t="str">
            <v>Okhla</v>
          </cell>
        </row>
        <row r="2395">
          <cell r="B2395" t="str">
            <v>M/s Sauwin Enterprises</v>
          </cell>
          <cell r="D2395" t="str">
            <v> Saurabh </v>
          </cell>
          <cell r="E2395">
            <v>-8800535465</v>
          </cell>
          <cell r="F2395">
            <v>-8800535465</v>
          </cell>
          <cell r="G2395" t="str">
            <v>sauwinenterprises@gmail.com</v>
          </cell>
          <cell r="H2395" t="str">
            <v>India</v>
          </cell>
          <cell r="I2395" t="str">
            <v>Uttar Pradesh</v>
          </cell>
          <cell r="N2395" t="str">
            <v>INR</v>
          </cell>
          <cell r="S2395" t="str">
            <v>4/173 vaishali ghaziabad, Ghaziabad, Uttar Pradesh, 201010,Ghaziabad,Uttar Pradesh</v>
          </cell>
          <cell r="AB2395" t="str">
            <v>4/173 vaishali ghaziabad, Ghaziabad, Uttar Pradesh, 201010,Ghaziabad,Uttar Pradesh</v>
          </cell>
          <cell r="BK2395" t="str">
            <v>Osama Sir</v>
          </cell>
          <cell r="BL2395" t="str">
            <v>12 Night - 2 AM</v>
          </cell>
          <cell r="BM2395" t="str">
            <v>No</v>
          </cell>
          <cell r="BN2395" t="str">
            <v>Direct Factory Truck</v>
          </cell>
          <cell r="BO2395" t="str">
            <v>No</v>
          </cell>
          <cell r="BP2395" t="str">
            <v>Consumer</v>
          </cell>
          <cell r="BQ2395" t="str">
            <v>Shazman Sir</v>
          </cell>
          <cell r="BR2395" t="str">
            <v>PU Foam Fitment</v>
          </cell>
          <cell r="BS2395" t="str">
            <v>Osama</v>
          </cell>
          <cell r="BT2395" t="str">
            <v>As per requirement</v>
          </cell>
          <cell r="BU2395" t="str">
            <v>Packaging Line</v>
          </cell>
        </row>
        <row r="2396">
          <cell r="B2396" t="str">
            <v>MODERN PACKERS AND POLYMERS</v>
          </cell>
          <cell r="C2396" t="str">
            <v>07BYZPG3819F1Z1</v>
          </cell>
          <cell r="D2396" t="str">
            <v> SAURABH </v>
          </cell>
          <cell r="E2396">
            <v>9818666435</v>
          </cell>
          <cell r="F2396">
            <v>9818666435</v>
          </cell>
          <cell r="H2396" t="str">
            <v>India</v>
          </cell>
          <cell r="I2396" t="str">
            <v>Delhi</v>
          </cell>
          <cell r="N2396" t="str">
            <v>INR</v>
          </cell>
          <cell r="R2396" t="str">
            <v>MODERN PACKERS AND POLYMERS</v>
          </cell>
          <cell r="S2396" t="str">
            <v>GROUND FLOOR KHASRA NO. 154/748 , VILLAGE POOTH KHURD , DELHI</v>
          </cell>
          <cell r="U2396" t="str">
            <v>BAWANA</v>
          </cell>
          <cell r="V2396" t="str">
            <v>DELHI</v>
          </cell>
          <cell r="W2396">
            <v>110039</v>
          </cell>
          <cell r="X2396" t="str">
            <v>INDIA</v>
          </cell>
          <cell r="Y2396">
            <v>9818666435</v>
          </cell>
          <cell r="Z2396" t="str">
            <v>-</v>
          </cell>
          <cell r="AA2396" t="str">
            <v>MODERN PACKERS AND POLYMERS</v>
          </cell>
          <cell r="AB2396" t="str">
            <v>GROUND FLOOR KHASRA NO. 154/748 , VILLAGE POOTH KHURD , DELHI</v>
          </cell>
          <cell r="AD2396" t="str">
            <v>BAWANA</v>
          </cell>
          <cell r="AE2396" t="str">
            <v>DELHI</v>
          </cell>
          <cell r="AF2396">
            <v>110039</v>
          </cell>
          <cell r="AG2396" t="str">
            <v>INDIA</v>
          </cell>
          <cell r="AH2396">
            <v>9818666435</v>
          </cell>
          <cell r="AI2396" t="str">
            <v>-</v>
          </cell>
          <cell r="AT2396" t="str">
            <v>Suman Jha</v>
          </cell>
          <cell r="BG2396">
            <v>0</v>
          </cell>
          <cell r="BI2396">
            <v>0</v>
          </cell>
          <cell r="BK2396" t="str">
            <v>Naved sir</v>
          </cell>
          <cell r="BL2396" t="str">
            <v>Any time according to schedule</v>
          </cell>
          <cell r="BM2396" t="str">
            <v>No</v>
          </cell>
          <cell r="BN2396" t="str">
            <v>Riksha</v>
          </cell>
          <cell r="BO2396" t="str">
            <v>No</v>
          </cell>
          <cell r="BP2396" t="str">
            <v>Consumer</v>
          </cell>
          <cell r="BQ2396" t="str">
            <v>Shazman Sir</v>
          </cell>
          <cell r="BR2396" t="str">
            <v>EPE Rolls</v>
          </cell>
          <cell r="BS2396" t="str">
            <v>Naved ji</v>
          </cell>
          <cell r="BT2396" t="str">
            <v>Regular</v>
          </cell>
          <cell r="BV2396" t="str">
            <v>EPE Rolls</v>
          </cell>
          <cell r="BW2396" t="str">
            <v>Yes</v>
          </cell>
          <cell r="BX2396" t="str">
            <v>Bawana</v>
          </cell>
        </row>
        <row r="2397">
          <cell r="B2397" t="str">
            <v>Deep Handloom House</v>
          </cell>
          <cell r="C2397" t="str">
            <v>09CQXPS2793D1ZZ</v>
          </cell>
          <cell r="D2397" t="str">
            <v> Saurabh </v>
          </cell>
          <cell r="E2397">
            <v>-8795785765</v>
          </cell>
          <cell r="F2397">
            <v>-8795785765</v>
          </cell>
          <cell r="G2397" t="str">
            <v>saurabhsinghss6918805@gmail.com</v>
          </cell>
          <cell r="H2397" t="str">
            <v>India</v>
          </cell>
          <cell r="I2397" t="str">
            <v>Uttar Pradesh</v>
          </cell>
          <cell r="N2397" t="str">
            <v>INR</v>
          </cell>
          <cell r="S2397" t="str">
            <v>K 56/109, AUSHANGANG, VARANASI , UTTAR PRADESH - 221001</v>
          </cell>
          <cell r="U2397" t="str">
            <v>VARANASI</v>
          </cell>
          <cell r="V2397" t="str">
            <v>UTTAR PRADESH</v>
          </cell>
          <cell r="W2397">
            <v>221001</v>
          </cell>
          <cell r="X2397" t="str">
            <v>INDIA</v>
          </cell>
          <cell r="Y2397">
            <v>8795785856</v>
          </cell>
          <cell r="AB2397" t="str">
            <v>SHOP NO. 1 &amp; 2 , GHANTAGHAR , NICHIBAG , VARANASI UTTAR PRADESH - 221001</v>
          </cell>
          <cell r="BK2397" t="str">
            <v>Purushottam Sir</v>
          </cell>
          <cell r="BL2397" t="str">
            <v>Any time according to schedule</v>
          </cell>
          <cell r="BM2397" t="str">
            <v>No</v>
          </cell>
          <cell r="BN2397" t="str">
            <v>Ex Factory Pick up</v>
          </cell>
          <cell r="BO2397" t="str">
            <v>No</v>
          </cell>
          <cell r="BP2397" t="str">
            <v>Trader</v>
          </cell>
          <cell r="BQ2397" t="str">
            <v>Anuj Sir</v>
          </cell>
          <cell r="BR2397" t="str">
            <v>EPE Rolls</v>
          </cell>
          <cell r="BS2397" t="str">
            <v>Mohd Danish</v>
          </cell>
          <cell r="BT2397" t="str">
            <v>As per requirement</v>
          </cell>
          <cell r="BU2397" t="str">
            <v>Packing material store</v>
          </cell>
          <cell r="BV2397" t="str">
            <v>EPE Rolls</v>
          </cell>
        </row>
        <row r="2398">
          <cell r="B2398" t="str">
            <v>G V C INFRASTRUCTURE</v>
          </cell>
          <cell r="C2398" t="str">
            <v>07BXBPA5491A1ZZ</v>
          </cell>
          <cell r="D2398" t="str">
            <v> SAURABH ARORA </v>
          </cell>
          <cell r="E2398">
            <v>9654449312</v>
          </cell>
          <cell r="F2398">
            <v>9654449312</v>
          </cell>
          <cell r="H2398" t="str">
            <v>India</v>
          </cell>
          <cell r="I2398" t="str">
            <v>Delhi</v>
          </cell>
          <cell r="N2398" t="str">
            <v>INR</v>
          </cell>
          <cell r="S2398" t="str">
            <v>HOUSE NO. 1069, FIRST FLOOR,, BLOCK - B,, SHASTRI NAGAR, North West Delhi, Delhi, 110052</v>
          </cell>
          <cell r="U2398" t="str">
            <v>DELHI</v>
          </cell>
          <cell r="V2398" t="str">
            <v>DELHI</v>
          </cell>
          <cell r="W2398">
            <v>110052</v>
          </cell>
          <cell r="X2398" t="str">
            <v>INDIA</v>
          </cell>
          <cell r="Y2398">
            <v>9654449312</v>
          </cell>
          <cell r="AT2398" t="str">
            <v>General ID</v>
          </cell>
          <cell r="AU2398">
            <v>90000</v>
          </cell>
          <cell r="BG2398">
            <v>0</v>
          </cell>
          <cell r="BI2398">
            <v>0</v>
          </cell>
          <cell r="BK2398" t="str">
            <v>Purushottam Sir</v>
          </cell>
          <cell r="BL2398" t="str">
            <v>8 PM - 10 PM</v>
          </cell>
          <cell r="BM2398" t="str">
            <v>Yes</v>
          </cell>
          <cell r="BN2398" t="str">
            <v>Direct Factory Truck</v>
          </cell>
          <cell r="BO2398" t="str">
            <v>Yes</v>
          </cell>
          <cell r="BP2398" t="str">
            <v>Consumer</v>
          </cell>
          <cell r="BQ2398" t="str">
            <v>Anuj Sir</v>
          </cell>
          <cell r="BR2398" t="str">
            <v>Corrugated box###Tape###Air Bubble Rolls</v>
          </cell>
          <cell r="BS2398" t="str">
            <v>Aamir</v>
          </cell>
          <cell r="BT2398">
            <v>0</v>
          </cell>
          <cell r="BW2398" t="str">
            <v>Yes</v>
          </cell>
          <cell r="BX2398">
            <v>0</v>
          </cell>
        </row>
        <row r="2399">
          <cell r="B2399" t="str">
            <v>SAURABH SALES</v>
          </cell>
          <cell r="C2399" t="str">
            <v>07AAHPJ7237M1ZB</v>
          </cell>
          <cell r="D2399" t="str">
            <v> SAURABH JAIN </v>
          </cell>
          <cell r="E2399">
            <v>9891469048</v>
          </cell>
          <cell r="F2399">
            <v>9891469048</v>
          </cell>
          <cell r="H2399" t="str">
            <v>India</v>
          </cell>
          <cell r="I2399" t="str">
            <v>Delhi</v>
          </cell>
          <cell r="N2399" t="str">
            <v>INR</v>
          </cell>
          <cell r="O2399" t="str">
            <v>THE MATERIAL WILL BE READY 3-5 WORKING DAYS Payment 50% advance 50% after delivery No freight charges Material will be ready 3-4 working days</v>
          </cell>
          <cell r="S2399" t="str">
            <v>2350, CHHATTA SHAHJI, CHAWRI BAZAR DELHI -6</v>
          </cell>
          <cell r="X2399">
            <v>9891469048</v>
          </cell>
          <cell r="AA2399" t="str">
            <v>Saurabh Sales</v>
          </cell>
          <cell r="AB2399" t="str">
            <v>D-11, gali no. 1, Shastri Park,</v>
          </cell>
          <cell r="AC2399" t="str">
            <v>near opposite Jai Ganga Dairy, Samudaay Bhavan, Shastri Park</v>
          </cell>
          <cell r="AD2399" t="str">
            <v>Delhi</v>
          </cell>
          <cell r="AE2399" t="str">
            <v>Delhi</v>
          </cell>
          <cell r="AF2399">
            <v>110053</v>
          </cell>
          <cell r="AT2399" t="str">
            <v>General ID</v>
          </cell>
          <cell r="AU2399">
            <v>1</v>
          </cell>
          <cell r="BK2399" t="str">
            <v>Osama Sir</v>
          </cell>
          <cell r="BL2399" t="str">
            <v>10 PM - 12 Night</v>
          </cell>
          <cell r="BM2399" t="str">
            <v>No</v>
          </cell>
          <cell r="BN2399" t="str">
            <v>Direct Factory Truck</v>
          </cell>
          <cell r="BO2399" t="str">
            <v>No</v>
          </cell>
          <cell r="BP2399" t="str">
            <v>Consumer + Trader</v>
          </cell>
          <cell r="BQ2399" t="str">
            <v>Shazman Sir</v>
          </cell>
          <cell r="BS2399" t="str">
            <v>Aamir</v>
          </cell>
          <cell r="BT2399">
            <v>0</v>
          </cell>
        </row>
        <row r="2400">
          <cell r="B2400" t="str">
            <v>J B Industries</v>
          </cell>
          <cell r="C2400" t="str">
            <v>09AWLPJ1045M1Z8</v>
          </cell>
          <cell r="D2400" t="str">
            <v> Saurabh Jain </v>
          </cell>
          <cell r="E2400">
            <v>9999507548</v>
          </cell>
          <cell r="F2400">
            <v>9999507548</v>
          </cell>
          <cell r="G2400" t="str">
            <v>jbindustries27@gmail.com</v>
          </cell>
          <cell r="H2400" t="str">
            <v>India</v>
          </cell>
          <cell r="I2400" t="str">
            <v>Uttar Pradesh</v>
          </cell>
          <cell r="N2400" t="str">
            <v>INR</v>
          </cell>
          <cell r="R2400" t="str">
            <v>J B Industries</v>
          </cell>
          <cell r="S2400" t="str">
            <v>G-122, 1st Floor, Sector-9, Noida, Gautam Budh Nagar</v>
          </cell>
          <cell r="U2400" t="str">
            <v>Gautam Budh Nagar</v>
          </cell>
          <cell r="V2400" t="str">
            <v>Uttar Pradesh</v>
          </cell>
          <cell r="W2400">
            <v>201301</v>
          </cell>
          <cell r="X2400" t="str">
            <v>INDIA</v>
          </cell>
          <cell r="Y2400">
            <v>9999507548</v>
          </cell>
          <cell r="Z2400" t="str">
            <v>-</v>
          </cell>
          <cell r="AA2400" t="str">
            <v>J B Industries</v>
          </cell>
          <cell r="AB2400" t="str">
            <v>G-122, 1st Floor, Sector-9, Noida, Gautam Budh Nagar</v>
          </cell>
          <cell r="AD2400" t="str">
            <v>Gautam Budh Nagar</v>
          </cell>
          <cell r="AE2400" t="str">
            <v>Uttar Pradesh</v>
          </cell>
          <cell r="AF2400">
            <v>201301</v>
          </cell>
          <cell r="AG2400" t="str">
            <v>INDIA</v>
          </cell>
          <cell r="AH2400">
            <v>9999507548</v>
          </cell>
          <cell r="AI2400" t="str">
            <v>-</v>
          </cell>
          <cell r="AT2400" t="str">
            <v>Tahoor Mohd</v>
          </cell>
          <cell r="BG2400">
            <v>0</v>
          </cell>
          <cell r="BI2400">
            <v>0</v>
          </cell>
          <cell r="BL2400">
            <v>0</v>
          </cell>
          <cell r="BM2400">
            <v>0</v>
          </cell>
          <cell r="BO2400" t="str">
            <v>No</v>
          </cell>
          <cell r="BQ2400">
            <v>0</v>
          </cell>
          <cell r="BT2400">
            <v>0</v>
          </cell>
          <cell r="BW2400">
            <v>0</v>
          </cell>
          <cell r="BX2400" t="str">
            <v>Okhla</v>
          </cell>
        </row>
        <row r="2401">
          <cell r="B2401" t="str">
            <v>AVINGHA MEDICARE PRIVATE LIMITED</v>
          </cell>
          <cell r="C2401" t="str">
            <v>07AARCA5145J1ZC</v>
          </cell>
          <cell r="D2401" t="str">
            <v> Saurabh Pednekar </v>
          </cell>
          <cell r="E2401">
            <v>9834730050</v>
          </cell>
          <cell r="F2401">
            <v>9834730050</v>
          </cell>
          <cell r="H2401" t="str">
            <v>India</v>
          </cell>
          <cell r="I2401" t="str">
            <v>Delhi</v>
          </cell>
          <cell r="N2401" t="str">
            <v>INR</v>
          </cell>
          <cell r="S2401" t="str">
            <v>2nd Floor, A-28, Phase 1, Naraina Industrial Area Phase 1 &amp; 2 colony, Narina Ward, Karol Bagh Zone New Delhi -110028</v>
          </cell>
          <cell r="Y2401">
            <v>9834730050</v>
          </cell>
          <cell r="AB2401" t="str">
            <v>2nd Floor, A-28, Phase 1, Naraina Industrial Area Phase 1 &amp; 2 colony, Narina Ward, Karol Bagh Zone New Delhi -110028</v>
          </cell>
          <cell r="AH2401">
            <v>9834730050</v>
          </cell>
          <cell r="AJ2401">
            <v>0</v>
          </cell>
          <cell r="AK2401">
            <v>0</v>
          </cell>
          <cell r="AT2401" t="str">
            <v>purushottam babbar</v>
          </cell>
          <cell r="AU2401">
            <v>15000</v>
          </cell>
          <cell r="BK2401" t="str">
            <v>Purushottam Sir</v>
          </cell>
          <cell r="BL2401">
            <v>0</v>
          </cell>
          <cell r="BM2401" t="str">
            <v>No</v>
          </cell>
          <cell r="BN2401" t="str">
            <v>C &amp; F</v>
          </cell>
          <cell r="BO2401" t="str">
            <v>Yes</v>
          </cell>
          <cell r="BP2401" t="str">
            <v>Consumer</v>
          </cell>
          <cell r="BQ2401" t="str">
            <v>Anuj Sir</v>
          </cell>
          <cell r="BR2401" t="str">
            <v>EPE Rolls###EPE Sheets###Corrugated box###Stretch Film###BOPP Films</v>
          </cell>
          <cell r="BS2401" t="str">
            <v>Shazman</v>
          </cell>
          <cell r="BT2401">
            <v>0</v>
          </cell>
        </row>
        <row r="2402">
          <cell r="B2402" t="str">
            <v>ASCENT WELNESS AND PHARMA SOLUTION PVT LTD</v>
          </cell>
          <cell r="C2402" t="str">
            <v>27AASCA3306L1ZE</v>
          </cell>
          <cell r="D2402" t="str">
            <v> Saurabh Pednekar </v>
          </cell>
          <cell r="E2402">
            <v>9834730050</v>
          </cell>
          <cell r="F2402">
            <v>9834730050</v>
          </cell>
          <cell r="H2402" t="str">
            <v>India</v>
          </cell>
          <cell r="I2402" t="str">
            <v>Maharashtra</v>
          </cell>
          <cell r="N2402" t="str">
            <v>INR</v>
          </cell>
          <cell r="S2402" t="str">
            <v>2nd Floor, A-28, Phase 1, Naraina Industrial Area Phase 1 &amp; 2 colony, Narina Ward, Karol Bagh Zone New Delhi -110028</v>
          </cell>
          <cell r="AB2402" t="str">
            <v>2nd Floor, A-28, Phase 1, Naraina Industrial Area Phase 1 &amp; 2 colony, Narina Ward, Karol Bagh Zone New Delhi -110028</v>
          </cell>
        </row>
        <row r="2403">
          <cell r="B2403" t="str">
            <v>Saurabh Singh Bhati</v>
          </cell>
          <cell r="D2403" t="str">
            <v> Saurabh Singh Bhati </v>
          </cell>
          <cell r="E2403">
            <v>-9813425959</v>
          </cell>
          <cell r="F2403">
            <v>-9813425959</v>
          </cell>
          <cell r="G2403" t="str">
            <v>bhatisaurabh1994@gmail.com</v>
          </cell>
          <cell r="H2403" t="str">
            <v>India</v>
          </cell>
          <cell r="I2403" t="str">
            <v>Haryana</v>
          </cell>
          <cell r="N2403" t="str">
            <v>INR</v>
          </cell>
          <cell r="S2403" t="str">
            <v>Faridabad, Haryana,Faridabad,Haryana</v>
          </cell>
          <cell r="AB2403" t="str">
            <v>Faridabad, Haryana,Faridabad,Haryana</v>
          </cell>
          <cell r="AU2403">
            <v>1</v>
          </cell>
          <cell r="BK2403" t="str">
            <v>Purushottam Sir</v>
          </cell>
          <cell r="BL2403">
            <v>0</v>
          </cell>
          <cell r="BM2403" t="str">
            <v>No</v>
          </cell>
          <cell r="BN2403" t="str">
            <v>Direct Factory Truck</v>
          </cell>
          <cell r="BO2403" t="str">
            <v>No</v>
          </cell>
          <cell r="BP2403" t="str">
            <v>Consumer</v>
          </cell>
          <cell r="BQ2403" t="str">
            <v>Anuj Sir</v>
          </cell>
          <cell r="BS2403" t="str">
            <v>Zahir Abbas</v>
          </cell>
          <cell r="BT2403" t="str">
            <v>Regular</v>
          </cell>
          <cell r="BU2403" t="str">
            <v>Packaging Line</v>
          </cell>
        </row>
        <row r="2404">
          <cell r="B2404" t="str">
            <v>FICUS PAX PRIVATE LIMITED</v>
          </cell>
          <cell r="C2404" t="str">
            <v>09AAACF5951E1ZP</v>
          </cell>
          <cell r="D2404" t="str">
            <v> Saurabh Tiwari </v>
          </cell>
          <cell r="E2404">
            <v>8077714039</v>
          </cell>
          <cell r="F2404">
            <v>8077714039</v>
          </cell>
          <cell r="G2404" t="str">
            <v>ficuspax.pu@gmail.com</v>
          </cell>
          <cell r="H2404" t="str">
            <v>India</v>
          </cell>
          <cell r="I2404" t="str">
            <v>Uttar Pradesh</v>
          </cell>
          <cell r="N2404" t="str">
            <v>INR</v>
          </cell>
          <cell r="S2404" t="str">
            <v>Delhi, Delhi,Delhi,Delhi</v>
          </cell>
          <cell r="AB2404" t="str">
            <v>Delhi, Delhi,Delhi,Delhi</v>
          </cell>
        </row>
        <row r="2405">
          <cell r="B2405" t="str">
            <v>H.K ENTERPRISES</v>
          </cell>
          <cell r="D2405" t="str">
            <v> SAURAV </v>
          </cell>
          <cell r="E2405">
            <v>9810049867</v>
          </cell>
          <cell r="F2405">
            <v>9810049867</v>
          </cell>
          <cell r="H2405" t="str">
            <v>India</v>
          </cell>
          <cell r="I2405" t="str">
            <v>Delhi</v>
          </cell>
          <cell r="N2405" t="str">
            <v>INR</v>
          </cell>
          <cell r="S2405" t="str">
            <v>RZ-42/222, BLOCK J, West Pur, New Delhi-110045</v>
          </cell>
          <cell r="AB2405" t="str">
            <v>RZ-42/222, BLOCK J, West Pur, New Delhi-110045</v>
          </cell>
          <cell r="AU2405">
            <v>1</v>
          </cell>
        </row>
        <row r="2406">
          <cell r="B2406" t="str">
            <v>Refresh Trading Company</v>
          </cell>
          <cell r="D2406" t="str">
            <v> Saurav Tomet </v>
          </cell>
          <cell r="E2406">
            <v>8800943940</v>
          </cell>
          <cell r="F2406">
            <v>8800943940</v>
          </cell>
          <cell r="G2406" t="str">
            <v>sauravtomer09@gmail.com</v>
          </cell>
          <cell r="H2406" t="str">
            <v>India</v>
          </cell>
          <cell r="I2406" t="str">
            <v>Uttar Pradesh</v>
          </cell>
          <cell r="N2406" t="str">
            <v>INR</v>
          </cell>
          <cell r="S2406" t="str">
            <v>Ghaziabad, Uttar Pradesh, 201013,Ghaziabad,Uttar Pradesh</v>
          </cell>
          <cell r="AB2406" t="str">
            <v>Ghaziabad, Uttar Pradesh, 201013,Ghaziabad,Uttar Pradesh</v>
          </cell>
          <cell r="AT2406" t="str">
            <v>Osama Chauhan</v>
          </cell>
          <cell r="BG2406">
            <v>0</v>
          </cell>
          <cell r="BI2406">
            <v>0</v>
          </cell>
          <cell r="BK2406" t="str">
            <v>Osama Sir</v>
          </cell>
          <cell r="BL2406" t="str">
            <v>8 PM - 10 PM</v>
          </cell>
          <cell r="BM2406" t="str">
            <v>No</v>
          </cell>
          <cell r="BN2406" t="str">
            <v>Direct Factory Truck</v>
          </cell>
          <cell r="BO2406" t="str">
            <v>No</v>
          </cell>
          <cell r="BP2406" t="str">
            <v>Consumer + Trader</v>
          </cell>
          <cell r="BQ2406" t="str">
            <v>Shazman Sir</v>
          </cell>
          <cell r="BR2406" t="str">
            <v>Acoustic Foam</v>
          </cell>
          <cell r="BS2406" t="str">
            <v>Osama</v>
          </cell>
          <cell r="BT2406" t="str">
            <v>As per requirement</v>
          </cell>
          <cell r="BU2406" t="str">
            <v>Acoustic Foam</v>
          </cell>
          <cell r="BW2406" t="str">
            <v>Yes</v>
          </cell>
          <cell r="BX2406" t="str">
            <v>U.P Factory</v>
          </cell>
        </row>
        <row r="2407">
          <cell r="B2407" t="str">
            <v>KS GLOBAL</v>
          </cell>
          <cell r="C2407" t="str">
            <v>09AAXFK1231G1Z6</v>
          </cell>
          <cell r="D2407" t="str">
            <v> Saurav Tomet </v>
          </cell>
          <cell r="E2407">
            <v>8800943940</v>
          </cell>
          <cell r="F2407">
            <v>8800943940</v>
          </cell>
          <cell r="G2407" t="str">
            <v>sauravtomer09@gmail.com</v>
          </cell>
          <cell r="H2407" t="str">
            <v>India</v>
          </cell>
          <cell r="I2407" t="str">
            <v>Uttar Pradesh</v>
          </cell>
          <cell r="N2407" t="str">
            <v>INR</v>
          </cell>
          <cell r="S2407" t="str">
            <v>Ghaziabad, Uttar Pradesh, 201013,Ghaziabad,Uttar Pradesh</v>
          </cell>
          <cell r="AB2407" t="str">
            <v>Ghaziabad, Uttar Pradesh, 201013,Ghaziabad,Uttar Pradesh</v>
          </cell>
          <cell r="AJ2407">
            <v>0</v>
          </cell>
          <cell r="AK2407">
            <v>0</v>
          </cell>
          <cell r="AT2407" t="str">
            <v>Sourabh Gupta</v>
          </cell>
          <cell r="AU2407">
            <v>10000</v>
          </cell>
          <cell r="BK2407" t="str">
            <v>Purushottam Sir</v>
          </cell>
          <cell r="BL2407">
            <v>0</v>
          </cell>
          <cell r="BM2407">
            <v>0</v>
          </cell>
          <cell r="BO2407" t="str">
            <v>No</v>
          </cell>
          <cell r="BP2407" t="str">
            <v>Trader</v>
          </cell>
          <cell r="BQ2407">
            <v>0</v>
          </cell>
          <cell r="BR2407" t="str">
            <v>Acoustic Foam</v>
          </cell>
          <cell r="BS2407" t="str">
            <v>Sourabh Gupta</v>
          </cell>
          <cell r="BT2407">
            <v>0</v>
          </cell>
        </row>
        <row r="2408">
          <cell r="B2408" t="str">
            <v>DESIGN O PACK</v>
          </cell>
          <cell r="C2408" t="str">
            <v>07AASFD2593H1Z1</v>
          </cell>
          <cell r="D2408" t="str">
            <v> Shaan </v>
          </cell>
          <cell r="E2408">
            <v>9999519094</v>
          </cell>
          <cell r="H2408" t="str">
            <v>India</v>
          </cell>
          <cell r="I2408" t="str">
            <v>Delhi</v>
          </cell>
          <cell r="N2408" t="str">
            <v>INR</v>
          </cell>
          <cell r="S2408" t="str">
            <v>Flat No-G-173/G-2,, Dilshad Colony,East Delhi 110095</v>
          </cell>
          <cell r="V2408" t="str">
            <v>Delhi</v>
          </cell>
          <cell r="Y2408">
            <v>9999519094</v>
          </cell>
          <cell r="AT2408" t="str">
            <v>Osama Chauhan</v>
          </cell>
          <cell r="BG2408">
            <v>0</v>
          </cell>
          <cell r="BI2408">
            <v>0</v>
          </cell>
          <cell r="BK2408" t="str">
            <v>Osama Sir</v>
          </cell>
          <cell r="BL2408" t="str">
            <v>Any time according to schedule</v>
          </cell>
          <cell r="BM2408" t="str">
            <v>Yes</v>
          </cell>
          <cell r="BO2408" t="str">
            <v>No</v>
          </cell>
          <cell r="BQ2408" t="str">
            <v>Shazman Sir</v>
          </cell>
          <cell r="BS2408" t="str">
            <v>Osama</v>
          </cell>
          <cell r="BT2408" t="str">
            <v>As per requirement</v>
          </cell>
          <cell r="BW2408" t="str">
            <v>Yes</v>
          </cell>
          <cell r="BX2408" t="str">
            <v>U.P Factory</v>
          </cell>
        </row>
        <row r="2409">
          <cell r="B2409" t="str">
            <v>IQ DESIGN STUDIO</v>
          </cell>
          <cell r="C2409" t="str">
            <v>07AAFFI3151F1ZP</v>
          </cell>
          <cell r="D2409" t="str">
            <v> Shab khan</v>
          </cell>
          <cell r="E2409">
            <v>9891102182</v>
          </cell>
          <cell r="H2409" t="str">
            <v>India</v>
          </cell>
          <cell r="I2409" t="str">
            <v>Delhi</v>
          </cell>
          <cell r="N2409" t="str">
            <v>INR</v>
          </cell>
          <cell r="S2409" t="str">
            <v>DSIDC-140, 1st FLOOR, OKHLA INDUSTRIAL AREA PH-1, OKHLA, South Delhi, Delhi, 110020</v>
          </cell>
          <cell r="U2409" t="str">
            <v>New Delhi</v>
          </cell>
          <cell r="V2409" t="str">
            <v>Delhi</v>
          </cell>
          <cell r="X2409" t="str">
            <v>India</v>
          </cell>
          <cell r="Y2409">
            <v>9891102182</v>
          </cell>
          <cell r="AB2409" t="str">
            <v>DSIDC-140, 1st FLOOR, OKHLA INDUSTRIAL AREA PH-1, OKHLA, South Delhi, Delhi, 110020</v>
          </cell>
          <cell r="AD2409" t="str">
            <v>New Delhi</v>
          </cell>
          <cell r="AE2409" t="str">
            <v>Delhi</v>
          </cell>
          <cell r="AG2409" t="str">
            <v>India</v>
          </cell>
          <cell r="AH2409">
            <v>9891102182</v>
          </cell>
          <cell r="AT2409" t="str">
            <v>Osama Chauhan</v>
          </cell>
          <cell r="BK2409" t="str">
            <v>Osama Sir</v>
          </cell>
          <cell r="BL2409" t="str">
            <v>Any time according to schedule</v>
          </cell>
          <cell r="BM2409" t="str">
            <v>No</v>
          </cell>
          <cell r="BN2409" t="str">
            <v>Direct Factory Truck###Riksha</v>
          </cell>
          <cell r="BO2409" t="str">
            <v>Yes</v>
          </cell>
          <cell r="BP2409" t="str">
            <v>Consumer</v>
          </cell>
          <cell r="BQ2409" t="str">
            <v>Shazman Sir</v>
          </cell>
          <cell r="BR2409" t="str">
            <v>Air Bubble Rolls###Air Bubble Pouches</v>
          </cell>
          <cell r="BS2409" t="str">
            <v>Osama</v>
          </cell>
          <cell r="BT2409" t="str">
            <v>As per requirement</v>
          </cell>
          <cell r="BV2409" t="str">
            <v>Air bubble</v>
          </cell>
        </row>
        <row r="2410">
          <cell r="B2410" t="str">
            <v>Envirotech Instruments Pvt Ltd</v>
          </cell>
          <cell r="C2410" t="str">
            <v>07AAACE2802R1ZJ</v>
          </cell>
          <cell r="D2410" t="str">
            <v> Shadab </v>
          </cell>
          <cell r="E2410">
            <v>8826573277</v>
          </cell>
          <cell r="F2410">
            <v>8826573277</v>
          </cell>
          <cell r="H2410" t="str">
            <v>India</v>
          </cell>
          <cell r="I2410" t="str">
            <v>Delhi</v>
          </cell>
          <cell r="N2410" t="str">
            <v>INR</v>
          </cell>
          <cell r="S2410" t="str">
            <v>A-271, Okhla, Industrial Area Phase-1 New Delhi 110029</v>
          </cell>
          <cell r="AB2410" t="str">
            <v>A-271, Okhla, Industrial Area Phase-1 New Delhi 110029</v>
          </cell>
          <cell r="BG2410">
            <v>0</v>
          </cell>
          <cell r="BI2410">
            <v>0</v>
          </cell>
          <cell r="BK2410" t="str">
            <v>Naved sir</v>
          </cell>
          <cell r="BL2410" t="str">
            <v>Any time according to schedule</v>
          </cell>
          <cell r="BM2410" t="str">
            <v>No</v>
          </cell>
          <cell r="BN2410" t="str">
            <v>Riksha</v>
          </cell>
          <cell r="BO2410" t="str">
            <v>Yes</v>
          </cell>
          <cell r="BP2410" t="str">
            <v>Consumer</v>
          </cell>
          <cell r="BQ2410" t="str">
            <v>Shazman Sir</v>
          </cell>
          <cell r="BR2410" t="str">
            <v>EPE Rolls</v>
          </cell>
          <cell r="BS2410" t="str">
            <v>Naved ji</v>
          </cell>
          <cell r="BT2410" t="str">
            <v>Regular</v>
          </cell>
          <cell r="BU2410" t="str">
            <v>Medical Equipment's</v>
          </cell>
          <cell r="BV2410">
            <v>0</v>
          </cell>
          <cell r="BW2410" t="str">
            <v>Yes</v>
          </cell>
          <cell r="BX2410" t="str">
            <v>Okhla</v>
          </cell>
        </row>
        <row r="2411">
          <cell r="B2411" t="str">
            <v>E-point retail Service</v>
          </cell>
          <cell r="C2411" t="str">
            <v>27BRDPP3557Q1Z0</v>
          </cell>
          <cell r="D2411" t="str">
            <v> Shafee patel </v>
          </cell>
          <cell r="E2411">
            <v>9892322377</v>
          </cell>
          <cell r="F2411">
            <v>9892322377</v>
          </cell>
          <cell r="G2411" t="str">
            <v>hussainwasim2009@gmail.com</v>
          </cell>
          <cell r="H2411" t="str">
            <v>India</v>
          </cell>
          <cell r="I2411" t="str">
            <v>Maharashtra</v>
          </cell>
          <cell r="N2411" t="str">
            <v>INR</v>
          </cell>
          <cell r="S2411" t="str">
            <v>Flat No 503, 5th Floor, Alig Tower, Nayanagar, Mira Road, Thane, Maharashtra, 401107</v>
          </cell>
          <cell r="AB2411" t="str">
            <v>Flat No 503, 5th Floor, Alig Tower, Nayanagar, Mira Road, Thane, Maharashtra, 401107</v>
          </cell>
        </row>
        <row r="2412">
          <cell r="B2412" t="str">
            <v>yuvi enterprises</v>
          </cell>
          <cell r="D2412" t="str">
            <v> Shahalan </v>
          </cell>
          <cell r="E2412">
            <v>-9810323711</v>
          </cell>
          <cell r="F2412">
            <v>-9810323711</v>
          </cell>
          <cell r="G2412" t="str">
            <v>shahalammansari@gmail.com</v>
          </cell>
          <cell r="H2412" t="str">
            <v>India</v>
          </cell>
          <cell r="I2412" t="str">
            <v>Delhi</v>
          </cell>
          <cell r="N2412" t="str">
            <v>INR</v>
          </cell>
          <cell r="S2412" t="str">
            <v>Delhi, Delhi,Delhi,Delhi</v>
          </cell>
          <cell r="AB2412" t="str">
            <v>Delhi, Delhi,Delhi,Delhi</v>
          </cell>
          <cell r="AU2412">
            <v>1</v>
          </cell>
          <cell r="BK2412" t="str">
            <v>Purushottam Sir</v>
          </cell>
          <cell r="BL2412">
            <v>0</v>
          </cell>
          <cell r="BM2412" t="str">
            <v>No</v>
          </cell>
          <cell r="BN2412" t="str">
            <v>Direct Factory Truck</v>
          </cell>
          <cell r="BO2412" t="str">
            <v>No</v>
          </cell>
          <cell r="BP2412" t="str">
            <v>Consumer</v>
          </cell>
          <cell r="BQ2412" t="str">
            <v>Anuj Sir</v>
          </cell>
          <cell r="BS2412" t="str">
            <v>Zahir Abbas</v>
          </cell>
          <cell r="BT2412">
            <v>0</v>
          </cell>
        </row>
        <row r="2413">
          <cell r="B2413" t="str">
            <v>REHMAN SOFA MAKER &amp; FURNISHING</v>
          </cell>
          <cell r="D2413" t="str">
            <v> SHAHBAJ PATHAN </v>
          </cell>
          <cell r="E2413">
            <v>7862930300</v>
          </cell>
          <cell r="F2413">
            <v>7862930300</v>
          </cell>
          <cell r="H2413" t="str">
            <v>India</v>
          </cell>
          <cell r="I2413" t="str">
            <v>Delhi</v>
          </cell>
          <cell r="N2413" t="str">
            <v>INR</v>
          </cell>
          <cell r="S2413" t="str">
            <v>KHASRA NO-86/89 PEHLAD PUR BANGAR</v>
          </cell>
          <cell r="T2413" t="str">
            <v>OPPOSITE -ICICI ATM</v>
          </cell>
          <cell r="U2413" t="str">
            <v>PEHLADPUR</v>
          </cell>
          <cell r="V2413" t="str">
            <v>DELHI</v>
          </cell>
          <cell r="W2413">
            <v>110042</v>
          </cell>
          <cell r="X2413" t="str">
            <v>INDIA</v>
          </cell>
          <cell r="BK2413" t="str">
            <v>Naved sir</v>
          </cell>
          <cell r="BL2413" t="str">
            <v>Any time according to schedule</v>
          </cell>
          <cell r="BM2413" t="str">
            <v>No</v>
          </cell>
          <cell r="BN2413" t="str">
            <v>Riksha</v>
          </cell>
          <cell r="BO2413" t="str">
            <v>No</v>
          </cell>
          <cell r="BP2413" t="str">
            <v>Consumer</v>
          </cell>
          <cell r="BQ2413" t="str">
            <v>Anuj Sir</v>
          </cell>
          <cell r="BR2413" t="str">
            <v>P.U sheets</v>
          </cell>
          <cell r="BS2413" t="str">
            <v>Naved ji</v>
          </cell>
          <cell r="BT2413" t="str">
            <v>Seasonal</v>
          </cell>
          <cell r="BU2413" t="str">
            <v>sofa Manufacturer</v>
          </cell>
          <cell r="BV2413" t="str">
            <v>Pu foam</v>
          </cell>
          <cell r="BW2413" t="str">
            <v>Yes</v>
          </cell>
        </row>
        <row r="2414">
          <cell r="B2414" t="str">
            <v>M S Enterprises</v>
          </cell>
          <cell r="C2414" t="str">
            <v>06BDFPA5960E1ZW</v>
          </cell>
          <cell r="D2414" t="str">
            <v> Shahid </v>
          </cell>
          <cell r="E2414">
            <v>8708578964</v>
          </cell>
          <cell r="F2414">
            <v>8708578964</v>
          </cell>
          <cell r="G2414" t="str">
            <v>shamsherkhan14681@gmail.com</v>
          </cell>
          <cell r="H2414" t="str">
            <v>India</v>
          </cell>
          <cell r="I2414" t="str">
            <v>Haryana</v>
          </cell>
          <cell r="N2414" t="str">
            <v>INR</v>
          </cell>
          <cell r="R2414" t="str">
            <v>Decent Enterprises</v>
          </cell>
          <cell r="S2414" t="str">
            <v>Chawla Colony Near Reliance Tower, Kutani Road</v>
          </cell>
          <cell r="U2414" t="str">
            <v>Panipat</v>
          </cell>
          <cell r="V2414" t="str">
            <v>Haryana</v>
          </cell>
          <cell r="W2414">
            <v>132103</v>
          </cell>
          <cell r="X2414" t="str">
            <v>India</v>
          </cell>
          <cell r="Y2414">
            <v>8708578964</v>
          </cell>
          <cell r="AA2414" t="str">
            <v>Decent Enterprises</v>
          </cell>
          <cell r="AB2414" t="str">
            <v>Chawla Colony Near Reliance Tower, Kutani Road</v>
          </cell>
          <cell r="AD2414" t="str">
            <v>panipat</v>
          </cell>
          <cell r="AE2414" t="str">
            <v>HARYANA</v>
          </cell>
          <cell r="AF2414">
            <v>132103</v>
          </cell>
          <cell r="AG2414" t="str">
            <v>INDIA</v>
          </cell>
          <cell r="AH2414">
            <v>8708578964</v>
          </cell>
          <cell r="BK2414" t="str">
            <v>Purushottam Sir</v>
          </cell>
          <cell r="BL2414" t="str">
            <v>Any time according to schedule</v>
          </cell>
          <cell r="BM2414" t="str">
            <v>No</v>
          </cell>
          <cell r="BN2414" t="str">
            <v>Direct Factory Truck</v>
          </cell>
          <cell r="BO2414" t="str">
            <v>No</v>
          </cell>
          <cell r="BP2414" t="str">
            <v>Consumer</v>
          </cell>
          <cell r="BQ2414" t="str">
            <v>Anuj Sir</v>
          </cell>
          <cell r="BR2414" t="str">
            <v>EPE Rolls</v>
          </cell>
          <cell r="BS2414" t="str">
            <v>Mohd Danish</v>
          </cell>
          <cell r="BT2414" t="str">
            <v>As per requirement</v>
          </cell>
          <cell r="BU2414" t="str">
            <v>Mattress</v>
          </cell>
        </row>
        <row r="2415">
          <cell r="B2415" t="str">
            <v>SAYEMA ENGINEERING</v>
          </cell>
          <cell r="C2415" t="str">
            <v>09BMQPS3670H1ZD</v>
          </cell>
          <cell r="D2415" t="str">
            <v> SHAHID </v>
          </cell>
          <cell r="E2415">
            <v>7599197074</v>
          </cell>
          <cell r="F2415">
            <v>7599197074</v>
          </cell>
          <cell r="H2415" t="str">
            <v>India</v>
          </cell>
          <cell r="I2415" t="str">
            <v>Uttar Pradesh</v>
          </cell>
          <cell r="N2415" t="str">
            <v>INR</v>
          </cell>
          <cell r="R2415" t="str">
            <v>SAYEMA ENGINEERING</v>
          </cell>
          <cell r="S2415" t="str">
            <v>H.No-504, Masuri Distt- Ghaziabad, Uttar Pradesh 201013</v>
          </cell>
          <cell r="U2415" t="str">
            <v>Ghaziabad</v>
          </cell>
          <cell r="V2415" t="str">
            <v>Uttar Pradesh</v>
          </cell>
          <cell r="W2415">
            <v>201013</v>
          </cell>
          <cell r="X2415" t="str">
            <v>India</v>
          </cell>
          <cell r="Y2415">
            <v>7599197074</v>
          </cell>
          <cell r="AB2415" t="str">
            <v>H.No-504, Masuri Distt- Ghaziabad, Uttar Pradesh 201013</v>
          </cell>
          <cell r="AJ2415">
            <v>0</v>
          </cell>
          <cell r="AK2415">
            <v>0</v>
          </cell>
          <cell r="AT2415" t="str">
            <v>aamir siddique</v>
          </cell>
          <cell r="BG2415">
            <v>0</v>
          </cell>
          <cell r="BI2415">
            <v>0</v>
          </cell>
          <cell r="BK2415" t="str">
            <v>Shazman Sir</v>
          </cell>
          <cell r="BL2415" t="str">
            <v>Any time according to schedule</v>
          </cell>
          <cell r="BM2415" t="str">
            <v>No</v>
          </cell>
          <cell r="BN2415" t="str">
            <v>Ex Factory Pick up</v>
          </cell>
          <cell r="BO2415" t="str">
            <v>No</v>
          </cell>
          <cell r="BP2415" t="str">
            <v>Consumer + Trader</v>
          </cell>
          <cell r="BQ2415" t="str">
            <v>Shazman Sir</v>
          </cell>
          <cell r="BR2415" t="str">
            <v>EPE Sheets</v>
          </cell>
          <cell r="BS2415" t="str">
            <v>Shazman</v>
          </cell>
          <cell r="BT2415" t="str">
            <v>Regular</v>
          </cell>
          <cell r="BV2415" t="str">
            <v>EPE Sheets</v>
          </cell>
          <cell r="BW2415" t="str">
            <v>Yes</v>
          </cell>
          <cell r="BX2415" t="str">
            <v>U.P Factory</v>
          </cell>
        </row>
        <row r="2416">
          <cell r="B2416" t="str">
            <v>Desent Enterprices</v>
          </cell>
          <cell r="D2416" t="str">
            <v> Shahid </v>
          </cell>
          <cell r="E2416">
            <v>8708578964</v>
          </cell>
          <cell r="F2416">
            <v>8708578964</v>
          </cell>
          <cell r="G2416" t="str">
            <v>shamsherkhan14681@gmail.com</v>
          </cell>
          <cell r="H2416" t="str">
            <v>India</v>
          </cell>
          <cell r="I2416" t="str">
            <v>Haryana</v>
          </cell>
          <cell r="N2416" t="str">
            <v>INR</v>
          </cell>
          <cell r="S2416" t="str">
            <v>,Panipat,Haryana</v>
          </cell>
          <cell r="AB2416" t="str">
            <v>,Panipat,Haryana</v>
          </cell>
        </row>
        <row r="2417">
          <cell r="B2417" t="str">
            <v>shahid</v>
          </cell>
          <cell r="C2417" t="str">
            <v>07BYJPS6015F1ZB</v>
          </cell>
          <cell r="D2417" t="str">
            <v> SHAHID </v>
          </cell>
          <cell r="E2417">
            <v>9899490786</v>
          </cell>
          <cell r="F2417">
            <v>9899490786</v>
          </cell>
          <cell r="H2417" t="str">
            <v>India</v>
          </cell>
          <cell r="I2417" t="str">
            <v>Delhi</v>
          </cell>
          <cell r="N2417" t="str">
            <v>INR</v>
          </cell>
          <cell r="S2417" t="str">
            <v>T/510, GALI KABRISTAN WALI, CHAMELIAN ROAD DELHI</v>
          </cell>
          <cell r="AB2417" t="str">
            <v>T/510, GALI KABRISTAN WALI, CHAMELIAN ROAD DELHI</v>
          </cell>
          <cell r="AT2417" t="str">
            <v>Shazman Ali</v>
          </cell>
          <cell r="AU2417">
            <v>1</v>
          </cell>
          <cell r="BG2417">
            <v>0</v>
          </cell>
          <cell r="BI2417">
            <v>0</v>
          </cell>
          <cell r="BK2417" t="str">
            <v>Shazman Sir</v>
          </cell>
          <cell r="BL2417" t="str">
            <v>10 AM - 12 Noon</v>
          </cell>
          <cell r="BM2417" t="str">
            <v>Yes</v>
          </cell>
          <cell r="BN2417" t="str">
            <v>C &amp; F</v>
          </cell>
          <cell r="BO2417" t="str">
            <v>No</v>
          </cell>
          <cell r="BP2417" t="str">
            <v>Consumer + Trader###Manufacturer</v>
          </cell>
          <cell r="BQ2417" t="str">
            <v>Rahul Sir</v>
          </cell>
          <cell r="BR2417" t="str">
            <v>P.U sheets###Corrugated box###Stretch Film###Tape###PU Foam Article###PU Foam Fitment</v>
          </cell>
          <cell r="BS2417" t="str">
            <v>Shazman</v>
          </cell>
          <cell r="BT2417" t="str">
            <v>Regular</v>
          </cell>
          <cell r="BU2417" t="str">
            <v>Box ###Packaging Line###Watch Box</v>
          </cell>
          <cell r="BW2417">
            <v>0</v>
          </cell>
          <cell r="BX2417">
            <v>0</v>
          </cell>
        </row>
        <row r="2418">
          <cell r="B2418" t="str">
            <v>SUHAN ENTERPRISES</v>
          </cell>
          <cell r="C2418" t="str">
            <v>07GPJPS8944R1ZH</v>
          </cell>
          <cell r="D2418" t="str">
            <v> SHAHID </v>
          </cell>
          <cell r="E2418">
            <v>9899490786</v>
          </cell>
          <cell r="H2418" t="str">
            <v>India</v>
          </cell>
          <cell r="I2418" t="str">
            <v>Delhi</v>
          </cell>
          <cell r="N2418" t="str">
            <v>INR</v>
          </cell>
          <cell r="AT2418" t="str">
            <v>Shazman Ali</v>
          </cell>
          <cell r="AU2418">
            <v>1</v>
          </cell>
          <cell r="BG2418">
            <v>0</v>
          </cell>
          <cell r="BI2418">
            <v>0</v>
          </cell>
          <cell r="BK2418" t="str">
            <v>Shazman Sir</v>
          </cell>
          <cell r="BL2418" t="str">
            <v>10 PM - 12 Night</v>
          </cell>
          <cell r="BM2418" t="str">
            <v>Yes</v>
          </cell>
          <cell r="BN2418" t="str">
            <v>C &amp; F</v>
          </cell>
          <cell r="BO2418" t="str">
            <v>No</v>
          </cell>
          <cell r="BP2418" t="str">
            <v>Trader</v>
          </cell>
          <cell r="BQ2418" t="str">
            <v>Shazman Sir</v>
          </cell>
          <cell r="BR2418" t="str">
            <v>EPE Articles###Corrugated box###PU Foam Article###PU Foam Fitment</v>
          </cell>
          <cell r="BS2418" t="str">
            <v>Shazman</v>
          </cell>
          <cell r="BT2418" t="str">
            <v>Regular</v>
          </cell>
          <cell r="BV2418" t="str">
            <v>EPE Sheets###Pu foam</v>
          </cell>
          <cell r="BW2418">
            <v>0</v>
          </cell>
          <cell r="BX2418">
            <v>0</v>
          </cell>
        </row>
        <row r="2419">
          <cell r="B2419" t="str">
            <v>SHAHID BOX FACTORY.</v>
          </cell>
          <cell r="C2419" t="str">
            <v>07BYJPS6015F1ZB</v>
          </cell>
          <cell r="D2419" t="str">
            <v>Mr. SHAHID BHAI </v>
          </cell>
          <cell r="E2419">
            <v>9899490786</v>
          </cell>
          <cell r="F2419">
            <v>9899490786</v>
          </cell>
          <cell r="H2419" t="str">
            <v>India</v>
          </cell>
          <cell r="I2419" t="str">
            <v>Delhi</v>
          </cell>
          <cell r="N2419" t="str">
            <v>INR</v>
          </cell>
          <cell r="S2419" t="str">
            <v>T/510 GALI KABRISTAN WALI CHAMELIAN ROAD 110006</v>
          </cell>
          <cell r="U2419" t="str">
            <v>DELHI</v>
          </cell>
          <cell r="V2419" t="str">
            <v>DELHI</v>
          </cell>
          <cell r="W2419">
            <v>11006</v>
          </cell>
          <cell r="X2419" t="str">
            <v>INDIA</v>
          </cell>
          <cell r="Y2419">
            <v>9899490786</v>
          </cell>
          <cell r="Z2419" t="str">
            <v>-</v>
          </cell>
          <cell r="AB2419" t="str">
            <v>T/510 GALI KABRISTAN WALI CHAMELIAN ROAD 110006</v>
          </cell>
          <cell r="AD2419" t="str">
            <v>DELHI</v>
          </cell>
          <cell r="AE2419" t="str">
            <v>DELHI</v>
          </cell>
          <cell r="AF2419">
            <v>11006</v>
          </cell>
          <cell r="AG2419" t="str">
            <v>INDIA</v>
          </cell>
          <cell r="AH2419">
            <v>9899490786</v>
          </cell>
          <cell r="AI2419" t="str">
            <v>-</v>
          </cell>
          <cell r="AJ2419">
            <v>300000</v>
          </cell>
          <cell r="AK2419">
            <v>15</v>
          </cell>
          <cell r="AL2419" t="str">
            <v>PARTY NAME MATERIAL SIZE THICKNESS RATE LIST C.C inc. C.C basic SHAHID BOX FACTORY EPE 6X3 SHEET 70X75 20 MM DELHI L.P+0.25 2500 2118.64 SHAHID BOX FACTORY PU 19 STAR 65X90 8 MM DELHI L.P+20 2000 1694.92 SHAHID BOX FACTORY PU 19 STAR 65X90 30 MM DELHI L.P+20 1500 1271.19 SHAHID BOX FACTORY PU 19 STAR 75X75 8 MM DELHI L.P+20 1560 1322.03 SHAHID BOX FACTORY PU 19 STAR 75X75 10 MM DELHI L.P+20 1560 1322.03 SHAHID BOX FACTORY PU 19 STAR 82X82 10 MM DELHI L.P+20 1600 1355.93 SHAHID BOX FACTORY PU 19 STAR 70X70 30 MM DELHI L.P+20 1500 1271.19 SHAHID BOX FACTORY PU 19 STAR 76X76 30 MM DELHI L.P+20 1500 1271.19 SHAHID BOX FACTORY PU 19 STAR 76X76 32 MM DELHI L.P+20 1500 1271.19 SHAHID BOX FACTORY PU 19 STAR 75X100 30 MM DELHI L.P+20 1400 1186.44 SHAHID BOX FACTORY PU 19 STAR 75X100 8 MM DELHI L.P+20 1500 1271.19 SHAHID BOX FACTORY PU 19 STAR 75X150 30 MM DELHI L.P+20 1420 1203.39 SHAHID BOX FACTORY PU 19 STAR 75X209 32 MM DELHI L.P+20 1500 1271.19 SHAHID BOX FACTORY PU 19 STAR 70X60 32 MM DELHI L.P+20 1500 1271.19 SHAHID BOX FACTORY PU 19 STAR 79X85 30 MM DELHI L.P+20 1500 1271.19 SHAHID BOX FACTORY PU 19 STAR 79X85 32 MM DELHI L.P+20 1500 1271.19 SHAHID BOX FACTORY PU 19 STAR 79X85 40 MM DELHI L.P+20 1500 1271.19 SHAHID BOX FACTORY PU 19 STAR 85X85 48 MM DELHI L.P+20 1480 1254.24 SHAHID BOX FACTORY PU 19 STAR 96X60 32 MM DELHI L.P+20 1500 1271.19 SHAHID BOX FACTORY PU 19 STAR 48X66.5 32 MM DELHI L.P+20 1500 1271.19 SHAHID BOX FACTORY PU 19 STAR 135X170 23 MM DELHI L.P+20 1500 1271.19 SHAHID BOX FACTORY PU 19 STAR 172X183 23 MM DELHI L.P+20 1500 1271.19 SHAHID BOX FACTORY PU 19 STAR 190X240 23 MM DELHI L.P+20 1500 1271.19 SHAHID BOX FACTORY PU 19 STAR 80X80 32 MM DELHI L.P+20 1525 1292.37 SHAHID BOX FACTORY PU 40 HARD 80X40 50 MM DELHI L.P+20 2500 2118.64</v>
          </cell>
          <cell r="AT2419" t="str">
            <v>Shazman Ali</v>
          </cell>
          <cell r="AU2419">
            <v>700000</v>
          </cell>
          <cell r="BG2419">
            <v>0</v>
          </cell>
          <cell r="BI2419">
            <v>0</v>
          </cell>
          <cell r="BK2419" t="str">
            <v>Shazman Sir</v>
          </cell>
          <cell r="BL2419" t="str">
            <v>8 PM - 10 PM</v>
          </cell>
          <cell r="BM2419" t="str">
            <v>No</v>
          </cell>
          <cell r="BN2419" t="str">
            <v>C &amp; F</v>
          </cell>
          <cell r="BO2419" t="str">
            <v>No</v>
          </cell>
          <cell r="BP2419" t="str">
            <v>Consumer + Trader</v>
          </cell>
          <cell r="BQ2419" t="str">
            <v>Shazman Sir</v>
          </cell>
          <cell r="BR2419" t="str">
            <v>P.U sheets###Corrugated box###Tape###PU Foam Fitment</v>
          </cell>
          <cell r="BS2419" t="str">
            <v>Shazman</v>
          </cell>
          <cell r="BT2419" t="str">
            <v>Regular</v>
          </cell>
          <cell r="BU2419" t="str">
            <v>E-commerce###Packaging Line###S.A.Tape ###Watch Box</v>
          </cell>
          <cell r="BW2419" t="str">
            <v>Yes</v>
          </cell>
          <cell r="BX2419" t="str">
            <v>Maujpur</v>
          </cell>
        </row>
        <row r="2420">
          <cell r="B2420" t="str">
            <v>ENORD PRIVATE LIMITED</v>
          </cell>
          <cell r="C2420" t="str">
            <v>07AAGCE3032P1ZH</v>
          </cell>
          <cell r="D2420" t="str">
            <v> Shahnawaj Alam </v>
          </cell>
          <cell r="E2420">
            <v>-8957948045</v>
          </cell>
          <cell r="F2420">
            <v>-8957948045</v>
          </cell>
          <cell r="G2420" t="str">
            <v>admin@enord.co</v>
          </cell>
          <cell r="H2420" t="str">
            <v>India</v>
          </cell>
          <cell r="I2420" t="str">
            <v>Delhi</v>
          </cell>
          <cell r="N2420" t="str">
            <v>INR</v>
          </cell>
          <cell r="S2420" t="str">
            <v>24-B, Second Floor, Okhla Village, Okhla, New Delhi, South East</v>
          </cell>
          <cell r="U2420" t="str">
            <v>Delhi</v>
          </cell>
          <cell r="V2420" t="str">
            <v>Delhi</v>
          </cell>
          <cell r="W2420">
            <v>110025</v>
          </cell>
          <cell r="Y2420">
            <v>8957948136</v>
          </cell>
          <cell r="AB2420" t="str">
            <v>24-B, Second Floor, Okhla Village, Okhla, New Delhi, South East</v>
          </cell>
          <cell r="AD2420" t="str">
            <v>Delhi</v>
          </cell>
          <cell r="AE2420" t="str">
            <v>Delhi</v>
          </cell>
          <cell r="AF2420">
            <v>110025</v>
          </cell>
          <cell r="BG2420">
            <v>0</v>
          </cell>
          <cell r="BI2420">
            <v>0</v>
          </cell>
          <cell r="BK2420" t="str">
            <v>Purushottam Sir</v>
          </cell>
          <cell r="BL2420">
            <v>0</v>
          </cell>
          <cell r="BM2420" t="str">
            <v>No</v>
          </cell>
          <cell r="BN2420">
            <v>0</v>
          </cell>
          <cell r="BO2420" t="str">
            <v>Yes</v>
          </cell>
          <cell r="BP2420" t="str">
            <v>Consumer</v>
          </cell>
          <cell r="BQ2420" t="str">
            <v>Shazman Sir</v>
          </cell>
          <cell r="BR2420" t="str">
            <v>EPE Fitments</v>
          </cell>
          <cell r="BS2420" t="str">
            <v>Sourabh Gupta</v>
          </cell>
          <cell r="BT2420" t="str">
            <v>Seasonal</v>
          </cell>
          <cell r="BU2420" t="str">
            <v>Packaging Line</v>
          </cell>
          <cell r="BV2420">
            <v>0</v>
          </cell>
          <cell r="BW2420" t="str">
            <v>Yes</v>
          </cell>
          <cell r="BX2420" t="str">
            <v>Okhla</v>
          </cell>
        </row>
        <row r="2421">
          <cell r="B2421" t="str">
            <v>KGN TRADERS</v>
          </cell>
          <cell r="D2421" t="str">
            <v> Shahrukh </v>
          </cell>
          <cell r="E2421">
            <v>8889492190</v>
          </cell>
          <cell r="F2421">
            <v>8889492190</v>
          </cell>
          <cell r="H2421" t="str">
            <v>India</v>
          </cell>
          <cell r="I2421" t="str">
            <v>Madhya Pradesh</v>
          </cell>
          <cell r="N2421" t="str">
            <v>INR</v>
          </cell>
          <cell r="S2421" t="str">
            <v>Gwalior, Madhya Pradesh,Gwalior,Madhya Pradesh</v>
          </cell>
          <cell r="AB2421" t="str">
            <v>Gwalior, Madhya Pradesh,Gwalior,Madhya Pradesh</v>
          </cell>
        </row>
        <row r="2422">
          <cell r="B2422" t="str">
            <v>PERFECT SOLUTIONS</v>
          </cell>
          <cell r="C2422" t="str">
            <v>05ANKPH6775J1ZK</v>
          </cell>
          <cell r="D2422" t="str">
            <v> SHAHVEZ BHAI </v>
          </cell>
          <cell r="E2422">
            <v>6397708051</v>
          </cell>
          <cell r="F2422">
            <v>6397708051</v>
          </cell>
          <cell r="G2422" t="str">
            <v>perfectsolutions665@gmail.com</v>
          </cell>
          <cell r="H2422" t="str">
            <v>India</v>
          </cell>
          <cell r="I2422" t="str">
            <v>Uttarakhand</v>
          </cell>
          <cell r="N2422" t="str">
            <v>INR</v>
          </cell>
          <cell r="R2422" t="str">
            <v>PERFECT SOLUTIONS</v>
          </cell>
          <cell r="S2422" t="str">
            <v>Sisona road Raipur chowk, Bhagwanpur Haridwar Uttarakhand, 247661</v>
          </cell>
          <cell r="U2422" t="str">
            <v>Haridwar</v>
          </cell>
          <cell r="V2422" t="str">
            <v>Uttarakhand</v>
          </cell>
          <cell r="W2422">
            <v>247661</v>
          </cell>
          <cell r="X2422" t="str">
            <v>India</v>
          </cell>
          <cell r="Y2422">
            <v>6397708051</v>
          </cell>
          <cell r="AJ2422">
            <v>0</v>
          </cell>
          <cell r="AK2422">
            <v>0</v>
          </cell>
          <cell r="AT2422" t="str">
            <v>Nawed Akhter</v>
          </cell>
          <cell r="BG2422">
            <v>0</v>
          </cell>
          <cell r="BI2422">
            <v>0</v>
          </cell>
          <cell r="BK2422" t="str">
            <v>Naved sir</v>
          </cell>
          <cell r="BL2422" t="str">
            <v>Any time according to schedule</v>
          </cell>
          <cell r="BM2422" t="str">
            <v>Yes</v>
          </cell>
          <cell r="BN2422" t="str">
            <v>Direct Factory Truck</v>
          </cell>
          <cell r="BO2422" t="str">
            <v>Yes</v>
          </cell>
          <cell r="BP2422" t="str">
            <v>Consumer + Trader</v>
          </cell>
          <cell r="BQ2422" t="str">
            <v>Anuj Sir</v>
          </cell>
          <cell r="BR2422" t="str">
            <v>EPE Sheets###Stretch Film###BOPP Films</v>
          </cell>
          <cell r="BS2422" t="str">
            <v>Naved ji</v>
          </cell>
          <cell r="BT2422" t="str">
            <v>Regular</v>
          </cell>
          <cell r="BV2422" t="str">
            <v>EPE Rolls###BOPP Tape</v>
          </cell>
          <cell r="BW2422" t="str">
            <v>Yes</v>
          </cell>
          <cell r="BX2422" t="str">
            <v>U.P Factory</v>
          </cell>
        </row>
        <row r="2423">
          <cell r="B2423" t="str">
            <v>Shahwaz Bhai</v>
          </cell>
          <cell r="D2423" t="str">
            <v>Mr. Shahwaz </v>
          </cell>
          <cell r="F2423">
            <v>7836819530</v>
          </cell>
          <cell r="H2423" t="str">
            <v>India</v>
          </cell>
          <cell r="I2423" t="str">
            <v>Delhi</v>
          </cell>
          <cell r="N2423" t="str">
            <v>INR</v>
          </cell>
          <cell r="R2423" t="str">
            <v>Shahwaz Bhai</v>
          </cell>
          <cell r="S2423" t="str">
            <v>20 Futa Road Batla House Jamia Nagar 110025</v>
          </cell>
          <cell r="U2423" t="str">
            <v>Delhi</v>
          </cell>
          <cell r="V2423" t="str">
            <v>Delhi</v>
          </cell>
          <cell r="W2423">
            <v>110025</v>
          </cell>
          <cell r="X2423" t="str">
            <v>India</v>
          </cell>
          <cell r="Y2423">
            <v>7836819530</v>
          </cell>
          <cell r="Z2423" t="str">
            <v>-</v>
          </cell>
          <cell r="AJ2423">
            <v>0</v>
          </cell>
          <cell r="AK2423">
            <v>0</v>
          </cell>
          <cell r="BG2423">
            <v>0</v>
          </cell>
          <cell r="BI2423">
            <v>0</v>
          </cell>
          <cell r="BK2423" t="str">
            <v>Naved sir</v>
          </cell>
          <cell r="BL2423" t="str">
            <v>Any time according to schedule</v>
          </cell>
          <cell r="BM2423" t="str">
            <v>No</v>
          </cell>
          <cell r="BO2423" t="str">
            <v>Yes</v>
          </cell>
          <cell r="BP2423" t="str">
            <v>Consumer</v>
          </cell>
          <cell r="BQ2423" t="str">
            <v>Anuj Sir</v>
          </cell>
          <cell r="BR2423" t="str">
            <v>EPE Rolls</v>
          </cell>
          <cell r="BS2423" t="str">
            <v>Naved ji</v>
          </cell>
          <cell r="BT2423" t="str">
            <v>As per requirement</v>
          </cell>
          <cell r="BW2423">
            <v>0</v>
          </cell>
          <cell r="BX2423" t="str">
            <v>Okhla</v>
          </cell>
        </row>
        <row r="2424">
          <cell r="B2424" t="str">
            <v>KANISHKA WEDDING CARDS</v>
          </cell>
          <cell r="C2424" t="str">
            <v>09ATAPV5365N1ZW</v>
          </cell>
          <cell r="D2424" t="str">
            <v> Shahzad </v>
          </cell>
          <cell r="E2424">
            <v>-9650801863</v>
          </cell>
          <cell r="F2424">
            <v>-9650801863</v>
          </cell>
          <cell r="H2424" t="str">
            <v>India</v>
          </cell>
          <cell r="I2424" t="str">
            <v>Uttar Pradesh</v>
          </cell>
          <cell r="N2424" t="str">
            <v>INR</v>
          </cell>
          <cell r="R2424" t="str">
            <v>KANISHKA WEDDING CARDS</v>
          </cell>
          <cell r="S2424" t="str">
            <v>A-74, SECTOR-05, NOIDA, Gautambuddha Nagar, Uttar Pradesh, 201301</v>
          </cell>
          <cell r="U2424" t="str">
            <v>Noida</v>
          </cell>
          <cell r="V2424" t="str">
            <v>Uttar Pradesh</v>
          </cell>
          <cell r="W2424">
            <v>201203</v>
          </cell>
          <cell r="X2424" t="str">
            <v>India</v>
          </cell>
          <cell r="Y2424">
            <v>-9650801863</v>
          </cell>
          <cell r="AB2424" t="str">
            <v>A-74, Sector-5, Noida, Gautam buddha Nagar, Uttar Pradesh, 201301</v>
          </cell>
          <cell r="AT2424" t="str">
            <v>Sonu Rathore</v>
          </cell>
          <cell r="BG2424">
            <v>0</v>
          </cell>
          <cell r="BI2424">
            <v>0</v>
          </cell>
          <cell r="BK2424" t="str">
            <v>Purushottam Sir</v>
          </cell>
          <cell r="BL2424" t="str">
            <v>Any time according to schedule</v>
          </cell>
          <cell r="BM2424" t="str">
            <v>No</v>
          </cell>
          <cell r="BN2424" t="str">
            <v>Direct Factory Truck</v>
          </cell>
          <cell r="BO2424" t="str">
            <v>No</v>
          </cell>
          <cell r="BP2424" t="str">
            <v>Consumer</v>
          </cell>
          <cell r="BQ2424" t="str">
            <v>Shazman Sir</v>
          </cell>
          <cell r="BR2424" t="str">
            <v>P.U sheets</v>
          </cell>
          <cell r="BS2424" t="str">
            <v>Sonu Rathore</v>
          </cell>
          <cell r="BT2424" t="str">
            <v>Regular</v>
          </cell>
          <cell r="BU2424" t="str">
            <v>Packaging Line</v>
          </cell>
          <cell r="BW2424" t="str">
            <v>Yes</v>
          </cell>
          <cell r="BX2424" t="str">
            <v>Okhla</v>
          </cell>
        </row>
        <row r="2425">
          <cell r="B2425" t="str">
            <v>Malik Foam Trading</v>
          </cell>
          <cell r="D2425" t="str">
            <v> Shahzaib Malik </v>
          </cell>
          <cell r="E2425">
            <v>9654339663</v>
          </cell>
          <cell r="F2425">
            <v>9654339663</v>
          </cell>
          <cell r="G2425" t="str">
            <v>shahzaibmalik746@gmail.com</v>
          </cell>
          <cell r="H2425" t="str">
            <v>India</v>
          </cell>
          <cell r="N2425" t="str">
            <v>INR</v>
          </cell>
          <cell r="S2425" t="str">
            <v>,Delhi,Delhi</v>
          </cell>
          <cell r="AB2425" t="str">
            <v>,Delhi,Delhi</v>
          </cell>
          <cell r="AU2425">
            <v>1</v>
          </cell>
        </row>
        <row r="2426">
          <cell r="B2426" t="str">
            <v>M/S Jawahar Foam Center</v>
          </cell>
          <cell r="D2426" t="str">
            <v> Shahzeib </v>
          </cell>
          <cell r="E2426">
            <v>7017776150</v>
          </cell>
          <cell r="F2426">
            <v>7017776150</v>
          </cell>
          <cell r="G2426" t="str">
            <v>shahzeibsaif12@gmail.com</v>
          </cell>
          <cell r="H2426" t="str">
            <v>India</v>
          </cell>
          <cell r="I2426" t="str">
            <v>Uttar Pradesh</v>
          </cell>
          <cell r="N2426" t="str">
            <v>INR</v>
          </cell>
          <cell r="S2426" t="str">
            <v>Bazar Danishmandon Road,</v>
          </cell>
          <cell r="U2426" t="str">
            <v>Amroha</v>
          </cell>
          <cell r="V2426" t="str">
            <v>UTTAR PRADESH</v>
          </cell>
          <cell r="W2426">
            <v>244221</v>
          </cell>
          <cell r="X2426" t="str">
            <v>India</v>
          </cell>
          <cell r="Y2426">
            <v>7017776150</v>
          </cell>
          <cell r="AB2426" t="str">
            <v>,Amroha,Uttar Pradesh</v>
          </cell>
          <cell r="AT2426" t="str">
            <v>Zahir Abbas</v>
          </cell>
          <cell r="AU2426">
            <v>1</v>
          </cell>
          <cell r="BK2426" t="str">
            <v>Purushottam Sir</v>
          </cell>
          <cell r="BL2426" t="str">
            <v>Any time according to schedule</v>
          </cell>
          <cell r="BM2426" t="str">
            <v>No</v>
          </cell>
          <cell r="BN2426" t="str">
            <v>Direct Factory Truck</v>
          </cell>
          <cell r="BO2426" t="str">
            <v>No</v>
          </cell>
          <cell r="BP2426" t="str">
            <v>Trader</v>
          </cell>
          <cell r="BQ2426" t="str">
            <v>Anuj Sir</v>
          </cell>
          <cell r="BS2426" t="str">
            <v>Zahir Abbas</v>
          </cell>
          <cell r="BT2426" t="str">
            <v>Regular</v>
          </cell>
        </row>
        <row r="2427">
          <cell r="B2427" t="str">
            <v>Atithi Banquet</v>
          </cell>
          <cell r="D2427" t="str">
            <v> Shailendra </v>
          </cell>
          <cell r="E2427">
            <v>9716836185</v>
          </cell>
          <cell r="F2427">
            <v>9716836185</v>
          </cell>
          <cell r="G2427" t="str">
            <v>shail.v16@gmail.com</v>
          </cell>
          <cell r="H2427" t="str">
            <v>India</v>
          </cell>
          <cell r="N2427" t="str">
            <v>INR</v>
          </cell>
          <cell r="S2427" t="str">
            <v>,Ghaziabad,Uttar Pradesh</v>
          </cell>
          <cell r="AB2427" t="str">
            <v>,Ghaziabad,Uttar Pradesh</v>
          </cell>
          <cell r="AU2427">
            <v>1</v>
          </cell>
        </row>
        <row r="2428">
          <cell r="B2428" t="str">
            <v>INDIVINITY CLOTHING RETAIL PRIVATE LIMITED</v>
          </cell>
          <cell r="C2428" t="str">
            <v>06AAGCI0450F1Z0</v>
          </cell>
          <cell r="D2428" t="str">
            <v> Shailendra Prasad Kashyap </v>
          </cell>
          <cell r="E2428">
            <v>-9910837110</v>
          </cell>
          <cell r="F2428">
            <v>-9910837110</v>
          </cell>
          <cell r="G2428" t="str">
            <v>spkashyap2@gmail.com</v>
          </cell>
          <cell r="H2428" t="str">
            <v>India</v>
          </cell>
          <cell r="I2428" t="str">
            <v>Haryana</v>
          </cell>
          <cell r="N2428" t="str">
            <v>INR</v>
          </cell>
          <cell r="R2428" t="str">
            <v>INDIVINITY CLOTHING RETAIL PRIVATE LIMITED</v>
          </cell>
          <cell r="S2428" t="str">
            <v>Plot No-708, Sector-37,Pace City II, Gurgaon, Gurugram, Haryana, 122001</v>
          </cell>
          <cell r="U2428" t="str">
            <v>Gurgaon</v>
          </cell>
          <cell r="V2428" t="str">
            <v>Haryana</v>
          </cell>
          <cell r="W2428">
            <v>122001</v>
          </cell>
          <cell r="X2428" t="str">
            <v>India</v>
          </cell>
          <cell r="Y2428">
            <v>-9910837110</v>
          </cell>
          <cell r="AA2428" t="str">
            <v>INDIVINITY CLOTHING RETAIL PRIVATE LIMITED</v>
          </cell>
          <cell r="AB2428" t="str">
            <v>Plot No-665, Sector-37,Pace City II, Gurgaon, Gurugram, Haryana, 122001</v>
          </cell>
          <cell r="BG2428">
            <v>0</v>
          </cell>
          <cell r="BI2428">
            <v>0</v>
          </cell>
          <cell r="BK2428" t="str">
            <v>Purushottam Sir</v>
          </cell>
          <cell r="BL2428">
            <v>0</v>
          </cell>
          <cell r="BM2428" t="str">
            <v>No</v>
          </cell>
          <cell r="BO2428" t="str">
            <v>No</v>
          </cell>
          <cell r="BP2428" t="str">
            <v>Consumer</v>
          </cell>
          <cell r="BQ2428" t="str">
            <v>Shazman Sir</v>
          </cell>
          <cell r="BR2428" t="str">
            <v>EPE Profile</v>
          </cell>
          <cell r="BS2428" t="str">
            <v>Sonu Rathore</v>
          </cell>
          <cell r="BT2428" t="str">
            <v>Regular</v>
          </cell>
          <cell r="BU2428" t="str">
            <v>Shirts manufacturer</v>
          </cell>
          <cell r="BW2428" t="str">
            <v>Yes</v>
          </cell>
          <cell r="BX2428" t="str">
            <v>Okhla</v>
          </cell>
        </row>
        <row r="2429">
          <cell r="B2429" t="str">
            <v>METAL-TEC DESIGN</v>
          </cell>
          <cell r="D2429" t="str">
            <v> SHAILESH </v>
          </cell>
          <cell r="E2429">
            <v>8447939744</v>
          </cell>
          <cell r="F2429">
            <v>8447939744</v>
          </cell>
          <cell r="H2429" t="str">
            <v>India</v>
          </cell>
          <cell r="I2429" t="str">
            <v>Maharashtra</v>
          </cell>
          <cell r="N2429" t="str">
            <v>INR</v>
          </cell>
          <cell r="S2429" t="str">
            <v>GREATER NOIDA,U.P</v>
          </cell>
          <cell r="AB2429" t="str">
            <v>GREATER NOIDA,U.P</v>
          </cell>
          <cell r="AJ2429">
            <v>0</v>
          </cell>
          <cell r="AK2429">
            <v>0</v>
          </cell>
          <cell r="AT2429" t="str">
            <v>purushottam babbar</v>
          </cell>
          <cell r="AU2429">
            <v>30000</v>
          </cell>
          <cell r="BK2429" t="str">
            <v>Purushottam Sir</v>
          </cell>
          <cell r="BL2429" t="str">
            <v>Any time according to schedule</v>
          </cell>
          <cell r="BM2429" t="str">
            <v>No</v>
          </cell>
          <cell r="BN2429" t="str">
            <v>Via Transport</v>
          </cell>
          <cell r="BO2429" t="str">
            <v>No</v>
          </cell>
          <cell r="BP2429" t="str">
            <v>Consumer</v>
          </cell>
          <cell r="BQ2429" t="str">
            <v>Anuj Sir</v>
          </cell>
          <cell r="BR2429" t="str">
            <v>Acoustic Foam</v>
          </cell>
          <cell r="BS2429" t="str">
            <v>Purushottam ji</v>
          </cell>
          <cell r="BT2429" t="str">
            <v>Regular</v>
          </cell>
        </row>
        <row r="2430">
          <cell r="B2430" t="str">
            <v>Ubix Bioscience Private Limited</v>
          </cell>
          <cell r="C2430" t="str">
            <v>07AACCU8421G1ZD</v>
          </cell>
          <cell r="D2430" t="str">
            <v> Shailu Singh </v>
          </cell>
          <cell r="E2430">
            <v>-9999666454</v>
          </cell>
          <cell r="F2430">
            <v>-9999666454</v>
          </cell>
          <cell r="G2430" t="str">
            <v>ubixbiosciences@gmail.com</v>
          </cell>
          <cell r="H2430" t="str">
            <v>India</v>
          </cell>
          <cell r="I2430" t="str">
            <v>Delhi</v>
          </cell>
          <cell r="N2430" t="str">
            <v>INR</v>
          </cell>
          <cell r="S2430" t="str">
            <v>FIRST FLOOR, SHOP NO-5,, CSC SITE NO-2, POCKET-2 , SECTOR A-10, NARELA, NORTH WEST DELHI - 110040</v>
          </cell>
          <cell r="Y2430">
            <v>9999666545</v>
          </cell>
          <cell r="BK2430" t="str">
            <v>Purushottam Sir</v>
          </cell>
          <cell r="BL2430" t="str">
            <v>Any time according to schedule</v>
          </cell>
          <cell r="BM2430" t="str">
            <v>No</v>
          </cell>
          <cell r="BN2430" t="str">
            <v>Direct Factory Truck</v>
          </cell>
          <cell r="BO2430" t="str">
            <v>No</v>
          </cell>
          <cell r="BP2430" t="str">
            <v>Consumer</v>
          </cell>
          <cell r="BQ2430" t="str">
            <v>Anuj Sir</v>
          </cell>
          <cell r="BR2430" t="str">
            <v>Tape</v>
          </cell>
          <cell r="BS2430" t="str">
            <v>Mohd Danish</v>
          </cell>
          <cell r="BT2430" t="str">
            <v>As per requirement</v>
          </cell>
          <cell r="BU2430" t="str">
            <v>Medicine Line</v>
          </cell>
          <cell r="BV2430" t="str">
            <v>BOPP Tape</v>
          </cell>
        </row>
        <row r="2431">
          <cell r="B2431" t="str">
            <v>Shakil Ahmad</v>
          </cell>
          <cell r="D2431" t="str">
            <v> Shakil Ahmad </v>
          </cell>
          <cell r="E2431">
            <v>9758652139</v>
          </cell>
          <cell r="F2431">
            <v>9758652139</v>
          </cell>
          <cell r="H2431" t="str">
            <v>India</v>
          </cell>
          <cell r="I2431" t="str">
            <v>Uttar Pradesh</v>
          </cell>
          <cell r="N2431" t="str">
            <v>INR</v>
          </cell>
          <cell r="R2431" t="str">
            <v>Shakil Ahmad</v>
          </cell>
          <cell r="S2431" t="str">
            <v>S/o Khalil Ahmad , Dungar Sarai , Kotla Bhure Saeed , Sambhal , Uttar Pradesh - 244302</v>
          </cell>
          <cell r="U2431" t="str">
            <v>Sambhal</v>
          </cell>
          <cell r="V2431" t="str">
            <v>Uttar Pradesh</v>
          </cell>
          <cell r="W2431">
            <v>244302</v>
          </cell>
          <cell r="X2431" t="str">
            <v>India</v>
          </cell>
          <cell r="Y2431">
            <v>9758652139</v>
          </cell>
          <cell r="Z2431" t="str">
            <v>-</v>
          </cell>
          <cell r="AJ2431">
            <v>0</v>
          </cell>
          <cell r="AK2431">
            <v>0</v>
          </cell>
          <cell r="AM2431" t="str">
            <v>AHRPA5780H</v>
          </cell>
          <cell r="AT2431" t="str">
            <v>Mohd Danish</v>
          </cell>
          <cell r="BG2431">
            <v>0</v>
          </cell>
          <cell r="BI2431">
            <v>0</v>
          </cell>
          <cell r="BL2431" t="str">
            <v>Any time according to schedule</v>
          </cell>
          <cell r="BM2431" t="str">
            <v>No</v>
          </cell>
          <cell r="BN2431" t="str">
            <v>Direct Factory Truck</v>
          </cell>
          <cell r="BO2431" t="str">
            <v>No</v>
          </cell>
          <cell r="BP2431" t="str">
            <v>Trader</v>
          </cell>
          <cell r="BQ2431" t="str">
            <v>Anuj Sir</v>
          </cell>
          <cell r="BR2431" t="str">
            <v>EPE Rolls###EPE Sheets</v>
          </cell>
          <cell r="BS2431" t="str">
            <v>Mohd Danish</v>
          </cell>
          <cell r="BT2431" t="str">
            <v>As per requirement</v>
          </cell>
          <cell r="BW2431" t="str">
            <v>Yes</v>
          </cell>
          <cell r="BX2431" t="str">
            <v>U.P Factory</v>
          </cell>
        </row>
        <row r="2432">
          <cell r="B2432" t="str">
            <v>Exotic Decor Privet Ltd</v>
          </cell>
          <cell r="C2432" t="str">
            <v>09AABCE5771C1ZR</v>
          </cell>
          <cell r="D2432" t="str">
            <v> Shakshi </v>
          </cell>
          <cell r="E2432">
            <v>-9311529907</v>
          </cell>
          <cell r="F2432">
            <v>-9311529907</v>
          </cell>
          <cell r="H2432" t="str">
            <v>India</v>
          </cell>
          <cell r="I2432" t="str">
            <v>Uttar Pradesh</v>
          </cell>
          <cell r="N2432" t="str">
            <v>INR</v>
          </cell>
          <cell r="S2432" t="str">
            <v>C-44 , Sector - 2 , Noida -201301 Uttar Pradesh</v>
          </cell>
          <cell r="AB2432" t="str">
            <v>F - 111 sector 8 Noida - 201301</v>
          </cell>
          <cell r="BK2432" t="str">
            <v>Purushottam Sir</v>
          </cell>
          <cell r="BL2432" t="str">
            <v>Any time according to schedule</v>
          </cell>
          <cell r="BM2432" t="str">
            <v>No</v>
          </cell>
          <cell r="BN2432" t="str">
            <v>Riksha</v>
          </cell>
          <cell r="BO2432" t="str">
            <v>No</v>
          </cell>
          <cell r="BP2432" t="str">
            <v>Consumer</v>
          </cell>
          <cell r="BQ2432" t="str">
            <v>Anuj Sir</v>
          </cell>
          <cell r="BR2432" t="str">
            <v>EPE Rolls</v>
          </cell>
          <cell r="BS2432" t="str">
            <v>Mohd Danish</v>
          </cell>
          <cell r="BT2432" t="str">
            <v>As per requirement</v>
          </cell>
          <cell r="BU2432" t="str">
            <v>Home Furnishing</v>
          </cell>
        </row>
        <row r="2433">
          <cell r="B2433" t="str">
            <v>Eagle Packaging</v>
          </cell>
          <cell r="D2433" t="str">
            <v> Shalil Gupta </v>
          </cell>
          <cell r="E2433">
            <v>-7065118935</v>
          </cell>
          <cell r="F2433">
            <v>-7065118935</v>
          </cell>
          <cell r="G2433" t="str">
            <v>eaglepackaging8@gmail.com</v>
          </cell>
          <cell r="H2433" t="str">
            <v>India</v>
          </cell>
          <cell r="I2433" t="str">
            <v>Delhi</v>
          </cell>
          <cell r="N2433" t="str">
            <v>INR</v>
          </cell>
          <cell r="S2433" t="str">
            <v>Delhi, Delhi,Delhi,Delhi</v>
          </cell>
          <cell r="AB2433" t="str">
            <v>Delhi, Delhi,Delhi,Delhi</v>
          </cell>
          <cell r="AT2433" t="str">
            <v>Osama Chauhan</v>
          </cell>
          <cell r="AU2433">
            <v>1</v>
          </cell>
          <cell r="BG2433">
            <v>0</v>
          </cell>
          <cell r="BI2433">
            <v>0</v>
          </cell>
          <cell r="BL2433">
            <v>0</v>
          </cell>
          <cell r="BM2433" t="str">
            <v>No</v>
          </cell>
          <cell r="BO2433" t="str">
            <v>No</v>
          </cell>
          <cell r="BQ2433" t="str">
            <v>Shazman Sir</v>
          </cell>
          <cell r="BT2433">
            <v>0</v>
          </cell>
          <cell r="BW2433" t="str">
            <v>Yes</v>
          </cell>
          <cell r="BX2433" t="str">
            <v>U.P Factory</v>
          </cell>
        </row>
        <row r="2434">
          <cell r="B2434" t="str">
            <v>Shameem Husaain</v>
          </cell>
          <cell r="D2434" t="str">
            <v> Shameem Hussain </v>
          </cell>
          <cell r="E2434">
            <v>9528919944</v>
          </cell>
          <cell r="F2434">
            <v>9528919944</v>
          </cell>
          <cell r="H2434" t="str">
            <v>India</v>
          </cell>
          <cell r="I2434" t="str">
            <v>Uttar Pradesh</v>
          </cell>
          <cell r="N2434" t="str">
            <v>INR</v>
          </cell>
          <cell r="S2434" t="str">
            <v>Near Paramount Export , Chaudharpur , Moradabad - 244001</v>
          </cell>
          <cell r="U2434" t="str">
            <v>Moradabad</v>
          </cell>
          <cell r="V2434" t="str">
            <v>Uttar Pradesh</v>
          </cell>
          <cell r="W2434">
            <v>244001</v>
          </cell>
          <cell r="X2434" t="str">
            <v>India</v>
          </cell>
          <cell r="Y2434">
            <v>9528919944</v>
          </cell>
          <cell r="AT2434" t="str">
            <v>Mohd Danish</v>
          </cell>
          <cell r="BG2434">
            <v>0</v>
          </cell>
          <cell r="BI2434">
            <v>0</v>
          </cell>
          <cell r="BK2434" t="str">
            <v>Purushottam Sir</v>
          </cell>
          <cell r="BL2434" t="str">
            <v>Any time according to schedule</v>
          </cell>
          <cell r="BM2434" t="str">
            <v>No</v>
          </cell>
          <cell r="BN2434" t="str">
            <v>Direct Factory Truck</v>
          </cell>
          <cell r="BO2434" t="str">
            <v>No</v>
          </cell>
          <cell r="BP2434" t="str">
            <v>Consumer</v>
          </cell>
          <cell r="BQ2434" t="str">
            <v>Shazman Sir</v>
          </cell>
          <cell r="BR2434" t="str">
            <v>P.U sheets</v>
          </cell>
          <cell r="BS2434" t="str">
            <v>Mohd Danish</v>
          </cell>
          <cell r="BT2434" t="str">
            <v>One timer</v>
          </cell>
          <cell r="BU2434" t="str">
            <v>Furniture Packing</v>
          </cell>
          <cell r="BV2434" t="str">
            <v>Pu foam</v>
          </cell>
          <cell r="BW2434" t="str">
            <v>Yes</v>
          </cell>
          <cell r="BX2434" t="str">
            <v>U.P Factory</v>
          </cell>
        </row>
        <row r="2435">
          <cell r="B2435" t="str">
            <v>WONDERHOMZ</v>
          </cell>
          <cell r="C2435" t="str">
            <v>09CMVPS4109K1Z8</v>
          </cell>
          <cell r="D2435" t="str">
            <v> Shamim </v>
          </cell>
          <cell r="E2435">
            <v>-9756914695</v>
          </cell>
          <cell r="F2435">
            <v>-9756914695</v>
          </cell>
          <cell r="G2435" t="str">
            <v>914786@gmail.com</v>
          </cell>
          <cell r="H2435" t="str">
            <v>India</v>
          </cell>
          <cell r="I2435" t="str">
            <v>Uttar Pradesh</v>
          </cell>
          <cell r="N2435" t="str">
            <v>INR</v>
          </cell>
          <cell r="R2435" t="str">
            <v>WONDERHOMZ</v>
          </cell>
          <cell r="S2435" t="str">
            <v>OPP.. KABRISTAN GATE, KHALSA ROAD, PAKBBARA, MURADABAD [UP] 244102</v>
          </cell>
          <cell r="U2435" t="str">
            <v>MURADABAD</v>
          </cell>
          <cell r="V2435" t="str">
            <v>UTTAR PRADESH</v>
          </cell>
          <cell r="W2435">
            <v>244102</v>
          </cell>
          <cell r="X2435" t="str">
            <v>India</v>
          </cell>
          <cell r="Y2435" t="str">
            <v>9756914786, 7534000786</v>
          </cell>
          <cell r="Z2435" t="str">
            <v>-</v>
          </cell>
          <cell r="AA2435" t="str">
            <v>WONDERHOMZ</v>
          </cell>
          <cell r="AB2435" t="str">
            <v>OPP.. KABRISTAN GATE, KHALSA ROAD, PAKBBARA, MURADABAD [UP] 244102</v>
          </cell>
          <cell r="AD2435" t="str">
            <v>MURADABAD</v>
          </cell>
          <cell r="AE2435" t="str">
            <v>UTTAR PRADESH</v>
          </cell>
          <cell r="AF2435">
            <v>244102</v>
          </cell>
          <cell r="AG2435" t="str">
            <v>India</v>
          </cell>
          <cell r="AH2435" t="str">
            <v>9756914786, 7534000786</v>
          </cell>
          <cell r="AI2435" t="str">
            <v>-</v>
          </cell>
          <cell r="AJ2435">
            <v>0</v>
          </cell>
          <cell r="AK2435">
            <v>0</v>
          </cell>
          <cell r="AT2435" t="str">
            <v>Nawed Akhter</v>
          </cell>
          <cell r="AU2435">
            <v>1</v>
          </cell>
          <cell r="BG2435">
            <v>0</v>
          </cell>
          <cell r="BI2435">
            <v>0</v>
          </cell>
          <cell r="BK2435" t="str">
            <v>Naved sir</v>
          </cell>
          <cell r="BL2435" t="str">
            <v>Any time according to schedule</v>
          </cell>
          <cell r="BM2435" t="str">
            <v>No</v>
          </cell>
          <cell r="BN2435" t="str">
            <v>Direct Factory Truck</v>
          </cell>
          <cell r="BO2435" t="str">
            <v>Yes</v>
          </cell>
          <cell r="BP2435" t="str">
            <v>Consumer</v>
          </cell>
          <cell r="BQ2435" t="str">
            <v>Anuj Sir</v>
          </cell>
          <cell r="BR2435" t="str">
            <v>EPE Rolls###EPE Sheets</v>
          </cell>
          <cell r="BS2435" t="str">
            <v>Naved ji</v>
          </cell>
          <cell r="BT2435" t="str">
            <v>Regular</v>
          </cell>
          <cell r="BW2435" t="str">
            <v>Yes</v>
          </cell>
          <cell r="BX2435" t="str">
            <v>Okhla</v>
          </cell>
        </row>
        <row r="2436">
          <cell r="B2436" t="str">
            <v>SHANKAR LAL JI</v>
          </cell>
          <cell r="D2436" t="str">
            <v> SHANKAR LAL JI </v>
          </cell>
          <cell r="E2436">
            <v>8607192470</v>
          </cell>
          <cell r="F2436">
            <v>8607192470</v>
          </cell>
          <cell r="H2436" t="str">
            <v>India</v>
          </cell>
          <cell r="I2436" t="str">
            <v>Haryana</v>
          </cell>
          <cell r="N2436" t="str">
            <v>INR</v>
          </cell>
          <cell r="S2436" t="str">
            <v>ROHATAK HARYANA</v>
          </cell>
          <cell r="AB2436" t="str">
            <v>ROHATAK HARYANA</v>
          </cell>
          <cell r="AU2436">
            <v>1</v>
          </cell>
        </row>
        <row r="2437">
          <cell r="B2437" t="str">
            <v>SHIV TRADING CO.</v>
          </cell>
          <cell r="C2437" t="str">
            <v>09AGBPC9673Q1ZO</v>
          </cell>
          <cell r="D2437" t="str">
            <v> Shantanu Tomar </v>
          </cell>
          <cell r="E2437">
            <v>9773911900</v>
          </cell>
          <cell r="F2437">
            <v>9773911900</v>
          </cell>
          <cell r="H2437" t="str">
            <v>India</v>
          </cell>
          <cell r="I2437" t="str">
            <v>Uttar Pradesh</v>
          </cell>
          <cell r="N2437" t="str">
            <v>INR</v>
          </cell>
          <cell r="R2437" t="str">
            <v>SHIV TRADING CO.</v>
          </cell>
          <cell r="S2437" t="str">
            <v>SHOP NO 6, PLOT NO 32, SECTOR 7A, Ghaziabad</v>
          </cell>
          <cell r="U2437" t="str">
            <v>Ghaziabad</v>
          </cell>
          <cell r="V2437" t="str">
            <v>Uttar Pradesh</v>
          </cell>
          <cell r="W2437">
            <v>201012</v>
          </cell>
          <cell r="Y2437">
            <v>9773911900</v>
          </cell>
          <cell r="AB2437" t="str">
            <v>Mahagun mezzaria Sector 78</v>
          </cell>
          <cell r="AD2437" t="str">
            <v>Noida</v>
          </cell>
          <cell r="AE2437" t="str">
            <v>Uttar Pradesh</v>
          </cell>
          <cell r="AJ2437">
            <v>0</v>
          </cell>
          <cell r="AK2437">
            <v>0</v>
          </cell>
          <cell r="AT2437" t="str">
            <v>Sourabh Gupta</v>
          </cell>
          <cell r="BG2437">
            <v>0</v>
          </cell>
          <cell r="BI2437">
            <v>0</v>
          </cell>
          <cell r="BK2437" t="str">
            <v>Purushottam Sir</v>
          </cell>
          <cell r="BL2437" t="str">
            <v>Any time according to schedule</v>
          </cell>
          <cell r="BM2437" t="str">
            <v>No</v>
          </cell>
          <cell r="BN2437" t="str">
            <v>Riksha</v>
          </cell>
          <cell r="BO2437" t="str">
            <v>No</v>
          </cell>
          <cell r="BP2437" t="str">
            <v>Trader</v>
          </cell>
          <cell r="BQ2437" t="str">
            <v>Shazman Sir</v>
          </cell>
          <cell r="BR2437" t="str">
            <v>EPE Rolls</v>
          </cell>
          <cell r="BS2437" t="str">
            <v>Sourabh Gupta</v>
          </cell>
          <cell r="BT2437" t="str">
            <v>As per requirement</v>
          </cell>
          <cell r="BV2437" t="str">
            <v>EPE Rolls</v>
          </cell>
          <cell r="BW2437" t="str">
            <v>Yes</v>
          </cell>
          <cell r="BX2437" t="str">
            <v>U.P Factory</v>
          </cell>
        </row>
        <row r="2438">
          <cell r="B2438" t="str">
            <v>Up Handicraft Furniture</v>
          </cell>
          <cell r="D2438" t="str">
            <v> Shaqib Malik </v>
          </cell>
          <cell r="E2438">
            <v>-8791983789</v>
          </cell>
          <cell r="F2438">
            <v>-8791983789</v>
          </cell>
          <cell r="G2438" t="str">
            <v>shakibmalik77886@gmail.com</v>
          </cell>
          <cell r="H2438" t="str">
            <v>India</v>
          </cell>
          <cell r="I2438" t="str">
            <v>Uttar Pradesh</v>
          </cell>
          <cell r="N2438" t="str">
            <v>INR</v>
          </cell>
          <cell r="S2438" t="str">
            <v>Khata Kheri Main Road, Tell Chownk, Saharanpur, Uttar Pradesh, 247001,Saharanpur,Uttar Pradesh</v>
          </cell>
          <cell r="AB2438" t="str">
            <v>Khata Kheri Main Road, Tell Chownk, Saharanpur, Uttar Pradesh, 247001,Saharanpur,Uttar Pradesh</v>
          </cell>
          <cell r="AU2438">
            <v>1</v>
          </cell>
          <cell r="BK2438" t="str">
            <v>Purushottam Sir</v>
          </cell>
          <cell r="BL2438">
            <v>0</v>
          </cell>
          <cell r="BM2438" t="str">
            <v>No</v>
          </cell>
          <cell r="BN2438" t="str">
            <v>Direct Factory Truck</v>
          </cell>
          <cell r="BO2438" t="str">
            <v>No</v>
          </cell>
          <cell r="BP2438" t="str">
            <v>Consumer</v>
          </cell>
          <cell r="BQ2438" t="str">
            <v>Anuj Sir</v>
          </cell>
          <cell r="BT2438" t="str">
            <v>Regular</v>
          </cell>
          <cell r="BU2438" t="str">
            <v>Furniture Packing</v>
          </cell>
        </row>
        <row r="2439">
          <cell r="B2439" t="str">
            <v>Verteon Renewables (I) Private Limited</v>
          </cell>
          <cell r="D2439" t="str">
            <v> Sharad Kumar </v>
          </cell>
          <cell r="E2439">
            <v>-9999849509</v>
          </cell>
          <cell r="F2439">
            <v>-9999849509</v>
          </cell>
          <cell r="G2439" t="str">
            <v>info@verteonrenewables.com</v>
          </cell>
          <cell r="H2439" t="str">
            <v>India</v>
          </cell>
          <cell r="I2439" t="str">
            <v>Uttar Pradesh</v>
          </cell>
          <cell r="N2439" t="str">
            <v>INR</v>
          </cell>
          <cell r="S2439" t="str">
            <v>R-27, Rail Enclave, Sector 12, Ghaziabad, Uttar Pradesh, 201009,Ghaziabad,Uttar Pradesh</v>
          </cell>
          <cell r="AT2439" t="str">
            <v>General ID</v>
          </cell>
          <cell r="BK2439" t="str">
            <v>Purushottam Sir</v>
          </cell>
          <cell r="BL2439" t="str">
            <v>Any time according to schedule</v>
          </cell>
          <cell r="BM2439" t="str">
            <v>No</v>
          </cell>
          <cell r="BN2439" t="str">
            <v>Ex Factory Pick up</v>
          </cell>
          <cell r="BO2439" t="str">
            <v>No</v>
          </cell>
          <cell r="BP2439" t="str">
            <v>Consumer</v>
          </cell>
          <cell r="BQ2439" t="str">
            <v>Anuj Sir</v>
          </cell>
          <cell r="BR2439" t="str">
            <v>Tape</v>
          </cell>
          <cell r="BS2439" t="str">
            <v>Mohd Danish</v>
          </cell>
          <cell r="BT2439" t="str">
            <v>As per requirement</v>
          </cell>
          <cell r="BU2439" t="str">
            <v>Packaging Line</v>
          </cell>
        </row>
        <row r="2440">
          <cell r="B2440" t="str">
            <v>Rainbow Studio</v>
          </cell>
          <cell r="D2440" t="str">
            <v> Sharath </v>
          </cell>
          <cell r="E2440">
            <v>9442788106</v>
          </cell>
          <cell r="F2440">
            <v>9442788106</v>
          </cell>
          <cell r="G2440" t="str">
            <v>sharathpriyadev@gmail.com</v>
          </cell>
          <cell r="H2440" t="str">
            <v>India</v>
          </cell>
          <cell r="I2440" t="str">
            <v>Tamil Nadu</v>
          </cell>
          <cell r="N2440" t="str">
            <v>INR</v>
          </cell>
          <cell r="S2440" t="str">
            <v>No. 3250/A, Shah Apartment, Hari Krishna Street, AK Salai, Paligramo, Chennai, Tamil Nadu, 600093.</v>
          </cell>
          <cell r="AB2440" t="str">
            <v>No. 3250/A, Shah Apartment, Hari Krishna Street, AK Salai, Paligramo, Chennai, Tamil Nadu, 600093.</v>
          </cell>
        </row>
        <row r="2441">
          <cell r="B2441" t="str">
            <v>M/S CIPZER</v>
          </cell>
          <cell r="C2441" t="str">
            <v>06AANFC7288B1ZB</v>
          </cell>
          <cell r="D2441" t="str">
            <v>Mr. Sharif Hasan</v>
          </cell>
          <cell r="E2441">
            <v>7011790707</v>
          </cell>
          <cell r="H2441" t="str">
            <v>India</v>
          </cell>
          <cell r="I2441" t="str">
            <v>Haryana</v>
          </cell>
          <cell r="N2441" t="str">
            <v>INR</v>
          </cell>
          <cell r="R2441" t="str">
            <v>M/S CIPZER</v>
          </cell>
          <cell r="S2441" t="str">
            <v>M/S CIPZER, 1770,HSIIDC RAI, INDUSTRAIL ESTATE, Sonipat, Haryana, 131029</v>
          </cell>
          <cell r="U2441" t="str">
            <v>Sonipat</v>
          </cell>
          <cell r="V2441" t="str">
            <v>Haryana</v>
          </cell>
          <cell r="W2441">
            <v>131029</v>
          </cell>
          <cell r="X2441" t="str">
            <v>India</v>
          </cell>
          <cell r="Y2441">
            <v>7011790707</v>
          </cell>
          <cell r="Z2441" t="str">
            <v>-</v>
          </cell>
          <cell r="AT2441" t="str">
            <v>Osama Chauhan</v>
          </cell>
          <cell r="BG2441">
            <v>0</v>
          </cell>
          <cell r="BI2441">
            <v>0</v>
          </cell>
          <cell r="BK2441" t="str">
            <v>Osama Sir</v>
          </cell>
          <cell r="BL2441" t="str">
            <v>Any time according to schedule</v>
          </cell>
          <cell r="BM2441" t="str">
            <v>Yes</v>
          </cell>
          <cell r="BO2441" t="str">
            <v>No</v>
          </cell>
          <cell r="BP2441" t="str">
            <v>Consumer + Trader</v>
          </cell>
          <cell r="BQ2441" t="str">
            <v>Anuj Sir</v>
          </cell>
          <cell r="BR2441" t="str">
            <v>PU Foam Article</v>
          </cell>
          <cell r="BS2441" t="str">
            <v>Osama</v>
          </cell>
          <cell r="BT2441" t="str">
            <v>Regular</v>
          </cell>
          <cell r="BW2441">
            <v>0</v>
          </cell>
          <cell r="BX2441" t="str">
            <v>Motia Khan</v>
          </cell>
        </row>
        <row r="2442">
          <cell r="B2442" t="str">
            <v>M/S GOVIND ENTERPRISES</v>
          </cell>
          <cell r="C2442" t="str">
            <v>09BAUPS5476B1Z2</v>
          </cell>
          <cell r="D2442" t="str">
            <v>Mr. Sharma ji </v>
          </cell>
          <cell r="E2442">
            <v>9012888899</v>
          </cell>
          <cell r="F2442">
            <v>9012888899</v>
          </cell>
          <cell r="H2442" t="str">
            <v>India</v>
          </cell>
          <cell r="I2442" t="str">
            <v>Uttar Pradesh</v>
          </cell>
          <cell r="N2442" t="str">
            <v>INR</v>
          </cell>
          <cell r="R2442" t="str">
            <v>M/S GOVIND ENTERPRISES</v>
          </cell>
          <cell r="S2442" t="str">
            <v>00, CHANDRA NAGAR, GAUR KENDRA MOZA KOTA, Mathura, Uttar Pradesh, 281001</v>
          </cell>
          <cell r="U2442" t="str">
            <v>Mathura</v>
          </cell>
          <cell r="V2442" t="str">
            <v>Uttar Pradesh</v>
          </cell>
          <cell r="W2442">
            <v>281001</v>
          </cell>
          <cell r="X2442" t="str">
            <v>India</v>
          </cell>
          <cell r="Y2442">
            <v>9012888899</v>
          </cell>
          <cell r="Z2442" t="str">
            <v>-</v>
          </cell>
          <cell r="AA2442" t="str">
            <v>M/S GOVIND ENTERPRISES</v>
          </cell>
          <cell r="AB2442" t="str">
            <v>00, CHANDRA NAGAR, GAUR KENDRA MOZA KOTA, Mathura, Uttar Pradesh, 281001</v>
          </cell>
          <cell r="AD2442" t="str">
            <v>Mathura</v>
          </cell>
          <cell r="AE2442" t="str">
            <v>Uttar Pradesh</v>
          </cell>
          <cell r="AF2442">
            <v>281001</v>
          </cell>
          <cell r="AG2442" t="str">
            <v>India</v>
          </cell>
          <cell r="AH2442">
            <v>9012888899</v>
          </cell>
          <cell r="AI2442" t="str">
            <v>-</v>
          </cell>
          <cell r="AT2442" t="str">
            <v>Osama Chauhan</v>
          </cell>
          <cell r="BG2442">
            <v>0</v>
          </cell>
          <cell r="BI2442">
            <v>0</v>
          </cell>
          <cell r="BK2442" t="str">
            <v>Osama Sir</v>
          </cell>
          <cell r="BL2442" t="str">
            <v>Any time according to schedule</v>
          </cell>
          <cell r="BM2442">
            <v>0</v>
          </cell>
          <cell r="BN2442" t="str">
            <v>Direct Factory Truck</v>
          </cell>
          <cell r="BO2442" t="str">
            <v>No</v>
          </cell>
          <cell r="BP2442" t="str">
            <v>Consumer + Trader</v>
          </cell>
          <cell r="BQ2442" t="str">
            <v>Anuj Sir</v>
          </cell>
          <cell r="BR2442" t="str">
            <v>PU Foam Fitment</v>
          </cell>
          <cell r="BS2442" t="str">
            <v>Osama</v>
          </cell>
          <cell r="BT2442">
            <v>0</v>
          </cell>
          <cell r="BV2442" t="str">
            <v>Pu foam</v>
          </cell>
          <cell r="BW2442">
            <v>0</v>
          </cell>
          <cell r="BX2442" t="str">
            <v>U.P Factory</v>
          </cell>
        </row>
        <row r="2443">
          <cell r="B2443" t="str">
            <v>MY WOOD MASTER</v>
          </cell>
          <cell r="C2443" t="str">
            <v>06EKBPS9409C1Z4</v>
          </cell>
          <cell r="D2443" t="str">
            <v> SHARVAN </v>
          </cell>
          <cell r="E2443">
            <v>9311975766</v>
          </cell>
          <cell r="H2443" t="str">
            <v>India</v>
          </cell>
          <cell r="I2443" t="str">
            <v>Haryana</v>
          </cell>
          <cell r="N2443" t="str">
            <v>INR</v>
          </cell>
          <cell r="O2443" t="str">
            <v>THE MATERIAL WILL BE READY WITHIN 3-5 WORKING DAYS TOLERANCE TO BE CONSIDERED +-2-3MM PAYMENT 100 % ADVANCE PRICES ARE F.O.R ON FULL TRUCK</v>
          </cell>
          <cell r="S2443" t="str">
            <v>HOUSE NO-1809, KRISHNNA KUNJ, M/s MY WOOD MASTERS GURUGRAM-122102</v>
          </cell>
          <cell r="U2443" t="str">
            <v>GURUGRAM</v>
          </cell>
          <cell r="V2443" t="str">
            <v>HARYANA</v>
          </cell>
          <cell r="W2443">
            <v>122102</v>
          </cell>
          <cell r="X2443" t="str">
            <v>INDIA</v>
          </cell>
          <cell r="Y2443">
            <v>9311975766</v>
          </cell>
          <cell r="Z2443" t="str">
            <v>-</v>
          </cell>
          <cell r="AJ2443">
            <v>0</v>
          </cell>
          <cell r="AK2443">
            <v>0</v>
          </cell>
          <cell r="AT2443" t="str">
            <v>General ID</v>
          </cell>
          <cell r="AU2443">
            <v>1</v>
          </cell>
          <cell r="BK2443" t="str">
            <v>Anuj Kumar Sir</v>
          </cell>
          <cell r="BL2443" t="str">
            <v>10 PM - 12 Night</v>
          </cell>
          <cell r="BM2443" t="str">
            <v>No</v>
          </cell>
          <cell r="BN2443" t="str">
            <v>Direct Factory Truck</v>
          </cell>
          <cell r="BO2443" t="str">
            <v>No</v>
          </cell>
          <cell r="BP2443" t="str">
            <v>Consumer + Trader</v>
          </cell>
          <cell r="BQ2443" t="str">
            <v>Anuj Sir</v>
          </cell>
          <cell r="BS2443" t="str">
            <v>Anuj</v>
          </cell>
          <cell r="BT2443">
            <v>0</v>
          </cell>
        </row>
        <row r="2444">
          <cell r="B2444" t="str">
            <v>BAGS N PACKS INDIA</v>
          </cell>
          <cell r="C2444" t="str">
            <v>09AAOFB9723B1ZD</v>
          </cell>
          <cell r="D2444" t="str">
            <v> SHASHANK </v>
          </cell>
          <cell r="E2444">
            <v>9899247110</v>
          </cell>
          <cell r="F2444">
            <v>9899247110</v>
          </cell>
          <cell r="H2444" t="str">
            <v>India</v>
          </cell>
          <cell r="I2444" t="str">
            <v>Uttar Pradesh</v>
          </cell>
          <cell r="N2444" t="str">
            <v>INR</v>
          </cell>
          <cell r="R2444" t="str">
            <v>BAGS N PACKS INDIA</v>
          </cell>
          <cell r="S2444" t="str">
            <v>33/18, SITE 2, UPSIDC, LONI ROAD INDUSTRIAL AREA, MOHAN NAGAR, Ghaziabad, Uttar Pradesh, 201007</v>
          </cell>
          <cell r="U2444" t="str">
            <v>Ghaziabad</v>
          </cell>
          <cell r="V2444" t="str">
            <v>Uttar Pradesh</v>
          </cell>
          <cell r="W2444">
            <v>201007</v>
          </cell>
          <cell r="X2444" t="str">
            <v>India</v>
          </cell>
          <cell r="Y2444">
            <v>9899247110</v>
          </cell>
          <cell r="Z2444" t="str">
            <v>-</v>
          </cell>
          <cell r="AA2444" t="str">
            <v>BAGS N PACKS INDIA</v>
          </cell>
          <cell r="AB2444" t="str">
            <v>33/18, SITE 2, UPSIDC, LONI ROAD INDUSTRIAL AREA, MOHAN NAGAR, Ghaziabad, Uttar Pradesh, 201007</v>
          </cell>
          <cell r="AD2444" t="str">
            <v>Ghaziabad</v>
          </cell>
          <cell r="AE2444" t="str">
            <v>Uttar Pradesh</v>
          </cell>
          <cell r="AF2444">
            <v>201007</v>
          </cell>
          <cell r="AG2444" t="str">
            <v>India</v>
          </cell>
          <cell r="AH2444">
            <v>9899247110</v>
          </cell>
          <cell r="AI2444" t="str">
            <v>-</v>
          </cell>
          <cell r="AJ2444">
            <v>0</v>
          </cell>
          <cell r="AK2444">
            <v>0</v>
          </cell>
          <cell r="AT2444" t="str">
            <v>purushottam babbar</v>
          </cell>
          <cell r="AU2444">
            <v>25000</v>
          </cell>
          <cell r="BG2444">
            <v>0</v>
          </cell>
          <cell r="BI2444">
            <v>0</v>
          </cell>
          <cell r="BL2444" t="str">
            <v>Any time according to schedule</v>
          </cell>
          <cell r="BM2444" t="str">
            <v>No</v>
          </cell>
          <cell r="BN2444" t="str">
            <v>Ex Factory Pick up</v>
          </cell>
          <cell r="BO2444" t="str">
            <v>No</v>
          </cell>
          <cell r="BP2444" t="str">
            <v>Consumer</v>
          </cell>
          <cell r="BQ2444" t="str">
            <v>Anuj Sir</v>
          </cell>
          <cell r="BR2444" t="str">
            <v>EPE Rolls###P.U sheets###Tape###Air Bubble Rolls</v>
          </cell>
          <cell r="BS2444" t="str">
            <v>Shazman</v>
          </cell>
          <cell r="BT2444" t="str">
            <v>As per requirement</v>
          </cell>
          <cell r="BW2444" t="str">
            <v>Yes</v>
          </cell>
          <cell r="BX2444" t="str">
            <v>U.P Factory</v>
          </cell>
        </row>
        <row r="2445">
          <cell r="B2445" t="str">
            <v>Saar India</v>
          </cell>
          <cell r="C2445" t="str">
            <v>07AALPJ1320K1ZV</v>
          </cell>
          <cell r="D2445" t="str">
            <v>Mr. Shashwat jain </v>
          </cell>
          <cell r="E2445">
            <v>9811874000</v>
          </cell>
          <cell r="H2445" t="str">
            <v>India</v>
          </cell>
          <cell r="I2445" t="str">
            <v>Delhi</v>
          </cell>
          <cell r="N2445" t="str">
            <v>INR</v>
          </cell>
          <cell r="R2445" t="str">
            <v>Saar India</v>
          </cell>
          <cell r="S2445" t="str">
            <v>D-259,, ASHOK VIHAR,, PHASE-1, North West Delhi, Delhi, 110052</v>
          </cell>
          <cell r="U2445" t="str">
            <v>North west Delhi</v>
          </cell>
          <cell r="V2445" t="str">
            <v>Delhi</v>
          </cell>
          <cell r="W2445">
            <v>110052</v>
          </cell>
          <cell r="X2445" t="str">
            <v>India</v>
          </cell>
          <cell r="Y2445">
            <v>9811874000</v>
          </cell>
          <cell r="AJ2445">
            <v>0</v>
          </cell>
          <cell r="AK2445">
            <v>0</v>
          </cell>
          <cell r="AT2445" t="str">
            <v>Osama Chauhan</v>
          </cell>
          <cell r="BG2445">
            <v>0</v>
          </cell>
          <cell r="BI2445">
            <v>0</v>
          </cell>
          <cell r="BK2445" t="str">
            <v>Osama Sir</v>
          </cell>
          <cell r="BL2445" t="str">
            <v>Any time according to schedule</v>
          </cell>
          <cell r="BM2445" t="str">
            <v>Yes</v>
          </cell>
          <cell r="BN2445" t="str">
            <v>C &amp; F</v>
          </cell>
          <cell r="BO2445" t="str">
            <v>No</v>
          </cell>
          <cell r="BP2445" t="str">
            <v>Consumer</v>
          </cell>
          <cell r="BQ2445" t="str">
            <v>Anuj Sir</v>
          </cell>
          <cell r="BR2445" t="str">
            <v>Air Bubble Rolls</v>
          </cell>
          <cell r="BS2445" t="str">
            <v>Osama</v>
          </cell>
          <cell r="BT2445" t="str">
            <v>Regular</v>
          </cell>
          <cell r="BV2445" t="str">
            <v>Air bubble</v>
          </cell>
          <cell r="BW2445">
            <v>0</v>
          </cell>
          <cell r="BX2445" t="str">
            <v>Maujpur</v>
          </cell>
        </row>
        <row r="2446">
          <cell r="B2446" t="str">
            <v>Navya Enterprises</v>
          </cell>
          <cell r="D2446" t="str">
            <v> Shavender </v>
          </cell>
          <cell r="E2446">
            <v>-8076752455</v>
          </cell>
          <cell r="F2446">
            <v>-8076752455</v>
          </cell>
          <cell r="H2446" t="str">
            <v>India</v>
          </cell>
          <cell r="I2446" t="str">
            <v>Haryana</v>
          </cell>
          <cell r="N2446" t="str">
            <v>INR</v>
          </cell>
          <cell r="S2446" t="str">
            <v>26/15,26/6&amp;26/16 Ambala, Haryana,Ambala,Haryana pin code 133104</v>
          </cell>
          <cell r="U2446" t="str">
            <v>ambala</v>
          </cell>
          <cell r="V2446" t="str">
            <v>haryana</v>
          </cell>
          <cell r="W2446">
            <v>133104</v>
          </cell>
          <cell r="X2446" t="str">
            <v>india</v>
          </cell>
          <cell r="Y2446">
            <v>8076752546</v>
          </cell>
          <cell r="AB2446" t="str">
            <v>Ambala, Haryana,Ambala,Haryana</v>
          </cell>
          <cell r="BK2446" t="str">
            <v>Naved sir</v>
          </cell>
          <cell r="BL2446" t="str">
            <v>Any time according to schedule</v>
          </cell>
          <cell r="BM2446" t="str">
            <v>No</v>
          </cell>
          <cell r="BN2446">
            <v>0</v>
          </cell>
          <cell r="BO2446" t="str">
            <v>Yes</v>
          </cell>
          <cell r="BP2446" t="str">
            <v>Trader</v>
          </cell>
          <cell r="BQ2446" t="str">
            <v>Anuj Sir</v>
          </cell>
          <cell r="BR2446" t="str">
            <v>EPE Sheets</v>
          </cell>
          <cell r="BS2446" t="str">
            <v>Rashif Ali</v>
          </cell>
          <cell r="BT2446" t="str">
            <v>Regular</v>
          </cell>
          <cell r="BU2446" t="str">
            <v>Packaging Line</v>
          </cell>
        </row>
        <row r="2447">
          <cell r="B2447" t="str">
            <v>SUKH STEELS PRIVATE LIMITED-( Fabrication Purchase )</v>
          </cell>
          <cell r="D2447" t="str">
            <v>Mr. Shazman Shazman Ali</v>
          </cell>
          <cell r="E2447">
            <v>9999722712</v>
          </cell>
          <cell r="G2447" t="str">
            <v>fabricationsukhsteels@gmail.com</v>
          </cell>
          <cell r="H2447" t="str">
            <v>India</v>
          </cell>
          <cell r="I2447" t="str">
            <v>Uttar Pradesh</v>
          </cell>
          <cell r="L2447" t="str">
            <v>Production</v>
          </cell>
          <cell r="M2447" t="str">
            <v>insopack.com</v>
          </cell>
          <cell r="N2447" t="str">
            <v>INR</v>
          </cell>
          <cell r="AT2447" t="str">
            <v>General ID</v>
          </cell>
          <cell r="BK2447" t="str">
            <v>Shazman Sir</v>
          </cell>
          <cell r="BL2447" t="str">
            <v>Any time according to schedule</v>
          </cell>
          <cell r="BM2447" t="str">
            <v>Yes</v>
          </cell>
          <cell r="BN2447" t="str">
            <v>Direct Factory Truck</v>
          </cell>
          <cell r="BO2447" t="str">
            <v>No</v>
          </cell>
          <cell r="BQ2447">
            <v>0</v>
          </cell>
          <cell r="BS2447" t="str">
            <v>Shazman</v>
          </cell>
          <cell r="BT2447">
            <v>0</v>
          </cell>
        </row>
        <row r="2448">
          <cell r="B2448" t="str">
            <v>Sukh steels ( Trading Purchase )</v>
          </cell>
          <cell r="D2448" t="str">
            <v> Shazman Ali</v>
          </cell>
          <cell r="E2448">
            <v>9999722708</v>
          </cell>
          <cell r="G2448" t="str">
            <v>mdhamza234@gmail.com</v>
          </cell>
          <cell r="H2448" t="str">
            <v>India</v>
          </cell>
          <cell r="I2448" t="str">
            <v>Delhi</v>
          </cell>
          <cell r="N2448" t="str">
            <v>INR</v>
          </cell>
          <cell r="AT2448" t="str">
            <v>General ID</v>
          </cell>
          <cell r="BK2448" t="str">
            <v>Shazman Sir</v>
          </cell>
          <cell r="BL2448">
            <v>0</v>
          </cell>
          <cell r="BM2448" t="str">
            <v>Yes</v>
          </cell>
          <cell r="BN2448" t="str">
            <v>Direct Factory Truck</v>
          </cell>
          <cell r="BO2448" t="str">
            <v>No</v>
          </cell>
          <cell r="BQ2448" t="str">
            <v>Shazman Sir</v>
          </cell>
          <cell r="BS2448" t="str">
            <v>Shazman</v>
          </cell>
          <cell r="BT2448">
            <v>0</v>
          </cell>
        </row>
        <row r="2449">
          <cell r="B2449" t="str">
            <v>Sukh steels ( Trading Purchase )</v>
          </cell>
          <cell r="C2449">
            <v>123456789</v>
          </cell>
          <cell r="D2449" t="str">
            <v> Shazman </v>
          </cell>
          <cell r="E2449">
            <v>9999722708</v>
          </cell>
          <cell r="F2449">
            <v>9999722708</v>
          </cell>
          <cell r="G2449" t="str">
            <v>mdhamza234@gmail.com</v>
          </cell>
          <cell r="H2449" t="str">
            <v>India</v>
          </cell>
          <cell r="I2449" t="str">
            <v>Delhi</v>
          </cell>
          <cell r="N2449" t="str">
            <v>INR</v>
          </cell>
          <cell r="AT2449" t="str">
            <v>General ID</v>
          </cell>
          <cell r="AU2449">
            <v>1</v>
          </cell>
          <cell r="BG2449">
            <v>0</v>
          </cell>
          <cell r="BI2449">
            <v>0</v>
          </cell>
          <cell r="BL2449">
            <v>0</v>
          </cell>
          <cell r="BM2449">
            <v>0</v>
          </cell>
          <cell r="BO2449" t="str">
            <v>No</v>
          </cell>
          <cell r="BQ2449">
            <v>0</v>
          </cell>
          <cell r="BT2449">
            <v>0</v>
          </cell>
          <cell r="BW2449">
            <v>0</v>
          </cell>
          <cell r="BX2449" t="str">
            <v>U.P Factory</v>
          </cell>
        </row>
        <row r="2450">
          <cell r="B2450" t="str">
            <v>Sukh steels ( Fabrication Purchase )</v>
          </cell>
          <cell r="D2450" t="str">
            <v> Shazman </v>
          </cell>
          <cell r="E2450">
            <v>9999722712</v>
          </cell>
          <cell r="F2450">
            <v>9999722712</v>
          </cell>
          <cell r="G2450" t="str">
            <v>fabricationsukhsteels@gmail.com</v>
          </cell>
          <cell r="H2450" t="str">
            <v>India</v>
          </cell>
          <cell r="I2450" t="str">
            <v>Uttar Pradesh</v>
          </cell>
          <cell r="N2450" t="str">
            <v>INR</v>
          </cell>
          <cell r="BL2450">
            <v>0</v>
          </cell>
          <cell r="BM2450">
            <v>0</v>
          </cell>
          <cell r="BO2450" t="str">
            <v>No</v>
          </cell>
          <cell r="BP2450" t="str">
            <v>Consumer</v>
          </cell>
          <cell r="BQ2450">
            <v>0</v>
          </cell>
          <cell r="BR2450" t="str">
            <v>EPE Sheets</v>
          </cell>
          <cell r="BS2450" t="str">
            <v>Mohd Danish</v>
          </cell>
          <cell r="BT2450">
            <v>0</v>
          </cell>
        </row>
        <row r="2451">
          <cell r="B2451" t="str">
            <v>MAHAJAN ENTERPRISES</v>
          </cell>
          <cell r="C2451" t="str">
            <v>07ABIFM3231E1ZL</v>
          </cell>
          <cell r="D2451" t="str">
            <v> SHEETAL MAHAJAN </v>
          </cell>
          <cell r="E2451">
            <v>9810298989</v>
          </cell>
          <cell r="F2451">
            <v>9810298989</v>
          </cell>
          <cell r="H2451" t="str">
            <v>India</v>
          </cell>
          <cell r="I2451" t="str">
            <v>Delhi</v>
          </cell>
          <cell r="N2451" t="str">
            <v>INR</v>
          </cell>
          <cell r="R2451" t="str">
            <v>MAHAJAN ENTERPRISES</v>
          </cell>
          <cell r="S2451" t="str">
            <v>11A/1, MAIN ROAD GOVINDPURI KAJKAJI, NEW DELHI, 110019</v>
          </cell>
          <cell r="U2451" t="str">
            <v>New Delhi</v>
          </cell>
          <cell r="V2451" t="str">
            <v>Delhi</v>
          </cell>
          <cell r="W2451">
            <v>110019</v>
          </cell>
          <cell r="X2451" t="str">
            <v>India</v>
          </cell>
          <cell r="Y2451">
            <v>9810298989</v>
          </cell>
          <cell r="Z2451" t="str">
            <v>-</v>
          </cell>
          <cell r="AA2451" t="str">
            <v>MAHAJAN ENTERPRISES</v>
          </cell>
          <cell r="AB2451" t="str">
            <v>11A/1, MAIN ROAD GOVINDPURI KAJKAJI, NEW DELHI, 110019</v>
          </cell>
          <cell r="AD2451" t="str">
            <v>New Delhi</v>
          </cell>
          <cell r="AE2451" t="str">
            <v>Delhi</v>
          </cell>
          <cell r="AF2451">
            <v>110019</v>
          </cell>
          <cell r="AG2451" t="str">
            <v>India</v>
          </cell>
          <cell r="AH2451">
            <v>9810298989</v>
          </cell>
          <cell r="AI2451" t="str">
            <v>-</v>
          </cell>
          <cell r="AT2451" t="str">
            <v>Nawed Akhter</v>
          </cell>
          <cell r="BK2451" t="str">
            <v>Naved sir</v>
          </cell>
          <cell r="BL2451" t="str">
            <v>Any time according to schedule</v>
          </cell>
          <cell r="BM2451" t="str">
            <v>Yes</v>
          </cell>
          <cell r="BN2451" t="str">
            <v>Direct Factory Truck</v>
          </cell>
          <cell r="BO2451" t="str">
            <v>Yes</v>
          </cell>
          <cell r="BP2451" t="str">
            <v>Trader</v>
          </cell>
          <cell r="BQ2451" t="str">
            <v>Anuj Sir</v>
          </cell>
          <cell r="BR2451" t="str">
            <v>EPE Rolls###EPE Sheets###Thermacol###Air Bubble Rolls</v>
          </cell>
          <cell r="BS2451" t="str">
            <v>Naved ji</v>
          </cell>
          <cell r="BT2451" t="str">
            <v>As per requirement</v>
          </cell>
          <cell r="BU2451" t="str">
            <v>Packaging Line###Packing material store</v>
          </cell>
          <cell r="BW2451" t="str">
            <v>Yes</v>
          </cell>
          <cell r="BX2451">
            <v>0</v>
          </cell>
        </row>
        <row r="2452">
          <cell r="B2452" t="str">
            <v>Bombax Couriers LLP</v>
          </cell>
          <cell r="C2452" t="str">
            <v>07AARFB8860C1Z8</v>
          </cell>
          <cell r="D2452" t="str">
            <v> Shekhar </v>
          </cell>
          <cell r="E2452">
            <v>9599328083</v>
          </cell>
          <cell r="F2452">
            <v>9599328083</v>
          </cell>
          <cell r="G2452" t="str">
            <v>shekharsoam@outlook.com</v>
          </cell>
          <cell r="H2452" t="str">
            <v>India</v>
          </cell>
          <cell r="I2452" t="str">
            <v>Delhi</v>
          </cell>
          <cell r="N2452" t="str">
            <v>INR</v>
          </cell>
          <cell r="S2452" t="str">
            <v>GROUND FLOOR, L-10, OM BUILDING, NEAR VISHAL MEGA MART, MAHIPALPUR CHOWK, New Delhi-110037</v>
          </cell>
          <cell r="AB2452" t="str">
            <v>GROUND FLOOR, L-10, OM BUILDING, NEAR VISHAL MEGA MART, MAHIPALPUR CHOWK, New Delhi-110037</v>
          </cell>
        </row>
        <row r="2453">
          <cell r="B2453" t="str">
            <v>ANITA ENTERPRISES</v>
          </cell>
          <cell r="C2453" t="str">
            <v>06CZOPS3057G1ZZ</v>
          </cell>
          <cell r="D2453" t="str">
            <v> SHELLY </v>
          </cell>
          <cell r="E2453">
            <v>7290004308</v>
          </cell>
          <cell r="F2453">
            <v>7290004308</v>
          </cell>
          <cell r="G2453" t="str">
            <v>tyagisaurav223@gmail.com</v>
          </cell>
          <cell r="H2453" t="str">
            <v>India</v>
          </cell>
          <cell r="I2453" t="str">
            <v>Haryana</v>
          </cell>
          <cell r="N2453" t="str">
            <v>INR</v>
          </cell>
          <cell r="S2453" t="str">
            <v>S-55/11, DLF PHASE-3, GURUGRAM, GURGAON HARYANA, 122001</v>
          </cell>
          <cell r="AB2453" t="str">
            <v>S-55/11, DLF PHASE-3, GURUGRAM, GURGAON HARYANA, 122001</v>
          </cell>
          <cell r="AT2453" t="str">
            <v>General ID</v>
          </cell>
          <cell r="AU2453">
            <v>1</v>
          </cell>
          <cell r="BK2453">
            <v>0</v>
          </cell>
          <cell r="BL2453">
            <v>0</v>
          </cell>
          <cell r="BM2453">
            <v>0</v>
          </cell>
          <cell r="BO2453" t="str">
            <v>Yes</v>
          </cell>
          <cell r="BQ2453">
            <v>0</v>
          </cell>
          <cell r="BS2453" t="str">
            <v>Naved ji</v>
          </cell>
          <cell r="BT2453">
            <v>0</v>
          </cell>
        </row>
        <row r="2454">
          <cell r="B2454" t="str">
            <v>Sheshank Mishra</v>
          </cell>
          <cell r="D2454" t="str">
            <v> Sheshank Mishra </v>
          </cell>
          <cell r="E2454">
            <v>-7042530193</v>
          </cell>
          <cell r="F2454">
            <v>-7042530193</v>
          </cell>
          <cell r="G2454" t="str">
            <v>sheshank.kishore@gmail.com</v>
          </cell>
          <cell r="H2454" t="str">
            <v>India</v>
          </cell>
          <cell r="N2454" t="str">
            <v>INR</v>
          </cell>
          <cell r="S2454" t="str">
            <v>New Delhi, Delhi,New Delhi,Delhi</v>
          </cell>
          <cell r="AB2454" t="str">
            <v>New Delhi, Delhi,New Delhi,Delhi</v>
          </cell>
          <cell r="AU2454">
            <v>1</v>
          </cell>
          <cell r="BK2454">
            <v>0</v>
          </cell>
          <cell r="BL2454">
            <v>0</v>
          </cell>
          <cell r="BM2454">
            <v>0</v>
          </cell>
          <cell r="BN2454">
            <v>0</v>
          </cell>
          <cell r="BO2454">
            <v>0</v>
          </cell>
          <cell r="BP2454">
            <v>0</v>
          </cell>
          <cell r="BQ2454">
            <v>0</v>
          </cell>
          <cell r="BS2454">
            <v>0</v>
          </cell>
          <cell r="BT2454">
            <v>0</v>
          </cell>
          <cell r="BU2454">
            <v>0</v>
          </cell>
        </row>
        <row r="2455">
          <cell r="B2455" t="str">
            <v>HITAISHI HANDLOOMS</v>
          </cell>
          <cell r="C2455" t="str">
            <v>09AUBPK1682K1ZE</v>
          </cell>
          <cell r="D2455" t="str">
            <v> Shetty Khan </v>
          </cell>
          <cell r="E2455">
            <v>-9336910877</v>
          </cell>
          <cell r="F2455">
            <v>-9336910877</v>
          </cell>
          <cell r="G2455" t="str">
            <v>shettykhan53@gmail.com</v>
          </cell>
          <cell r="H2455" t="str">
            <v>India</v>
          </cell>
          <cell r="I2455" t="str">
            <v>Uttar Pradesh</v>
          </cell>
          <cell r="N2455" t="str">
            <v>INR</v>
          </cell>
          <cell r="R2455" t="str">
            <v>HITAISHI HANDLOOMS</v>
          </cell>
          <cell r="S2455" t="str">
            <v>Hitaishi Handlooms C/O Teesons, shop no. 11, Katra Mirza Achhu, DALMANDI, VARANASI</v>
          </cell>
          <cell r="U2455" t="str">
            <v>Varanasi</v>
          </cell>
          <cell r="V2455" t="str">
            <v>Uttar Pradesh</v>
          </cell>
          <cell r="W2455">
            <v>221001</v>
          </cell>
          <cell r="X2455" t="str">
            <v>India</v>
          </cell>
          <cell r="Y2455">
            <v>9336910968</v>
          </cell>
          <cell r="Z2455" t="str">
            <v>-</v>
          </cell>
          <cell r="AJ2455">
            <v>0</v>
          </cell>
          <cell r="AK2455">
            <v>0</v>
          </cell>
          <cell r="AT2455" t="str">
            <v>Sourabh Gupta</v>
          </cell>
          <cell r="BG2455">
            <v>0</v>
          </cell>
          <cell r="BI2455">
            <v>0</v>
          </cell>
          <cell r="BL2455" t="str">
            <v>Any time according to schedule</v>
          </cell>
          <cell r="BM2455" t="str">
            <v>No</v>
          </cell>
          <cell r="BO2455" t="str">
            <v>No</v>
          </cell>
          <cell r="BP2455" t="str">
            <v>Trader</v>
          </cell>
          <cell r="BQ2455" t="str">
            <v>Shazman Sir</v>
          </cell>
          <cell r="BR2455" t="str">
            <v>EPE Rolls</v>
          </cell>
          <cell r="BS2455" t="str">
            <v>Sourabh Gupta</v>
          </cell>
          <cell r="BT2455" t="str">
            <v>Regular</v>
          </cell>
          <cell r="BU2455" t="str">
            <v>Packing material store</v>
          </cell>
          <cell r="BV2455" t="str">
            <v>EPE Rolls</v>
          </cell>
          <cell r="BW2455" t="str">
            <v>Yes</v>
          </cell>
          <cell r="BX2455" t="str">
            <v>Okhla</v>
          </cell>
        </row>
        <row r="2456">
          <cell r="B2456" t="str">
            <v>SHIKHA</v>
          </cell>
          <cell r="D2456" t="str">
            <v> SHIKHA </v>
          </cell>
          <cell r="E2456">
            <v>9999008146</v>
          </cell>
          <cell r="F2456">
            <v>9999008146</v>
          </cell>
          <cell r="H2456" t="str">
            <v>India</v>
          </cell>
          <cell r="N2456" t="str">
            <v>INR</v>
          </cell>
          <cell r="S2456" t="str">
            <v>DELHI</v>
          </cell>
          <cell r="AB2456" t="str">
            <v>DELHI</v>
          </cell>
          <cell r="AU2456">
            <v>1</v>
          </cell>
        </row>
        <row r="2457">
          <cell r="B2457" t="str">
            <v>Abhishekha enterprise</v>
          </cell>
          <cell r="D2457" t="str">
            <v> Shikha ma'am </v>
          </cell>
          <cell r="E2457">
            <v>9582563418</v>
          </cell>
          <cell r="F2457">
            <v>9582563418</v>
          </cell>
          <cell r="H2457" t="str">
            <v>India</v>
          </cell>
          <cell r="I2457" t="str">
            <v>Uttar Pradesh</v>
          </cell>
          <cell r="N2457" t="str">
            <v>INR</v>
          </cell>
          <cell r="AT2457" t="str">
            <v>Osama Chauhan</v>
          </cell>
          <cell r="AU2457">
            <v>400000</v>
          </cell>
          <cell r="BK2457" t="str">
            <v>Shazman Sir</v>
          </cell>
          <cell r="BL2457" t="str">
            <v>10 PM - 12 Night</v>
          </cell>
          <cell r="BM2457" t="str">
            <v>Yes</v>
          </cell>
          <cell r="BN2457" t="str">
            <v>Direct Factory Truck</v>
          </cell>
          <cell r="BO2457" t="str">
            <v>Yes</v>
          </cell>
          <cell r="BP2457" t="str">
            <v>Consumer + Trader</v>
          </cell>
          <cell r="BQ2457" t="str">
            <v>Shazman Sir</v>
          </cell>
          <cell r="BS2457" t="str">
            <v>Shazman</v>
          </cell>
          <cell r="BT2457">
            <v>0</v>
          </cell>
          <cell r="BU2457" t="str">
            <v>Trading</v>
          </cell>
        </row>
        <row r="2458">
          <cell r="B2458" t="str">
            <v>Sidhi Vinayak Enterprises</v>
          </cell>
          <cell r="D2458" t="str">
            <v> Shiv Mohan Bansal </v>
          </cell>
          <cell r="E2458">
            <v>9811581827</v>
          </cell>
          <cell r="F2458">
            <v>9811581827</v>
          </cell>
          <cell r="G2458" t="str">
            <v>smbansal77@gmail.com</v>
          </cell>
          <cell r="H2458" t="str">
            <v>India</v>
          </cell>
          <cell r="I2458" t="str">
            <v>Delhi</v>
          </cell>
          <cell r="N2458" t="str">
            <v>INR</v>
          </cell>
          <cell r="S2458" t="str">
            <v>528-529, Ground Floor, Gali No. -16, West Guru Angad Nagar, Main Gurudwara Road, Delhi, Delhi, 110032,Delhi,Delhi</v>
          </cell>
          <cell r="AB2458" t="str">
            <v>528-529, Ground Floor, Gali No. -16, West Guru Angad Nagar, Main Gurudwara Road, Delhi, Delhi, 110032,Delhi,Delhi</v>
          </cell>
          <cell r="AU2458">
            <v>1</v>
          </cell>
        </row>
        <row r="2459">
          <cell r="B2459" t="str">
            <v>Bawa Hng</v>
          </cell>
          <cell r="D2459" t="str">
            <v> Shivam </v>
          </cell>
          <cell r="E2459">
            <v>8750400580</v>
          </cell>
          <cell r="F2459">
            <v>8750400580</v>
          </cell>
          <cell r="G2459" t="str">
            <v>shivam1500singh@gmail.com</v>
          </cell>
          <cell r="H2459" t="str">
            <v>India</v>
          </cell>
          <cell r="N2459" t="str">
            <v>INR</v>
          </cell>
          <cell r="S2459" t="str">
            <v>845F, Ground floor, Ds-block, type-3, Timarpur, Delhi, Delhi, 110054,Delhi,Delhi</v>
          </cell>
          <cell r="AB2459" t="str">
            <v>845F, Ground floor, Ds-block, type-3, Timarpur, Delhi, Delhi, 110054,Delhi,Delhi</v>
          </cell>
          <cell r="AU2459">
            <v>1</v>
          </cell>
        </row>
        <row r="2460">
          <cell r="B2460" t="str">
            <v>Id Tech Solution Pvt Ltd</v>
          </cell>
          <cell r="C2460" t="str">
            <v>06AACCI5313D1Z4</v>
          </cell>
          <cell r="D2460" t="str">
            <v> Shivam Pandey </v>
          </cell>
          <cell r="E2460">
            <v>-9984612576</v>
          </cell>
          <cell r="F2460">
            <v>-9984612576</v>
          </cell>
          <cell r="G2460" t="str">
            <v>Pandeyshivam4447@gmail.com</v>
          </cell>
          <cell r="H2460" t="str">
            <v>India</v>
          </cell>
          <cell r="I2460" t="str">
            <v>Haryana</v>
          </cell>
          <cell r="N2460" t="str">
            <v>INR</v>
          </cell>
          <cell r="R2460" t="str">
            <v>Mr.shivam Panday</v>
          </cell>
          <cell r="S2460" t="str">
            <v>Plot No.610,Udyog Vihar Phase-5,Gurgaon</v>
          </cell>
          <cell r="U2460" t="str">
            <v>Gurgaon</v>
          </cell>
          <cell r="V2460" t="str">
            <v>Haryana</v>
          </cell>
          <cell r="W2460">
            <v>122016</v>
          </cell>
          <cell r="X2460" t="str">
            <v>India</v>
          </cell>
          <cell r="AA2460" t="str">
            <v>Mr.Shivam Panday</v>
          </cell>
          <cell r="AB2460" t="str">
            <v>Plot No.610,Udyog Vihar Phase-5,Gurgaon Haryana-122016</v>
          </cell>
          <cell r="AD2460" t="str">
            <v>Gurgaon</v>
          </cell>
          <cell r="AE2460" t="str">
            <v>Haryana</v>
          </cell>
          <cell r="AF2460">
            <v>122016</v>
          </cell>
          <cell r="BG2460">
            <v>0</v>
          </cell>
          <cell r="BI2460">
            <v>0</v>
          </cell>
          <cell r="BK2460" t="str">
            <v>Purushottam Sir</v>
          </cell>
          <cell r="BL2460">
            <v>0</v>
          </cell>
          <cell r="BM2460" t="str">
            <v>No</v>
          </cell>
          <cell r="BN2460">
            <v>0</v>
          </cell>
          <cell r="BO2460" t="str">
            <v>No</v>
          </cell>
          <cell r="BP2460" t="str">
            <v>Consumer</v>
          </cell>
          <cell r="BQ2460">
            <v>0</v>
          </cell>
          <cell r="BR2460" t="str">
            <v>EPE Articles</v>
          </cell>
          <cell r="BS2460" t="str">
            <v>Naved ji</v>
          </cell>
          <cell r="BT2460">
            <v>0</v>
          </cell>
          <cell r="BU2460">
            <v>0</v>
          </cell>
          <cell r="BV2460">
            <v>0</v>
          </cell>
          <cell r="BW2460" t="str">
            <v>Yes</v>
          </cell>
          <cell r="BX2460" t="str">
            <v>Motia Khan</v>
          </cell>
        </row>
        <row r="2461">
          <cell r="B2461" t="str">
            <v>Id Tech Solu Pvt Ltd</v>
          </cell>
          <cell r="C2461" t="str">
            <v>06AACCI5313D1Z</v>
          </cell>
          <cell r="D2461" t="str">
            <v> Shivam Pandey </v>
          </cell>
          <cell r="E2461">
            <v>-9984612576</v>
          </cell>
          <cell r="F2461">
            <v>-9984612576</v>
          </cell>
          <cell r="G2461" t="str">
            <v>Pandeyshivam4447@gmail.com</v>
          </cell>
          <cell r="H2461" t="str">
            <v>India</v>
          </cell>
          <cell r="I2461" t="str">
            <v>Haryana</v>
          </cell>
          <cell r="N2461" t="str">
            <v>INR</v>
          </cell>
          <cell r="R2461" t="str">
            <v>Mr.shivam Panday</v>
          </cell>
          <cell r="S2461" t="str">
            <v>Plot No.610,Udyog Vihar Phase-5,Gurgaon Haryana-122016</v>
          </cell>
          <cell r="U2461" t="str">
            <v>Gurgaon</v>
          </cell>
          <cell r="V2461" t="str">
            <v>Haryana</v>
          </cell>
          <cell r="W2461">
            <v>122016</v>
          </cell>
          <cell r="X2461" t="str">
            <v>India</v>
          </cell>
          <cell r="AA2461" t="str">
            <v>Mr.Shivam Panday</v>
          </cell>
          <cell r="AB2461" t="str">
            <v>Mr.shivam Panday Plot No.610,Udyog Vihar Phase-5</v>
          </cell>
          <cell r="AD2461" t="str">
            <v>Gurgaon</v>
          </cell>
          <cell r="AE2461" t="str">
            <v>Haryana</v>
          </cell>
          <cell r="AF2461">
            <v>122016</v>
          </cell>
          <cell r="AG2461" t="str">
            <v>India</v>
          </cell>
          <cell r="BG2461">
            <v>0</v>
          </cell>
          <cell r="BI2461">
            <v>0</v>
          </cell>
          <cell r="BK2461" t="str">
            <v>Purushottam Sir</v>
          </cell>
          <cell r="BL2461">
            <v>0</v>
          </cell>
          <cell r="BM2461" t="str">
            <v>No</v>
          </cell>
          <cell r="BN2461">
            <v>0</v>
          </cell>
          <cell r="BO2461" t="str">
            <v>No</v>
          </cell>
          <cell r="BP2461" t="str">
            <v>Consumer</v>
          </cell>
          <cell r="BQ2461" t="str">
            <v>Shazman Sir</v>
          </cell>
          <cell r="BR2461" t="str">
            <v>EPE Articles</v>
          </cell>
          <cell r="BS2461" t="str">
            <v>Naved ji</v>
          </cell>
          <cell r="BT2461" t="str">
            <v>Regular</v>
          </cell>
          <cell r="BU2461" t="str">
            <v>Electronic Supplier &amp;</v>
          </cell>
          <cell r="BV2461">
            <v>0</v>
          </cell>
          <cell r="BW2461" t="str">
            <v>Yes</v>
          </cell>
          <cell r="BX2461" t="str">
            <v>Motia Khan</v>
          </cell>
        </row>
        <row r="2462">
          <cell r="B2462" t="str">
            <v>S R K ENTERPRISES</v>
          </cell>
          <cell r="C2462" t="str">
            <v>09IGUPS0737J1ZG</v>
          </cell>
          <cell r="D2462" t="str">
            <v> Shivam Sharma </v>
          </cell>
          <cell r="E2462">
            <v>8377025932</v>
          </cell>
          <cell r="F2462">
            <v>8377025932</v>
          </cell>
          <cell r="G2462" t="str">
            <v>proud435@gmail.com</v>
          </cell>
          <cell r="H2462" t="str">
            <v>India</v>
          </cell>
          <cell r="I2462" t="str">
            <v>Uttar Pradesh</v>
          </cell>
          <cell r="N2462" t="str">
            <v>INR</v>
          </cell>
          <cell r="S2462" t="str">
            <v>161, GAJAWALI, SARWAT ROAD,</v>
          </cell>
          <cell r="U2462" t="str">
            <v>Muzaffarnagar</v>
          </cell>
          <cell r="V2462" t="str">
            <v>Uttar Pradesh</v>
          </cell>
          <cell r="W2462">
            <v>251001</v>
          </cell>
          <cell r="Y2462">
            <v>8377025932</v>
          </cell>
          <cell r="AB2462" t="str">
            <v>161, GAJAWALI, SARWAT ROAD,</v>
          </cell>
          <cell r="AD2462" t="str">
            <v>Muzaffarnagar</v>
          </cell>
          <cell r="AE2462" t="str">
            <v>Uttar Pradesh</v>
          </cell>
          <cell r="AF2462">
            <v>251001</v>
          </cell>
        </row>
        <row r="2463">
          <cell r="B2463" t="str">
            <v>VACMET INDIA LTD</v>
          </cell>
          <cell r="C2463" t="str">
            <v>09AAACV5120B1ZU</v>
          </cell>
          <cell r="D2463" t="str">
            <v> SHIVANAND </v>
          </cell>
          <cell r="E2463">
            <v>9690019791</v>
          </cell>
          <cell r="H2463" t="str">
            <v>India</v>
          </cell>
          <cell r="R2463" t="str">
            <v>UNIT-2</v>
          </cell>
          <cell r="S2463" t="str">
            <v>A-4/1 UPSIDC INDUSTRIAL AREA,KOTWAN,KOSI KALAN, DIST. MATURA-281403</v>
          </cell>
          <cell r="AU2463">
            <v>1</v>
          </cell>
        </row>
        <row r="2464">
          <cell r="B2464" t="str">
            <v>SHRISHTI FOOTWEAR</v>
          </cell>
          <cell r="D2464" t="str">
            <v> SHIVNATH </v>
          </cell>
          <cell r="E2464">
            <v>7065463493</v>
          </cell>
          <cell r="F2464">
            <v>7065463493</v>
          </cell>
          <cell r="H2464" t="str">
            <v>India</v>
          </cell>
          <cell r="I2464" t="str">
            <v>Delhi</v>
          </cell>
          <cell r="N2464" t="str">
            <v>INR</v>
          </cell>
          <cell r="R2464" t="str">
            <v>SHRISHTI FOOTWEAR</v>
          </cell>
          <cell r="S2464" t="str">
            <v>GALI NO 24 A , SWATANTRA NAGAR MAIN ROAD NARELA</v>
          </cell>
          <cell r="U2464" t="str">
            <v>DELHI</v>
          </cell>
          <cell r="V2464" t="str">
            <v>DELHI</v>
          </cell>
          <cell r="W2464">
            <v>110040</v>
          </cell>
          <cell r="X2464" t="str">
            <v>INDIA</v>
          </cell>
          <cell r="Y2464">
            <v>7065463493</v>
          </cell>
          <cell r="Z2464" t="str">
            <v>-</v>
          </cell>
          <cell r="AA2464" t="str">
            <v>SHRISHTI FOOTWEAR</v>
          </cell>
          <cell r="AB2464" t="str">
            <v>GALI NO 24 A , SWATANTRA NAGAR MAIN ROAD NARELA</v>
          </cell>
          <cell r="AD2464" t="str">
            <v>DELHI</v>
          </cell>
          <cell r="AE2464" t="str">
            <v>DELHI</v>
          </cell>
          <cell r="AF2464">
            <v>110040</v>
          </cell>
          <cell r="AG2464" t="str">
            <v>INDIA</v>
          </cell>
          <cell r="AH2464">
            <v>7065463493</v>
          </cell>
          <cell r="AI2464" t="str">
            <v>-</v>
          </cell>
          <cell r="AT2464" t="str">
            <v>Chandan Kumar</v>
          </cell>
          <cell r="BG2464">
            <v>0</v>
          </cell>
          <cell r="BI2464">
            <v>0</v>
          </cell>
          <cell r="BL2464">
            <v>0</v>
          </cell>
          <cell r="BM2464">
            <v>0</v>
          </cell>
          <cell r="BO2464" t="str">
            <v>Yes</v>
          </cell>
          <cell r="BQ2464">
            <v>0</v>
          </cell>
          <cell r="BT2464">
            <v>0</v>
          </cell>
          <cell r="BW2464" t="str">
            <v>No</v>
          </cell>
          <cell r="BX2464" t="str">
            <v>Bawana</v>
          </cell>
        </row>
        <row r="2465">
          <cell r="B2465" t="str">
            <v>Bau Ji Manufacture</v>
          </cell>
          <cell r="D2465" t="str">
            <v> Shivram.sharma </v>
          </cell>
          <cell r="E2465">
            <v>-7015132265</v>
          </cell>
          <cell r="F2465">
            <v>-7015132265</v>
          </cell>
          <cell r="G2465" t="str">
            <v>shivsharma15195@gmail.com</v>
          </cell>
          <cell r="H2465" t="str">
            <v>India</v>
          </cell>
          <cell r="I2465" t="str">
            <v>Haryana</v>
          </cell>
          <cell r="N2465" t="str">
            <v>INR</v>
          </cell>
          <cell r="S2465" t="str">
            <v>Hasanpur Chok, Near Bank Road, Hodal, Haryana, 121106,Hodal,Haryana</v>
          </cell>
          <cell r="AB2465" t="str">
            <v>Hasanpur Chok, Near Bank Road, Hodal, Haryana, 121106,Hodal,Haryana</v>
          </cell>
          <cell r="AT2465" t="str">
            <v>General ID</v>
          </cell>
          <cell r="BK2465" t="str">
            <v>Purushottam Sir</v>
          </cell>
          <cell r="BL2465" t="str">
            <v>Any time according to schedule</v>
          </cell>
          <cell r="BM2465" t="str">
            <v>No</v>
          </cell>
          <cell r="BN2465" t="str">
            <v>Direct Factory Truck</v>
          </cell>
          <cell r="BO2465" t="str">
            <v>No</v>
          </cell>
          <cell r="BP2465" t="str">
            <v>Trader</v>
          </cell>
          <cell r="BQ2465" t="str">
            <v>Anuj Sir</v>
          </cell>
          <cell r="BR2465" t="str">
            <v>Tape</v>
          </cell>
          <cell r="BS2465" t="str">
            <v>Mohd Danish</v>
          </cell>
          <cell r="BT2465" t="str">
            <v>As per requirement</v>
          </cell>
          <cell r="BU2465" t="str">
            <v>Packaging Line</v>
          </cell>
        </row>
        <row r="2466">
          <cell r="B2466" t="str">
            <v>M/S Zubair Furniture</v>
          </cell>
          <cell r="D2466" t="str">
            <v> Shoaib </v>
          </cell>
          <cell r="E2466">
            <v>8218237770</v>
          </cell>
          <cell r="F2466">
            <v>8218237770</v>
          </cell>
          <cell r="G2466" t="str">
            <v>shuaibmirzajii@gmail.com</v>
          </cell>
          <cell r="H2466" t="str">
            <v>India</v>
          </cell>
          <cell r="I2466" t="str">
            <v>Uttar Pradesh</v>
          </cell>
          <cell r="N2466" t="str">
            <v>INR</v>
          </cell>
          <cell r="S2466" t="str">
            <v>Delhi Road Near HDFC Bank</v>
          </cell>
          <cell r="U2466" t="str">
            <v>Baghpat</v>
          </cell>
          <cell r="V2466" t="str">
            <v>UTTAR PRADESH</v>
          </cell>
          <cell r="W2466">
            <v>250609</v>
          </cell>
          <cell r="X2466" t="str">
            <v>India</v>
          </cell>
          <cell r="Y2466">
            <v>8218237770</v>
          </cell>
          <cell r="AB2466" t="str">
            <v>Delhi Road Near HDFC Bank Baghpat</v>
          </cell>
          <cell r="AD2466" t="str">
            <v>Baghpat</v>
          </cell>
          <cell r="AE2466" t="str">
            <v>UTTAR PRADESH</v>
          </cell>
          <cell r="AF2466">
            <v>250609</v>
          </cell>
          <cell r="AG2466" t="str">
            <v>INDIA</v>
          </cell>
          <cell r="AH2466">
            <v>8218237770</v>
          </cell>
        </row>
        <row r="2467">
          <cell r="B2467" t="str">
            <v>Shree Balaji Parts House</v>
          </cell>
          <cell r="C2467" t="str">
            <v>19ALIPA5216H1ZB</v>
          </cell>
          <cell r="D2467" t="str">
            <v> Shree Balaji Parts House </v>
          </cell>
          <cell r="E2467">
            <v>9932734103</v>
          </cell>
          <cell r="F2467">
            <v>9932734103</v>
          </cell>
          <cell r="G2467" t="str">
            <v>agarwalbk23@gmail.com</v>
          </cell>
          <cell r="H2467" t="str">
            <v>India</v>
          </cell>
          <cell r="I2467" t="str">
            <v>West Bengal</v>
          </cell>
          <cell r="N2467" t="str">
            <v>INR</v>
          </cell>
          <cell r="R2467" t="str">
            <v>Shree Balaji Parts House</v>
          </cell>
          <cell r="S2467" t="str">
            <v>RAINAGAR, KHANPUR, BALURGHAT, Dakshin Dinajpur, West Bengal, 733103</v>
          </cell>
          <cell r="V2467" t="str">
            <v>West Bangal</v>
          </cell>
          <cell r="W2467">
            <v>733103</v>
          </cell>
          <cell r="X2467" t="str">
            <v>India</v>
          </cell>
          <cell r="Y2467">
            <v>9932734103</v>
          </cell>
          <cell r="AJ2467">
            <v>0</v>
          </cell>
          <cell r="AK2467">
            <v>0</v>
          </cell>
          <cell r="AT2467" t="str">
            <v>purushottam babbar</v>
          </cell>
          <cell r="BK2467" t="str">
            <v>Purushottam Sir</v>
          </cell>
          <cell r="BL2467" t="str">
            <v>Any time according to schedule</v>
          </cell>
          <cell r="BM2467" t="str">
            <v>Yes</v>
          </cell>
          <cell r="BN2467" t="str">
            <v>Direct Factory Truck</v>
          </cell>
          <cell r="BO2467" t="str">
            <v>Yes</v>
          </cell>
          <cell r="BP2467" t="str">
            <v>Consumer</v>
          </cell>
          <cell r="BQ2467" t="str">
            <v>Anuj Sir</v>
          </cell>
          <cell r="BR2467" t="str">
            <v>EPE Rolls</v>
          </cell>
          <cell r="BS2467" t="str">
            <v>Purushottam ji</v>
          </cell>
          <cell r="BT2467" t="str">
            <v>As per requirement</v>
          </cell>
          <cell r="BV2467" t="str">
            <v>EPE Rolls</v>
          </cell>
        </row>
        <row r="2468">
          <cell r="B2468" t="str">
            <v>suprabha protective products pvt ltd</v>
          </cell>
          <cell r="D2468" t="str">
            <v> shruti </v>
          </cell>
          <cell r="E2468">
            <v>7387081156</v>
          </cell>
          <cell r="F2468">
            <v>7387081156</v>
          </cell>
          <cell r="H2468" t="str">
            <v>India</v>
          </cell>
          <cell r="N2468" t="str">
            <v>INR</v>
          </cell>
          <cell r="AU2468">
            <v>1</v>
          </cell>
        </row>
        <row r="2469">
          <cell r="B2469" t="str">
            <v>KHEITAN ENTERPRISES</v>
          </cell>
          <cell r="D2469" t="str">
            <v>Mr. Shuamendra Kumar </v>
          </cell>
          <cell r="E2469">
            <v>9871417496</v>
          </cell>
          <cell r="H2469" t="str">
            <v>India</v>
          </cell>
          <cell r="I2469" t="str">
            <v>Haryana</v>
          </cell>
          <cell r="N2469" t="str">
            <v>INR</v>
          </cell>
          <cell r="R2469" t="str">
            <v>KHEITAN ENTERPRISES</v>
          </cell>
          <cell r="S2469" t="str">
            <v>Plot No.24, Shade No.2, Amar Colony Near Tata Sky Godown, Pataudi Road,Gurgaon haryana-122001</v>
          </cell>
          <cell r="U2469" t="str">
            <v>Gurgaon</v>
          </cell>
          <cell r="V2469" t="str">
            <v>Haryana</v>
          </cell>
          <cell r="W2469">
            <v>122001</v>
          </cell>
          <cell r="X2469" t="str">
            <v>India</v>
          </cell>
          <cell r="Y2469">
            <v>9871417496</v>
          </cell>
          <cell r="Z2469" t="str">
            <v>-</v>
          </cell>
          <cell r="AT2469" t="str">
            <v>Osama Chauhan</v>
          </cell>
          <cell r="BG2469">
            <v>0</v>
          </cell>
          <cell r="BI2469">
            <v>0</v>
          </cell>
          <cell r="BK2469" t="str">
            <v>Osama Sir</v>
          </cell>
          <cell r="BL2469" t="str">
            <v>Any time according to schedule</v>
          </cell>
          <cell r="BM2469" t="str">
            <v>Yes</v>
          </cell>
          <cell r="BN2469" t="str">
            <v>Direct Factory Truck</v>
          </cell>
          <cell r="BO2469" t="str">
            <v>No</v>
          </cell>
          <cell r="BQ2469" t="str">
            <v>Shazman Sir</v>
          </cell>
          <cell r="BR2469" t="str">
            <v>EPE Sheets###EPE Articles</v>
          </cell>
          <cell r="BS2469" t="str">
            <v>Osama</v>
          </cell>
          <cell r="BT2469" t="str">
            <v>Regular</v>
          </cell>
          <cell r="BW2469" t="str">
            <v>Yes</v>
          </cell>
          <cell r="BX2469" t="str">
            <v>U.P Factory</v>
          </cell>
        </row>
        <row r="2470">
          <cell r="B2470" t="str">
            <v>SHAM PACKAGING</v>
          </cell>
          <cell r="C2470" t="str">
            <v>07AEXPJ4514M1ZX</v>
          </cell>
          <cell r="D2470" t="str">
            <v> SHUBHAM </v>
          </cell>
          <cell r="E2470">
            <v>9810712473</v>
          </cell>
          <cell r="F2470">
            <v>9810712473</v>
          </cell>
          <cell r="H2470" t="str">
            <v>India</v>
          </cell>
          <cell r="I2470" t="str">
            <v>Delhi</v>
          </cell>
          <cell r="N2470" t="str">
            <v>INR</v>
          </cell>
          <cell r="R2470" t="str">
            <v>SHAM PACKAGING</v>
          </cell>
          <cell r="S2470" t="str">
            <v>586/6, C- LAL CHOWK, GOVINDPURI KALKAJI NEW DELHI- 110020</v>
          </cell>
          <cell r="U2470" t="str">
            <v>Delhi</v>
          </cell>
          <cell r="V2470" t="str">
            <v>Delhi</v>
          </cell>
          <cell r="W2470">
            <v>110020</v>
          </cell>
          <cell r="X2470" t="str">
            <v>India</v>
          </cell>
          <cell r="Y2470">
            <v>9810712473</v>
          </cell>
          <cell r="Z2470" t="str">
            <v>-</v>
          </cell>
          <cell r="AA2470" t="str">
            <v>SHAM PACKAGING</v>
          </cell>
          <cell r="AB2470" t="str">
            <v>586/6, C- LAL CHOWK, GOVINDPURI KALKAJI NEW DELHI- 110020</v>
          </cell>
          <cell r="AD2470" t="str">
            <v>Delhi</v>
          </cell>
          <cell r="AE2470" t="str">
            <v>Delhi</v>
          </cell>
          <cell r="AF2470">
            <v>110020</v>
          </cell>
          <cell r="AG2470" t="str">
            <v>India</v>
          </cell>
          <cell r="AH2470">
            <v>9810712473</v>
          </cell>
          <cell r="AI2470" t="str">
            <v>-</v>
          </cell>
          <cell r="AT2470" t="str">
            <v>Nawed Akhter</v>
          </cell>
          <cell r="AU2470">
            <v>400000</v>
          </cell>
          <cell r="BG2470">
            <v>0</v>
          </cell>
          <cell r="BI2470">
            <v>0</v>
          </cell>
          <cell r="BK2470" t="str">
            <v>Naved sir</v>
          </cell>
          <cell r="BL2470" t="str">
            <v>Any time according to schedule</v>
          </cell>
          <cell r="BM2470" t="str">
            <v>Yes</v>
          </cell>
          <cell r="BN2470" t="str">
            <v>Direct Factory Truck</v>
          </cell>
          <cell r="BO2470" t="str">
            <v>Yes</v>
          </cell>
          <cell r="BP2470" t="str">
            <v>Trader</v>
          </cell>
          <cell r="BQ2470" t="str">
            <v>Anuj Sir</v>
          </cell>
          <cell r="BR2470" t="str">
            <v>EPE Rolls###EPE Sheets###Stretch Film###Tape###Air Bubble Rolls</v>
          </cell>
          <cell r="BS2470" t="str">
            <v>Naved ji</v>
          </cell>
          <cell r="BT2470" t="str">
            <v>Regular</v>
          </cell>
          <cell r="BW2470" t="str">
            <v>Yes</v>
          </cell>
          <cell r="BX2470" t="str">
            <v>Okhla</v>
          </cell>
        </row>
        <row r="2471">
          <cell r="B2471" t="str">
            <v>Young Vision</v>
          </cell>
          <cell r="C2471" t="str">
            <v>06BIQPG3132G1ZG</v>
          </cell>
          <cell r="D2471" t="str">
            <v> Shubham Garg </v>
          </cell>
          <cell r="E2471">
            <v>-8168911562</v>
          </cell>
          <cell r="F2471">
            <v>-8168911562</v>
          </cell>
          <cell r="G2471" t="str">
            <v>shubh6394@gmail.com</v>
          </cell>
          <cell r="H2471" t="str">
            <v>India</v>
          </cell>
          <cell r="I2471" t="str">
            <v>Haryana</v>
          </cell>
          <cell r="N2471" t="str">
            <v>INR</v>
          </cell>
          <cell r="R2471" t="str">
            <v>Young Vision</v>
          </cell>
          <cell r="S2471" t="str">
            <v>949/31 Azad Nagar Azad Nagar, Rohtak, Haryana, 124001,Rohtak,Haryana</v>
          </cell>
          <cell r="U2471" t="str">
            <v>Rohtak</v>
          </cell>
          <cell r="V2471" t="str">
            <v>Haryana</v>
          </cell>
          <cell r="W2471">
            <v>124001</v>
          </cell>
          <cell r="X2471" t="str">
            <v>India</v>
          </cell>
          <cell r="Y2471">
            <v>-8168911562</v>
          </cell>
          <cell r="AJ2471">
            <v>0</v>
          </cell>
          <cell r="AK2471">
            <v>0</v>
          </cell>
          <cell r="AT2471" t="str">
            <v>Mohd Danish</v>
          </cell>
          <cell r="BK2471" t="str">
            <v>Purushottam Sir</v>
          </cell>
          <cell r="BL2471" t="str">
            <v>Any time according to schedule</v>
          </cell>
          <cell r="BM2471" t="str">
            <v>No</v>
          </cell>
          <cell r="BN2471" t="str">
            <v>Via Transport</v>
          </cell>
          <cell r="BO2471" t="str">
            <v>No</v>
          </cell>
          <cell r="BP2471" t="str">
            <v>Consumer</v>
          </cell>
          <cell r="BQ2471" t="str">
            <v>Anuj Sir</v>
          </cell>
          <cell r="BR2471" t="str">
            <v>EPE Articles</v>
          </cell>
          <cell r="BS2471" t="str">
            <v>Mohd Danish</v>
          </cell>
          <cell r="BT2471" t="str">
            <v>As per requirement</v>
          </cell>
          <cell r="BU2471" t="str">
            <v>Toy manufacturer</v>
          </cell>
          <cell r="BV2471" t="str">
            <v>EPE Sheets</v>
          </cell>
        </row>
        <row r="2472">
          <cell r="B2472" t="str">
            <v>Advance Instrument And Chemical</v>
          </cell>
          <cell r="D2472" t="str">
            <v> Shubham Gupta </v>
          </cell>
          <cell r="E2472">
            <v>-8376028889</v>
          </cell>
          <cell r="F2472">
            <v>-8376028889</v>
          </cell>
          <cell r="G2472" t="str">
            <v>shgupta21121999@gmail.com</v>
          </cell>
          <cell r="H2472" t="str">
            <v>India</v>
          </cell>
          <cell r="I2472" t="str">
            <v>West Bengal</v>
          </cell>
          <cell r="N2472" t="str">
            <v>INR</v>
          </cell>
          <cell r="S2472" t="str">
            <v>Ghaziabad, Uttar Pradesh,Ghaziabad,Uttar Pradesh</v>
          </cell>
          <cell r="AB2472" t="str">
            <v>Ghaziabad, Uttar Pradesh,Ghaziabad,Uttar Pradesh</v>
          </cell>
          <cell r="AT2472" t="str">
            <v>General ID</v>
          </cell>
          <cell r="BL2472">
            <v>0</v>
          </cell>
          <cell r="BM2472" t="str">
            <v>No</v>
          </cell>
          <cell r="BN2472" t="str">
            <v>Direct Factory Truck</v>
          </cell>
          <cell r="BO2472" t="str">
            <v>No</v>
          </cell>
          <cell r="BP2472" t="str">
            <v>Trader</v>
          </cell>
          <cell r="BQ2472">
            <v>0</v>
          </cell>
          <cell r="BR2472" t="str">
            <v>Acoustic Foam</v>
          </cell>
          <cell r="BS2472" t="str">
            <v>Mohd Danish</v>
          </cell>
          <cell r="BT2472" t="str">
            <v>As per requirement</v>
          </cell>
        </row>
        <row r="2473">
          <cell r="B2473" t="str">
            <v>SHUBHAM HANDLOOM</v>
          </cell>
          <cell r="D2473" t="str">
            <v> SHUBHAM GUPTA </v>
          </cell>
          <cell r="E2473">
            <v>9001848688</v>
          </cell>
          <cell r="F2473">
            <v>9001848688</v>
          </cell>
          <cell r="H2473" t="str">
            <v>India</v>
          </cell>
          <cell r="I2473" t="str">
            <v>Rajasthan</v>
          </cell>
          <cell r="N2473" t="str">
            <v>INR</v>
          </cell>
          <cell r="AU2473">
            <v>1</v>
          </cell>
        </row>
        <row r="2474">
          <cell r="B2474" t="str">
            <v>Shubham Sharma</v>
          </cell>
          <cell r="D2474" t="str">
            <v> Shubham Sharma </v>
          </cell>
          <cell r="E2474">
            <v>9041880798</v>
          </cell>
          <cell r="F2474">
            <v>9041880798</v>
          </cell>
          <cell r="G2474" t="str">
            <v>ss1884590@gmail.com</v>
          </cell>
          <cell r="H2474" t="str">
            <v>India</v>
          </cell>
          <cell r="I2474" t="str">
            <v>Punjab</v>
          </cell>
          <cell r="N2474" t="str">
            <v>INR</v>
          </cell>
          <cell r="S2474" t="str">
            <v>,Chandigarh,Chandigarh</v>
          </cell>
          <cell r="AB2474" t="str">
            <v>,Chandigarh,Chandigarh</v>
          </cell>
          <cell r="BK2474" t="str">
            <v>Amir Sir</v>
          </cell>
          <cell r="BL2474" t="str">
            <v>Any time according to schedule</v>
          </cell>
          <cell r="BM2474" t="str">
            <v>No</v>
          </cell>
          <cell r="BN2474" t="str">
            <v>Ex Factory Pick up</v>
          </cell>
          <cell r="BO2474" t="str">
            <v>No</v>
          </cell>
          <cell r="BP2474" t="str">
            <v>Consumer</v>
          </cell>
          <cell r="BQ2474" t="str">
            <v>Anuj Sir</v>
          </cell>
          <cell r="BR2474" t="str">
            <v>Acoustic Foam</v>
          </cell>
          <cell r="BS2474" t="str">
            <v>Aamir</v>
          </cell>
          <cell r="BT2474">
            <v>0</v>
          </cell>
          <cell r="BU2474">
            <v>0</v>
          </cell>
        </row>
        <row r="2475">
          <cell r="B2475" t="str">
            <v>NEILL CORPORATION</v>
          </cell>
          <cell r="C2475" t="str">
            <v>07AEQPG1892N1ZU</v>
          </cell>
          <cell r="D2475" t="str">
            <v> SHWET GUPTA </v>
          </cell>
          <cell r="E2475">
            <v>9810005736</v>
          </cell>
          <cell r="H2475" t="str">
            <v>India</v>
          </cell>
          <cell r="I2475" t="str">
            <v>Delhi</v>
          </cell>
          <cell r="N2475" t="str">
            <v>INR</v>
          </cell>
          <cell r="R2475" t="str">
            <v>NEILL CORPORATION</v>
          </cell>
          <cell r="S2475" t="str">
            <v>Ground Floor, G-28, Vardhman Sunrise Plaza, Vasundhra Enclave</v>
          </cell>
          <cell r="U2475" t="str">
            <v>DELHI</v>
          </cell>
          <cell r="V2475" t="str">
            <v>DELHI</v>
          </cell>
          <cell r="W2475">
            <v>110096</v>
          </cell>
          <cell r="X2475" t="str">
            <v>INDIA</v>
          </cell>
          <cell r="Y2475">
            <v>9810005736</v>
          </cell>
          <cell r="Z2475" t="str">
            <v>-</v>
          </cell>
          <cell r="AA2475" t="str">
            <v>NEILL CORPORATION</v>
          </cell>
          <cell r="AB2475" t="str">
            <v>Ground Floor, G-28, Vardhman Sunrise Plaza, Vasundhra Enclave</v>
          </cell>
          <cell r="AD2475" t="str">
            <v>DELHI</v>
          </cell>
          <cell r="AE2475" t="str">
            <v>DELHI</v>
          </cell>
          <cell r="AF2475">
            <v>110096</v>
          </cell>
          <cell r="AG2475" t="str">
            <v>INDIA</v>
          </cell>
          <cell r="AH2475">
            <v>9810005736</v>
          </cell>
          <cell r="AI2475" t="str">
            <v>-</v>
          </cell>
          <cell r="AJ2475">
            <v>0</v>
          </cell>
          <cell r="AK2475">
            <v>0</v>
          </cell>
          <cell r="AT2475" t="str">
            <v>adeeb khan</v>
          </cell>
          <cell r="BG2475">
            <v>0</v>
          </cell>
          <cell r="BI2475">
            <v>0</v>
          </cell>
          <cell r="BK2475" t="str">
            <v>Adeeb M.K###Mazhar M.K</v>
          </cell>
          <cell r="BL2475" t="str">
            <v>Any time according to schedule</v>
          </cell>
          <cell r="BM2475">
            <v>0</v>
          </cell>
          <cell r="BN2475" t="str">
            <v>Riksha</v>
          </cell>
          <cell r="BO2475" t="str">
            <v>Yes</v>
          </cell>
          <cell r="BP2475" t="str">
            <v>Consumer + Trader</v>
          </cell>
          <cell r="BQ2475">
            <v>0</v>
          </cell>
          <cell r="BR2475" t="str">
            <v>EPE Rolls###EPE Sheets</v>
          </cell>
          <cell r="BS2475" t="str">
            <v>Adeeb</v>
          </cell>
          <cell r="BT2475" t="str">
            <v>As per requirement</v>
          </cell>
          <cell r="BU2475" t="str">
            <v>Packaging Line</v>
          </cell>
          <cell r="BV2475" t="str">
            <v>EPE Rolls</v>
          </cell>
          <cell r="BW2475" t="str">
            <v>Yes</v>
          </cell>
          <cell r="BX2475" t="str">
            <v>Motia Khan</v>
          </cell>
        </row>
        <row r="2476">
          <cell r="B2476" t="str">
            <v>A to Z Suppliers</v>
          </cell>
          <cell r="C2476" t="str">
            <v>08DCKPG0045J1ZO</v>
          </cell>
          <cell r="D2476" t="str">
            <v> Shyam </v>
          </cell>
          <cell r="E2476">
            <v>-6375950816</v>
          </cell>
          <cell r="F2476">
            <v>-6375950816</v>
          </cell>
          <cell r="G2476" t="str">
            <v>gurjarshyam1994@gmail.com</v>
          </cell>
          <cell r="H2476" t="str">
            <v>India</v>
          </cell>
          <cell r="I2476" t="str">
            <v>Rajasthan</v>
          </cell>
          <cell r="N2476" t="str">
            <v>INR</v>
          </cell>
          <cell r="S2476" t="str">
            <v>Nimbark Nagar, Shukla Colony, Karauli</v>
          </cell>
          <cell r="U2476" t="str">
            <v>Karauli</v>
          </cell>
          <cell r="V2476" t="str">
            <v>Rajasthan</v>
          </cell>
          <cell r="W2476">
            <v>322241</v>
          </cell>
          <cell r="Y2476">
            <v>6375950907</v>
          </cell>
          <cell r="AB2476" t="str">
            <v>Nimbark Nagar, Shukla Colony, Karauli Karauli</v>
          </cell>
          <cell r="AD2476" t="str">
            <v>Karauli</v>
          </cell>
          <cell r="AE2476" t="str">
            <v>Rajasthan</v>
          </cell>
          <cell r="AF2476">
            <v>322241</v>
          </cell>
          <cell r="AJ2476">
            <v>0</v>
          </cell>
          <cell r="AK2476">
            <v>0</v>
          </cell>
          <cell r="AT2476" t="str">
            <v>General ID</v>
          </cell>
          <cell r="AU2476">
            <v>50000</v>
          </cell>
          <cell r="BK2476" t="str">
            <v>Anuj Kumar Sir</v>
          </cell>
          <cell r="BL2476">
            <v>0</v>
          </cell>
          <cell r="BM2476" t="str">
            <v>Yes</v>
          </cell>
          <cell r="BO2476" t="str">
            <v>Yes</v>
          </cell>
          <cell r="BP2476" t="str">
            <v>Trader</v>
          </cell>
          <cell r="BQ2476" t="str">
            <v>Anuj Sir</v>
          </cell>
          <cell r="BR2476" t="str">
            <v>P.U sheets</v>
          </cell>
          <cell r="BS2476" t="str">
            <v>Sourabh Gupta</v>
          </cell>
          <cell r="BT2476" t="str">
            <v>Regular</v>
          </cell>
        </row>
        <row r="2477">
          <cell r="B2477" t="str">
            <v>OM PACKGING</v>
          </cell>
          <cell r="D2477" t="str">
            <v> SHYAM BHAI </v>
          </cell>
          <cell r="E2477">
            <v>9800596520</v>
          </cell>
          <cell r="F2477">
            <v>9800596520</v>
          </cell>
          <cell r="H2477" t="str">
            <v>India</v>
          </cell>
          <cell r="I2477" t="str">
            <v>Uttarakhand</v>
          </cell>
          <cell r="N2477" t="str">
            <v>INR</v>
          </cell>
        </row>
        <row r="2478">
          <cell r="B2478" t="str">
            <v>SHYAM TRADERS</v>
          </cell>
          <cell r="C2478" t="str">
            <v>23ABPPF6962J2ZA</v>
          </cell>
          <cell r="D2478" t="str">
            <v> SHYAM FABWANI </v>
          </cell>
          <cell r="E2478">
            <v>9039475738</v>
          </cell>
          <cell r="F2478">
            <v>9039475738</v>
          </cell>
          <cell r="H2478" t="str">
            <v>India</v>
          </cell>
          <cell r="I2478" t="str">
            <v>Madhya Pradesh</v>
          </cell>
          <cell r="N2478" t="str">
            <v>INR</v>
          </cell>
          <cell r="S2478" t="str">
            <v>5, CIVIL LINE, BEHIND SINDHI DHARAMSHALA, SAGAR, INDRA NAGAR WARD, Sagar, Sagar, Madhya Pradesh, 470003</v>
          </cell>
          <cell r="X2478" t="str">
            <v>Select Country</v>
          </cell>
          <cell r="AB2478" t="str">
            <v>5, CIVIL LINE, BEHIND SINDHI DHARAMSHALA, SAGAR, INDRA NAGAR WARD, Sagar, Sagar, Madhya Pradesh, 470003</v>
          </cell>
          <cell r="AG2478" t="str">
            <v>Select Country</v>
          </cell>
          <cell r="AT2478" t="str">
            <v>Tahoor Mohd</v>
          </cell>
          <cell r="BG2478">
            <v>0</v>
          </cell>
          <cell r="BI2478">
            <v>0</v>
          </cell>
          <cell r="BL2478">
            <v>0</v>
          </cell>
          <cell r="BM2478">
            <v>0</v>
          </cell>
          <cell r="BO2478" t="str">
            <v>No</v>
          </cell>
          <cell r="BQ2478">
            <v>0</v>
          </cell>
          <cell r="BT2478">
            <v>0</v>
          </cell>
          <cell r="BW2478">
            <v>0</v>
          </cell>
          <cell r="BX2478" t="str">
            <v>Motia Khan</v>
          </cell>
        </row>
        <row r="2479">
          <cell r="B2479" t="str">
            <v>INNOVATIVE PET PRODUCTS</v>
          </cell>
          <cell r="C2479" t="str">
            <v>07BWDPJ8412R1Z0</v>
          </cell>
          <cell r="D2479" t="str">
            <v> Shyam Jolly </v>
          </cell>
          <cell r="E2479">
            <v>9213367347</v>
          </cell>
          <cell r="F2479">
            <v>9213367347</v>
          </cell>
          <cell r="H2479" t="str">
            <v>India</v>
          </cell>
          <cell r="I2479" t="str">
            <v>Delhi</v>
          </cell>
          <cell r="N2479" t="str">
            <v>INR</v>
          </cell>
          <cell r="S2479" t="str">
            <v>House No. A-1/62B, Hastsal, Road, Uttam Nagar, West Delhi, 110059</v>
          </cell>
          <cell r="Y2479">
            <v>9213367347</v>
          </cell>
          <cell r="AT2479" t="str">
            <v>Osama Chauhan</v>
          </cell>
          <cell r="AU2479">
            <v>1</v>
          </cell>
          <cell r="BK2479" t="str">
            <v>Anuj Kumar Sir</v>
          </cell>
          <cell r="BL2479" t="str">
            <v>12 Noon - 2 PM</v>
          </cell>
          <cell r="BM2479" t="str">
            <v>No</v>
          </cell>
          <cell r="BN2479" t="str">
            <v>Ex Factory Pick up</v>
          </cell>
          <cell r="BO2479" t="str">
            <v>No</v>
          </cell>
          <cell r="BP2479" t="str">
            <v>Consumer + Trader</v>
          </cell>
          <cell r="BQ2479" t="str">
            <v>Anuj Sir</v>
          </cell>
          <cell r="BR2479" t="str">
            <v>EPE Articles</v>
          </cell>
          <cell r="BS2479" t="str">
            <v>Anuj</v>
          </cell>
          <cell r="BT2479" t="str">
            <v>As per requirement</v>
          </cell>
          <cell r="BU2479" t="str">
            <v>Packaging Line###Packing material store</v>
          </cell>
        </row>
        <row r="2480">
          <cell r="B2480" t="str">
            <v>ARORA TRADERS</v>
          </cell>
          <cell r="D2480" t="str">
            <v> SHYAM SUNDAR </v>
          </cell>
          <cell r="E2480">
            <v>9999984596</v>
          </cell>
          <cell r="F2480">
            <v>9999984596</v>
          </cell>
          <cell r="H2480" t="str">
            <v>India</v>
          </cell>
          <cell r="I2480" t="str">
            <v>Delhi</v>
          </cell>
          <cell r="N2480" t="str">
            <v>INR</v>
          </cell>
          <cell r="S2480" t="str">
            <v>LAJPAT NAGAR</v>
          </cell>
          <cell r="AB2480" t="str">
            <v>LAJPAT NAGAR</v>
          </cell>
          <cell r="AT2480" t="str">
            <v>Osama Chauhan</v>
          </cell>
          <cell r="AU2480">
            <v>1</v>
          </cell>
          <cell r="BG2480">
            <v>0</v>
          </cell>
          <cell r="BI2480">
            <v>0</v>
          </cell>
          <cell r="BK2480" t="str">
            <v>Osama Sir</v>
          </cell>
          <cell r="BL2480" t="str">
            <v>Any time according to schedule</v>
          </cell>
          <cell r="BM2480">
            <v>0</v>
          </cell>
          <cell r="BO2480" t="str">
            <v>No</v>
          </cell>
          <cell r="BQ2480" t="str">
            <v>Shazman Sir</v>
          </cell>
          <cell r="BS2480" t="str">
            <v>Osama</v>
          </cell>
          <cell r="BT2480">
            <v>0</v>
          </cell>
          <cell r="BW2480" t="str">
            <v>Yes</v>
          </cell>
          <cell r="BX2480" t="str">
            <v>U.P Factory</v>
          </cell>
        </row>
        <row r="2481">
          <cell r="B2481" t="str">
            <v>Shri Group</v>
          </cell>
          <cell r="D2481" t="str">
            <v> Shyam Tiwari </v>
          </cell>
          <cell r="E2481">
            <v>9911911122</v>
          </cell>
          <cell r="F2481">
            <v>9911911122</v>
          </cell>
          <cell r="H2481" t="str">
            <v>India</v>
          </cell>
          <cell r="I2481" t="str">
            <v>Uttar Pradesh</v>
          </cell>
          <cell r="N2481" t="str">
            <v>INR</v>
          </cell>
          <cell r="S2481" t="str">
            <v>A- 133, Sector- 63, Noida, Uttar Pradesh, 201301,Noida,Uttar Pradesh</v>
          </cell>
          <cell r="AB2481" t="str">
            <v>A- 133, Sector- 63, Noida, Uttar Pradesh, 201301,Noida,Uttar Pradesh</v>
          </cell>
          <cell r="AT2481" t="str">
            <v>Osama Chauhan</v>
          </cell>
          <cell r="BG2481">
            <v>0</v>
          </cell>
          <cell r="BI2481">
            <v>0</v>
          </cell>
          <cell r="BK2481" t="str">
            <v>Osama Sir</v>
          </cell>
          <cell r="BL2481">
            <v>0</v>
          </cell>
          <cell r="BM2481">
            <v>0</v>
          </cell>
          <cell r="BO2481" t="str">
            <v>No</v>
          </cell>
          <cell r="BQ2481" t="str">
            <v>Shazman Sir</v>
          </cell>
          <cell r="BT2481">
            <v>0</v>
          </cell>
          <cell r="BW2481" t="str">
            <v>Yes</v>
          </cell>
          <cell r="BX2481" t="str">
            <v>U.P Factory</v>
          </cell>
        </row>
        <row r="2482">
          <cell r="B2482" t="str">
            <v>Anybody Can Dine Foods &amp; Beverages Private Limited</v>
          </cell>
          <cell r="C2482" t="str">
            <v>19AAOCA6461E2ZF</v>
          </cell>
          <cell r="D2482" t="str">
            <v> Siddhant Agarwal </v>
          </cell>
          <cell r="E2482">
            <v>9874422777</v>
          </cell>
          <cell r="F2482">
            <v>9874422777</v>
          </cell>
          <cell r="G2482" t="str">
            <v>sidd.agarwal1995@gmail.com</v>
          </cell>
          <cell r="H2482" t="str">
            <v>India</v>
          </cell>
          <cell r="I2482" t="str">
            <v>West Bengal</v>
          </cell>
          <cell r="N2482" t="str">
            <v>INR</v>
          </cell>
          <cell r="S2482" t="str">
            <v>18M, PARK STREET, KOLKATA - 700071</v>
          </cell>
          <cell r="AU2482">
            <v>1</v>
          </cell>
        </row>
        <row r="2483">
          <cell r="B2483" t="str">
            <v>Shakti Pulley Manufacturing Company</v>
          </cell>
          <cell r="D2483" t="str">
            <v> Siddharth Batra </v>
          </cell>
          <cell r="E2483">
            <v>-9999298959</v>
          </cell>
          <cell r="F2483">
            <v>-9999298959</v>
          </cell>
          <cell r="G2483" t="str">
            <v>siddharth.batra@shaktipulley.com</v>
          </cell>
          <cell r="H2483" t="str">
            <v>India</v>
          </cell>
          <cell r="I2483" t="str">
            <v>Delhi</v>
          </cell>
          <cell r="N2483" t="str">
            <v>INR</v>
          </cell>
          <cell r="S2483" t="str">
            <v>28/3, Anand Parbat Industrial Area, New Delhi, Delhi, 110005,New Delhi,Delhi</v>
          </cell>
          <cell r="AB2483" t="str">
            <v>28/3, Anand Parbat Industrial Area, New Delhi, Delhi, 110005,New Delhi,Delhi</v>
          </cell>
          <cell r="BK2483" t="str">
            <v>Purushottam Sir</v>
          </cell>
          <cell r="BL2483" t="str">
            <v>Any time according to schedule</v>
          </cell>
          <cell r="BM2483" t="str">
            <v>No</v>
          </cell>
          <cell r="BN2483" t="str">
            <v>C &amp; F</v>
          </cell>
          <cell r="BO2483" t="str">
            <v>No</v>
          </cell>
          <cell r="BP2483" t="str">
            <v>Consumer</v>
          </cell>
          <cell r="BQ2483" t="str">
            <v>Rahul Sir</v>
          </cell>
          <cell r="BR2483" t="str">
            <v>EPE Rolls</v>
          </cell>
          <cell r="BS2483" t="str">
            <v>Purushottam ji</v>
          </cell>
          <cell r="BT2483" t="str">
            <v>Regular</v>
          </cell>
          <cell r="BU2483" t="str">
            <v>Tools</v>
          </cell>
          <cell r="BV2483">
            <v>0</v>
          </cell>
        </row>
        <row r="2484">
          <cell r="B2484" t="str">
            <v>GREEN INDIA OVERSEAS</v>
          </cell>
          <cell r="C2484" t="str">
            <v>07AAGPB8290D1ZW</v>
          </cell>
          <cell r="D2484" t="str">
            <v> Sidhant Bansal </v>
          </cell>
          <cell r="E2484">
            <v>9971122773</v>
          </cell>
          <cell r="H2484" t="str">
            <v>India</v>
          </cell>
          <cell r="I2484" t="str">
            <v>Delhi</v>
          </cell>
          <cell r="N2484" t="str">
            <v>INR</v>
          </cell>
          <cell r="S2484" t="str">
            <v>GALI NO. 1, KHASRA NO. 698, VILLAGE SIRASPUR, DELHI, North Delhi, Delhi, 110042</v>
          </cell>
          <cell r="U2484" t="str">
            <v>DELHI</v>
          </cell>
          <cell r="V2484" t="str">
            <v>DELHI</v>
          </cell>
          <cell r="W2484">
            <v>110042</v>
          </cell>
          <cell r="X2484" t="str">
            <v>INDIA</v>
          </cell>
          <cell r="Y2484">
            <v>9971122773</v>
          </cell>
          <cell r="Z2484" t="str">
            <v>-</v>
          </cell>
          <cell r="AB2484" t="str">
            <v>GALI NO. 1, KHASRA NO. 698, VILLAGE SIRASPUR, DELHI, North Delhi, Delhi, 110042</v>
          </cell>
          <cell r="AD2484" t="str">
            <v>DELHI</v>
          </cell>
          <cell r="AE2484" t="str">
            <v>DELHI</v>
          </cell>
          <cell r="AF2484">
            <v>110042</v>
          </cell>
          <cell r="AG2484" t="str">
            <v>INDIA</v>
          </cell>
          <cell r="AH2484">
            <v>9971122773</v>
          </cell>
          <cell r="AI2484" t="str">
            <v>-</v>
          </cell>
          <cell r="AT2484" t="str">
            <v>Shazman Ali</v>
          </cell>
          <cell r="BG2484">
            <v>0</v>
          </cell>
          <cell r="BI2484">
            <v>0</v>
          </cell>
          <cell r="BK2484" t="str">
            <v>Shazman Sir</v>
          </cell>
          <cell r="BL2484" t="str">
            <v>10 PM - 12 Night</v>
          </cell>
          <cell r="BM2484" t="str">
            <v>No</v>
          </cell>
          <cell r="BN2484" t="str">
            <v>Ex Factory Pick up</v>
          </cell>
          <cell r="BO2484" t="str">
            <v>No</v>
          </cell>
          <cell r="BP2484" t="str">
            <v>Consumer + Trader</v>
          </cell>
          <cell r="BQ2484" t="str">
            <v>Shazman Sir</v>
          </cell>
          <cell r="BR2484" t="str">
            <v>EPE Rolls</v>
          </cell>
          <cell r="BS2484" t="str">
            <v>Shazman</v>
          </cell>
          <cell r="BT2484" t="str">
            <v>As per requirement</v>
          </cell>
          <cell r="BU2484" t="str">
            <v>Exporters</v>
          </cell>
          <cell r="BW2484" t="str">
            <v>Yes</v>
          </cell>
          <cell r="BX2484" t="str">
            <v>U.P Factory</v>
          </cell>
        </row>
        <row r="2485">
          <cell r="B2485" t="str">
            <v>SIDHART</v>
          </cell>
          <cell r="D2485" t="str">
            <v> SIDHART </v>
          </cell>
          <cell r="E2485">
            <v>9654629249</v>
          </cell>
          <cell r="F2485">
            <v>9654629249</v>
          </cell>
          <cell r="H2485" t="str">
            <v>India</v>
          </cell>
          <cell r="N2485" t="str">
            <v>INR</v>
          </cell>
          <cell r="S2485" t="str">
            <v>PUNJABI BAGH DELHI</v>
          </cell>
          <cell r="AB2485" t="str">
            <v>PUNJABI BAGH DELHI</v>
          </cell>
          <cell r="AU2485">
            <v>1</v>
          </cell>
        </row>
        <row r="2486">
          <cell r="B2486" t="str">
            <v>BACCAROSE COSMETICS PVT LTD</v>
          </cell>
          <cell r="C2486" t="str">
            <v>07AAACB2755L1ZM</v>
          </cell>
          <cell r="D2486" t="str">
            <v> Sikander Yadav </v>
          </cell>
          <cell r="E2486">
            <v>-9289797596</v>
          </cell>
          <cell r="F2486">
            <v>-9289797596</v>
          </cell>
          <cell r="G2486" t="str">
            <v>sikanderyadav375@gmail.com</v>
          </cell>
          <cell r="H2486" t="str">
            <v>India</v>
          </cell>
          <cell r="I2486" t="str">
            <v>Delhi</v>
          </cell>
          <cell r="N2486" t="str">
            <v>INR</v>
          </cell>
          <cell r="S2486" t="str">
            <v>502, 5TH, BHIKAJI KAMA BHAVAN, BHIKAJI CAMA PALACE, NEW DELHI, South Delhi, Delhi, 110066</v>
          </cell>
          <cell r="AB2486" t="str">
            <v>502, 5TH, BHIKAJI KAMA BHAVAN, BHIKAJI CAMA PALACE, NEW DELHI, South Delhi, Delhi, 110066</v>
          </cell>
          <cell r="BK2486" t="str">
            <v>Purushottam Sir</v>
          </cell>
          <cell r="BL2486">
            <v>0</v>
          </cell>
          <cell r="BM2486" t="str">
            <v>No</v>
          </cell>
          <cell r="BN2486">
            <v>0</v>
          </cell>
          <cell r="BO2486" t="str">
            <v>Yes</v>
          </cell>
          <cell r="BP2486" t="str">
            <v>Consumer</v>
          </cell>
          <cell r="BQ2486" t="str">
            <v>Anuj Sir</v>
          </cell>
          <cell r="BR2486" t="str">
            <v>Air Bubble Rolls</v>
          </cell>
          <cell r="BS2486" t="str">
            <v>Sourabh Gupta</v>
          </cell>
          <cell r="BT2486" t="str">
            <v>Regular</v>
          </cell>
          <cell r="BU2486" t="str">
            <v>Cosmetics</v>
          </cell>
          <cell r="BV2486">
            <v>0</v>
          </cell>
        </row>
        <row r="2487">
          <cell r="B2487" t="str">
            <v>A. N. ENTERPRISES</v>
          </cell>
          <cell r="D2487" t="str">
            <v> Simar Singh </v>
          </cell>
          <cell r="E2487">
            <v>9718928291</v>
          </cell>
          <cell r="F2487">
            <v>9718928291</v>
          </cell>
          <cell r="G2487" t="str">
            <v>singhanmol373@gmail.com</v>
          </cell>
          <cell r="H2487" t="str">
            <v>India</v>
          </cell>
          <cell r="I2487" t="str">
            <v>Delhi</v>
          </cell>
          <cell r="N2487" t="str">
            <v>INR</v>
          </cell>
          <cell r="S2487" t="str">
            <v>THIRD FLOOR,2204,RAJ GURU ROAD, CHUNA MANDI,PAHARGANJ,Delhi,110055, Delhi, Delhi, 110055,Delhi,Delhi</v>
          </cell>
          <cell r="AB2487" t="str">
            <v>THIRD FLOOR,2204,RAJ GURU ROAD, CHUNA MANDI,PAHARGANJ,Delhi,110055, Delhi, Delhi, 110055,Delhi,Delhi</v>
          </cell>
          <cell r="AU2487">
            <v>1</v>
          </cell>
        </row>
        <row r="2488">
          <cell r="B2488" t="str">
            <v>Mitsui Chemical Solar Pv Lab</v>
          </cell>
          <cell r="D2488" t="str">
            <v> Singh </v>
          </cell>
          <cell r="E2488">
            <v>-9658786461</v>
          </cell>
          <cell r="F2488">
            <v>-9658786461</v>
          </cell>
          <cell r="H2488" t="str">
            <v>India</v>
          </cell>
          <cell r="I2488" t="str">
            <v>Uttar Pradesh</v>
          </cell>
          <cell r="N2488" t="str">
            <v>INR</v>
          </cell>
          <cell r="S2488" t="str">
            <v>Ahmedabad, Gujarat,Ahmedabad,Gujarat</v>
          </cell>
          <cell r="AB2488" t="str">
            <v>Ahmedabad, Gujarat,Ahmedabad,Gujarat</v>
          </cell>
          <cell r="AJ2488">
            <v>0</v>
          </cell>
          <cell r="AK2488">
            <v>0</v>
          </cell>
          <cell r="AT2488" t="str">
            <v>General ID</v>
          </cell>
          <cell r="BK2488" t="str">
            <v>Purushottam Sir</v>
          </cell>
          <cell r="BL2488">
            <v>0</v>
          </cell>
          <cell r="BM2488" t="str">
            <v>Yes</v>
          </cell>
          <cell r="BO2488" t="str">
            <v>Yes</v>
          </cell>
          <cell r="BP2488" t="str">
            <v>Consumer</v>
          </cell>
          <cell r="BQ2488" t="str">
            <v>Anuj Sir</v>
          </cell>
          <cell r="BR2488" t="str">
            <v>Acoustic Foam</v>
          </cell>
          <cell r="BS2488" t="str">
            <v>Sourabh Gupta</v>
          </cell>
          <cell r="BT2488">
            <v>0</v>
          </cell>
          <cell r="BU2488" t="str">
            <v>Acoustic Foam</v>
          </cell>
          <cell r="BW2488" t="str">
            <v>Yes</v>
          </cell>
        </row>
        <row r="2489">
          <cell r="B2489" t="str">
            <v>S.S.ENTERPRISES</v>
          </cell>
          <cell r="C2489" t="str">
            <v>09JQAPS1073J1ZF</v>
          </cell>
          <cell r="D2489" t="str">
            <v>Mr. DILIP SINGH </v>
          </cell>
          <cell r="E2489">
            <v>9899995810</v>
          </cell>
          <cell r="F2489">
            <v>9990302872</v>
          </cell>
          <cell r="H2489" t="str">
            <v>India</v>
          </cell>
          <cell r="I2489" t="str">
            <v>Uttar Pradesh</v>
          </cell>
          <cell r="N2489" t="str">
            <v>INR</v>
          </cell>
          <cell r="R2489" t="str">
            <v>S.S.ENTERPRISES</v>
          </cell>
          <cell r="S2489" t="str">
            <v>PLOT NO 038 GROUND FLOOR, VILL-KHERA CHAUGANPUR GREATER NOIDA-201306</v>
          </cell>
          <cell r="U2489" t="str">
            <v>GREATER NOIDA</v>
          </cell>
          <cell r="V2489" t="str">
            <v>UTTAR PRADESH</v>
          </cell>
          <cell r="W2489">
            <v>201306</v>
          </cell>
          <cell r="X2489" t="str">
            <v>INDIA</v>
          </cell>
          <cell r="Y2489">
            <v>9990302872</v>
          </cell>
          <cell r="Z2489" t="str">
            <v>-</v>
          </cell>
          <cell r="AA2489" t="str">
            <v>S.S.ENTERPRISES</v>
          </cell>
          <cell r="AB2489" t="str">
            <v>PLOT NO 038 GROUND FLOOR, VILL-KHERA CHAUGANPUR GREATER NOIDA-201306</v>
          </cell>
          <cell r="AD2489" t="str">
            <v>GREATER NOIDA</v>
          </cell>
          <cell r="AE2489" t="str">
            <v>UTTAR PRADESH</v>
          </cell>
          <cell r="AF2489">
            <v>201306</v>
          </cell>
          <cell r="AG2489" t="str">
            <v>INDIA</v>
          </cell>
          <cell r="AH2489">
            <v>9990302872</v>
          </cell>
          <cell r="AI2489" t="str">
            <v>-</v>
          </cell>
          <cell r="AT2489" t="str">
            <v>Shazman Ali</v>
          </cell>
          <cell r="AU2489">
            <v>70000</v>
          </cell>
          <cell r="BG2489">
            <v>0</v>
          </cell>
          <cell r="BI2489">
            <v>0</v>
          </cell>
          <cell r="BK2489" t="str">
            <v>Shazman Sir</v>
          </cell>
          <cell r="BL2489" t="str">
            <v>10 PM - 12 Night</v>
          </cell>
          <cell r="BM2489" t="str">
            <v>No</v>
          </cell>
          <cell r="BN2489" t="str">
            <v>Direct Factory Truck</v>
          </cell>
          <cell r="BO2489" t="str">
            <v>No</v>
          </cell>
          <cell r="BP2489" t="str">
            <v>Consumer</v>
          </cell>
          <cell r="BQ2489" t="str">
            <v>Rahul Sir</v>
          </cell>
          <cell r="BR2489" t="str">
            <v>EPE Articles</v>
          </cell>
          <cell r="BS2489" t="str">
            <v>Osama</v>
          </cell>
          <cell r="BT2489" t="str">
            <v>Regular</v>
          </cell>
          <cell r="BU2489" t="str">
            <v>Packaging Line</v>
          </cell>
          <cell r="BV2489" t="str">
            <v>Pu foam</v>
          </cell>
          <cell r="BW2489">
            <v>0</v>
          </cell>
          <cell r="BX2489">
            <v>0</v>
          </cell>
        </row>
        <row r="2490">
          <cell r="B2490" t="str">
            <v>P.B CONSTRUCTION</v>
          </cell>
          <cell r="D2490" t="str">
            <v> SISIR DAS </v>
          </cell>
          <cell r="E2490">
            <v>7428518021</v>
          </cell>
          <cell r="F2490">
            <v>7428518021</v>
          </cell>
          <cell r="G2490" t="str">
            <v>p.b.constructions1211@gmail.com</v>
          </cell>
          <cell r="H2490" t="str">
            <v>India</v>
          </cell>
          <cell r="N2490" t="str">
            <v>INR</v>
          </cell>
          <cell r="S2490" t="str">
            <v>,Faridabad,Haryana</v>
          </cell>
          <cell r="AB2490" t="str">
            <v>,Faridabad,Haryana</v>
          </cell>
          <cell r="AU2490">
            <v>1</v>
          </cell>
        </row>
        <row r="2491">
          <cell r="B2491" t="str">
            <v>Sita Ram Morya</v>
          </cell>
          <cell r="D2491" t="str">
            <v> Sita Ram Morya </v>
          </cell>
          <cell r="E2491">
            <v>-9667434309</v>
          </cell>
          <cell r="F2491">
            <v>-9667434309</v>
          </cell>
          <cell r="H2491" t="str">
            <v>India</v>
          </cell>
          <cell r="I2491" t="str">
            <v>Uttar Pradesh</v>
          </cell>
          <cell r="N2491" t="str">
            <v>INR</v>
          </cell>
          <cell r="S2491" t="str">
            <v>Ghaziabad, Uttar Pradesh,Ghaziabad,Uttar Pradesh</v>
          </cell>
          <cell r="AB2491" t="str">
            <v>Ghaziabad, Uttar Pradesh,Ghaziabad,Uttar Pradesh</v>
          </cell>
          <cell r="BK2491" t="str">
            <v>Osama Sir</v>
          </cell>
          <cell r="BL2491" t="str">
            <v>6 PM - 8 PM</v>
          </cell>
          <cell r="BM2491" t="str">
            <v>No</v>
          </cell>
          <cell r="BN2491" t="str">
            <v>C &amp; F</v>
          </cell>
          <cell r="BO2491" t="str">
            <v>No</v>
          </cell>
          <cell r="BP2491" t="str">
            <v>Consumer</v>
          </cell>
          <cell r="BQ2491" t="str">
            <v>Shazman Sir</v>
          </cell>
          <cell r="BR2491" t="str">
            <v>EPE Rolls</v>
          </cell>
          <cell r="BS2491" t="str">
            <v>Osama</v>
          </cell>
          <cell r="BT2491" t="str">
            <v>As per requirement</v>
          </cell>
          <cell r="BU2491" t="str">
            <v>Packaging Line</v>
          </cell>
        </row>
        <row r="2492">
          <cell r="B2492" t="str">
            <v>Sk</v>
          </cell>
          <cell r="D2492" t="str">
            <v> Sk </v>
          </cell>
          <cell r="E2492">
            <v>-9821927285</v>
          </cell>
          <cell r="F2492">
            <v>-9821927285</v>
          </cell>
          <cell r="G2492" t="str">
            <v>skak67350@gmail.com</v>
          </cell>
          <cell r="H2492" t="str">
            <v>India</v>
          </cell>
          <cell r="I2492" t="str">
            <v>Delhi</v>
          </cell>
          <cell r="N2492" t="str">
            <v>INR</v>
          </cell>
          <cell r="S2492" t="str">
            <v>New Delhi, Delhi, 110061,New Delhi,Delhi</v>
          </cell>
          <cell r="AB2492" t="str">
            <v>New Delhi, Delhi, 110061,New Delhi,Delhi</v>
          </cell>
          <cell r="BG2492">
            <v>0</v>
          </cell>
          <cell r="BI2492">
            <v>0</v>
          </cell>
          <cell r="BK2492">
            <v>0</v>
          </cell>
          <cell r="BL2492">
            <v>0</v>
          </cell>
          <cell r="BM2492">
            <v>0</v>
          </cell>
          <cell r="BN2492">
            <v>0</v>
          </cell>
          <cell r="BO2492" t="str">
            <v>No</v>
          </cell>
          <cell r="BP2492" t="str">
            <v>Consumer + Trader</v>
          </cell>
          <cell r="BQ2492">
            <v>0</v>
          </cell>
          <cell r="BR2492" t="str">
            <v>PU Foam Article</v>
          </cell>
          <cell r="BS2492" t="str">
            <v>Osama</v>
          </cell>
          <cell r="BT2492" t="str">
            <v>As per requirement</v>
          </cell>
          <cell r="BU2492">
            <v>0</v>
          </cell>
          <cell r="BV2492">
            <v>0</v>
          </cell>
          <cell r="BW2492" t="str">
            <v>Yes</v>
          </cell>
          <cell r="BX2492" t="str">
            <v>Maujpur</v>
          </cell>
        </row>
        <row r="2493">
          <cell r="B2493" t="str">
            <v>VSR ENGINEERS</v>
          </cell>
          <cell r="C2493" t="str">
            <v>06AJYPA0399M1ZL</v>
          </cell>
          <cell r="D2493" t="str">
            <v> SK ARYA </v>
          </cell>
          <cell r="E2493">
            <v>9811087858</v>
          </cell>
          <cell r="H2493" t="str">
            <v>India</v>
          </cell>
          <cell r="I2493" t="str">
            <v>Haryana</v>
          </cell>
          <cell r="N2493" t="str">
            <v>INR</v>
          </cell>
          <cell r="S2493" t="str">
            <v>PLOT NO 873, I M T INDUSTRIAL AREA, SECTOR 69, Faridabad, Haryana, 121004</v>
          </cell>
          <cell r="Y2493">
            <v>9811087858</v>
          </cell>
          <cell r="AB2493" t="str">
            <v>PLOT NO 873, I M T INDUSTRIAL AREA, SECTOR 69, Faridabad, Haryana, 121004</v>
          </cell>
          <cell r="AH2493">
            <v>9811087858</v>
          </cell>
          <cell r="AT2493" t="str">
            <v>Shazman Ali</v>
          </cell>
          <cell r="BG2493">
            <v>0</v>
          </cell>
          <cell r="BI2493">
            <v>0</v>
          </cell>
          <cell r="BK2493" t="str">
            <v>Amir Sir</v>
          </cell>
          <cell r="BL2493" t="str">
            <v>Any time according to schedule</v>
          </cell>
          <cell r="BM2493" t="str">
            <v>Yes</v>
          </cell>
          <cell r="BN2493" t="str">
            <v>Riksha</v>
          </cell>
          <cell r="BO2493" t="str">
            <v>No</v>
          </cell>
          <cell r="BP2493" t="str">
            <v>Consumer + Trader</v>
          </cell>
          <cell r="BQ2493" t="str">
            <v>Shazman Sir</v>
          </cell>
          <cell r="BR2493" t="str">
            <v>EPE Fitments###Tape</v>
          </cell>
          <cell r="BS2493" t="str">
            <v>Shazman</v>
          </cell>
          <cell r="BT2493" t="str">
            <v>As per requirement</v>
          </cell>
          <cell r="BU2493" t="str">
            <v>Automobiles</v>
          </cell>
          <cell r="BW2493" t="str">
            <v>Yes</v>
          </cell>
          <cell r="BX2493" t="str">
            <v>U.P Factory</v>
          </cell>
        </row>
        <row r="2494">
          <cell r="B2494" t="str">
            <v>SHREYA ENTERPRISES</v>
          </cell>
          <cell r="C2494" t="str">
            <v>07ILBPS9163Q1Z0</v>
          </cell>
          <cell r="D2494" t="str">
            <v> SK Singh </v>
          </cell>
          <cell r="E2494">
            <v>9872008134</v>
          </cell>
          <cell r="F2494">
            <v>9872008134</v>
          </cell>
          <cell r="G2494" t="str">
            <v>shreyaentp01@gmail.com</v>
          </cell>
          <cell r="H2494" t="str">
            <v>India</v>
          </cell>
          <cell r="I2494" t="str">
            <v>Delhi</v>
          </cell>
          <cell r="N2494" t="str">
            <v>INR</v>
          </cell>
          <cell r="R2494" t="str">
            <v>SHREYA ENTERPRISES</v>
          </cell>
          <cell r="S2494" t="str">
            <v>WZ 613-B-1, KH. NO.64/5, RAJ NAGAR - I MAIN ROAD, PALAM COLONY, South West Delhi, Delhi, 110077</v>
          </cell>
          <cell r="U2494" t="str">
            <v>DELHI</v>
          </cell>
          <cell r="V2494" t="str">
            <v>DELHI</v>
          </cell>
          <cell r="W2494">
            <v>110077</v>
          </cell>
          <cell r="X2494" t="str">
            <v>INDIA</v>
          </cell>
          <cell r="Y2494">
            <v>9872008134</v>
          </cell>
          <cell r="Z2494" t="str">
            <v>-</v>
          </cell>
          <cell r="AA2494" t="str">
            <v>SHREYA ENTERPRISES</v>
          </cell>
          <cell r="AB2494" t="str">
            <v>WZ 613-B-1, KH. NO.64/5, RAJ NAGAR - I MAIN ROAD, PALAM COLONY, South West Delhi, Delhi, 110077</v>
          </cell>
          <cell r="AD2494" t="str">
            <v>DELHI</v>
          </cell>
          <cell r="AE2494" t="str">
            <v>DELHI</v>
          </cell>
          <cell r="AF2494">
            <v>110077</v>
          </cell>
          <cell r="AG2494" t="str">
            <v>INDIA</v>
          </cell>
          <cell r="AH2494">
            <v>9872008134</v>
          </cell>
          <cell r="AI2494" t="str">
            <v>-</v>
          </cell>
          <cell r="AJ2494">
            <v>0</v>
          </cell>
          <cell r="AK2494">
            <v>0</v>
          </cell>
          <cell r="AT2494" t="str">
            <v>Mohd Mazhar</v>
          </cell>
          <cell r="AU2494">
            <v>1</v>
          </cell>
          <cell r="BG2494">
            <v>0</v>
          </cell>
          <cell r="BI2494">
            <v>0</v>
          </cell>
          <cell r="BL2494">
            <v>0</v>
          </cell>
          <cell r="BM2494">
            <v>0</v>
          </cell>
          <cell r="BO2494" t="str">
            <v>Yes</v>
          </cell>
          <cell r="BQ2494">
            <v>0</v>
          </cell>
          <cell r="BT2494">
            <v>0</v>
          </cell>
          <cell r="BW2494" t="str">
            <v>Yes</v>
          </cell>
          <cell r="BX2494" t="str">
            <v>Motia Khan</v>
          </cell>
        </row>
        <row r="2495">
          <cell r="B2495" t="str">
            <v>Shashank &amp; Company</v>
          </cell>
          <cell r="C2495" t="str">
            <v>07AYNPS6077L1ZH</v>
          </cell>
          <cell r="D2495" t="str">
            <v> SK Singh </v>
          </cell>
          <cell r="E2495">
            <v>-9872008043</v>
          </cell>
          <cell r="F2495">
            <v>-9872008043</v>
          </cell>
          <cell r="G2495" t="str">
            <v>shreyaentp01@gmail.com</v>
          </cell>
          <cell r="H2495" t="str">
            <v>India</v>
          </cell>
          <cell r="I2495" t="str">
            <v>Delhi</v>
          </cell>
          <cell r="N2495" t="str">
            <v>INR</v>
          </cell>
          <cell r="R2495" t="str">
            <v>Shashank &amp; Company</v>
          </cell>
          <cell r="S2495" t="str">
            <v>Wz-613-b-1 Kh.no.-64/5,raj Nagar-i Main Road Palam Colony, New Delhi, Delhi, 110045,New Delhi,Delhi</v>
          </cell>
          <cell r="U2495" t="str">
            <v>New Delhi</v>
          </cell>
          <cell r="V2495" t="str">
            <v>Delhi</v>
          </cell>
          <cell r="W2495">
            <v>110045</v>
          </cell>
          <cell r="X2495" t="str">
            <v>India</v>
          </cell>
          <cell r="Y2495">
            <v>9872008134</v>
          </cell>
          <cell r="AB2495" t="str">
            <v>Wz-613-b-1 Kh.no.-64/5,raj Nagar-i Main Road Palam Colony, New Delhi, Delhi, 110045,New Delhi,Delhi</v>
          </cell>
          <cell r="AJ2495">
            <v>0</v>
          </cell>
          <cell r="AK2495">
            <v>0</v>
          </cell>
          <cell r="AT2495" t="str">
            <v>purushottam babbar</v>
          </cell>
          <cell r="AU2495">
            <v>50000</v>
          </cell>
          <cell r="BG2495">
            <v>0</v>
          </cell>
          <cell r="BI2495">
            <v>0</v>
          </cell>
          <cell r="BK2495" t="str">
            <v>Amir Sir</v>
          </cell>
          <cell r="BL2495" t="str">
            <v>Any time according to schedule</v>
          </cell>
          <cell r="BM2495" t="str">
            <v>No</v>
          </cell>
          <cell r="BN2495" t="str">
            <v>Direct Factory Truck</v>
          </cell>
          <cell r="BO2495" t="str">
            <v>No</v>
          </cell>
          <cell r="BP2495" t="str">
            <v>Consumer + Trader</v>
          </cell>
          <cell r="BQ2495" t="str">
            <v>Anuj Sir</v>
          </cell>
          <cell r="BR2495" t="str">
            <v>EPE Rolls###EPE Sheets</v>
          </cell>
          <cell r="BS2495" t="str">
            <v>Aamir</v>
          </cell>
          <cell r="BT2495" t="str">
            <v>As per requirement</v>
          </cell>
          <cell r="BV2495" t="str">
            <v>EPE Rolls###EPE Sheets</v>
          </cell>
          <cell r="BW2495" t="str">
            <v>Yes</v>
          </cell>
          <cell r="BX2495" t="str">
            <v>Motia Khan</v>
          </cell>
        </row>
        <row r="2496">
          <cell r="B2496" t="str">
            <v>SINGH ENTERPRISES</v>
          </cell>
          <cell r="C2496" t="str">
            <v>07AXBPK6231B1Z0</v>
          </cell>
          <cell r="D2496" t="str">
            <v> SK Singh </v>
          </cell>
          <cell r="E2496" t="str">
            <v>9872008134 869633824</v>
          </cell>
          <cell r="F2496" t="str">
            <v>9872008134 869633824</v>
          </cell>
          <cell r="G2496" t="str">
            <v>shreyaentp01@gmail.com</v>
          </cell>
          <cell r="H2496" t="str">
            <v>India</v>
          </cell>
          <cell r="I2496" t="str">
            <v>Delhi</v>
          </cell>
          <cell r="N2496" t="str">
            <v>INR</v>
          </cell>
          <cell r="S2496" t="str">
            <v>2/77, TRILOKPURI, EAST DELHI, NEW DELHI -110091</v>
          </cell>
          <cell r="W2496">
            <v>110091</v>
          </cell>
          <cell r="AB2496" t="str">
            <v>2/77, TRILOKPURI, EAST DELHI, NEW DELHI -110091</v>
          </cell>
          <cell r="AF2496">
            <v>110091</v>
          </cell>
          <cell r="AT2496" t="str">
            <v>aamir siddique</v>
          </cell>
          <cell r="AU2496">
            <v>11000</v>
          </cell>
          <cell r="BK2496" t="str">
            <v>Amir Sir</v>
          </cell>
          <cell r="BL2496" t="str">
            <v>Any time according to schedule</v>
          </cell>
          <cell r="BM2496" t="str">
            <v>No</v>
          </cell>
          <cell r="BN2496" t="str">
            <v>Direct Factory Truck</v>
          </cell>
          <cell r="BO2496" t="str">
            <v>No</v>
          </cell>
          <cell r="BQ2496" t="str">
            <v>Anuj Sir</v>
          </cell>
          <cell r="BR2496" t="str">
            <v>EPE Rolls###EPE Sheets</v>
          </cell>
          <cell r="BS2496" t="str">
            <v>Aamir</v>
          </cell>
          <cell r="BT2496" t="str">
            <v>As per requirement</v>
          </cell>
          <cell r="BW2496" t="str">
            <v>Yes</v>
          </cell>
          <cell r="BX2496">
            <v>0</v>
          </cell>
        </row>
        <row r="2497">
          <cell r="B2497" t="str">
            <v>Smita Walhekar</v>
          </cell>
          <cell r="D2497" t="str">
            <v> Smita Walhekar </v>
          </cell>
          <cell r="E2497">
            <v>-9882828292</v>
          </cell>
          <cell r="F2497">
            <v>-9882828292</v>
          </cell>
          <cell r="G2497" t="str">
            <v>walhekarsmita06@gmail.com</v>
          </cell>
          <cell r="H2497" t="str">
            <v>India</v>
          </cell>
          <cell r="N2497" t="str">
            <v>INR</v>
          </cell>
          <cell r="S2497" t="str">
            <v>2nd Floor Dharmraj Bugalow,Shivaji Chowk Near PCMC School Walhekarwadi Chinchwad Pune 411033</v>
          </cell>
          <cell r="AU2497">
            <v>1</v>
          </cell>
        </row>
        <row r="2498">
          <cell r="B2498" t="str">
            <v>FENESTRA SOLUTION</v>
          </cell>
          <cell r="D2498" t="str">
            <v> SOHAIL JI </v>
          </cell>
          <cell r="E2498" t="str">
            <v>93269 29974</v>
          </cell>
          <cell r="F2498" t="str">
            <v>93269 29974</v>
          </cell>
          <cell r="H2498" t="str">
            <v>India</v>
          </cell>
          <cell r="N2498" t="str">
            <v>INR</v>
          </cell>
          <cell r="S2498" t="str">
            <v>FENESTRA SOLUTIONS, Plot No 3, 4 &amp; 5, Flat No. 01, Udyam Nagar, Pimpri, Pune - 18</v>
          </cell>
          <cell r="AB2498" t="str">
            <v>FENESTRA SOLUTIONS, Plot No 3, 4 &amp; 5, Flat No. 01, Udyam Nagar, Pimpri, Pune - 18</v>
          </cell>
          <cell r="AU2498">
            <v>1</v>
          </cell>
        </row>
        <row r="2499">
          <cell r="B2499" t="str">
            <v>North West Carrying Company LLP</v>
          </cell>
          <cell r="D2499" t="str">
            <v> Sohan Rawat </v>
          </cell>
          <cell r="E2499">
            <v>-8527156551</v>
          </cell>
          <cell r="F2499">
            <v>-8527156551</v>
          </cell>
          <cell r="G2499" t="str">
            <v>PURCHASE@nwccindia.COM</v>
          </cell>
          <cell r="H2499" t="str">
            <v>India</v>
          </cell>
          <cell r="I2499" t="str">
            <v>Haryana</v>
          </cell>
          <cell r="N2499" t="str">
            <v>INR</v>
          </cell>
          <cell r="S2499" t="str">
            <v>8th Floor 805-806 M. G Road DLF City Court Sikander Pur Gurgaon, Delhi, Delhi, 425571,Delhi,Delhi</v>
          </cell>
          <cell r="AB2499" t="str">
            <v>8th Floor 805-806 M. G Road DLF City Court Sikander Pur Gurgaon, Delhi, Delhi, 425571,Delhi,Delhi</v>
          </cell>
          <cell r="BG2499">
            <v>0</v>
          </cell>
          <cell r="BI2499">
            <v>0</v>
          </cell>
          <cell r="BK2499" t="str">
            <v>Naved sir</v>
          </cell>
          <cell r="BL2499" t="str">
            <v>Any time according to schedule</v>
          </cell>
          <cell r="BM2499" t="str">
            <v>Yes</v>
          </cell>
          <cell r="BN2499" t="str">
            <v>Direct Factory Truck</v>
          </cell>
          <cell r="BO2499" t="str">
            <v>Yes</v>
          </cell>
          <cell r="BP2499" t="str">
            <v>Consumer</v>
          </cell>
          <cell r="BQ2499" t="str">
            <v>Shazman Sir</v>
          </cell>
          <cell r="BR2499" t="str">
            <v>EPE Sheets</v>
          </cell>
          <cell r="BS2499" t="str">
            <v>Naved ji</v>
          </cell>
          <cell r="BT2499" t="str">
            <v>Regular</v>
          </cell>
          <cell r="BU2499" t="str">
            <v>Computers / Laptops</v>
          </cell>
          <cell r="BV2499" t="str">
            <v>EPE Sheets</v>
          </cell>
          <cell r="BW2499" t="str">
            <v>Yes</v>
          </cell>
          <cell r="BX2499" t="str">
            <v>Okhla</v>
          </cell>
        </row>
        <row r="2500">
          <cell r="B2500" t="str">
            <v>Somanna</v>
          </cell>
          <cell r="D2500" t="str">
            <v> Somanna </v>
          </cell>
          <cell r="E2500">
            <v>-9945164800</v>
          </cell>
          <cell r="F2500">
            <v>-9945164800</v>
          </cell>
          <cell r="G2500" t="str">
            <v>somanna.macharanda@gmail.com</v>
          </cell>
          <cell r="H2500" t="str">
            <v>India</v>
          </cell>
          <cell r="I2500" t="str">
            <v>Karnataka</v>
          </cell>
          <cell r="N2500" t="str">
            <v>INR</v>
          </cell>
          <cell r="S2500" t="str">
            <v>TapAcademy, BTM 2nd stage. Opposite to Bharat petrol pump, bengluru - 560076</v>
          </cell>
          <cell r="AB2500" t="str">
            <v>TapAcademy, BTM 2nd stage. Opposite to Bharat petrol pump, bengluru - 560076</v>
          </cell>
          <cell r="BK2500" t="str">
            <v>Purushottam Sir</v>
          </cell>
          <cell r="BL2500">
            <v>0</v>
          </cell>
          <cell r="BM2500" t="str">
            <v>No</v>
          </cell>
          <cell r="BN2500" t="str">
            <v>Via Transport</v>
          </cell>
          <cell r="BO2500" t="str">
            <v>Yes</v>
          </cell>
          <cell r="BP2500" t="str">
            <v>Consumer</v>
          </cell>
          <cell r="BQ2500" t="str">
            <v>Anuj Sir</v>
          </cell>
          <cell r="BR2500" t="str">
            <v>Acoustic Foam</v>
          </cell>
          <cell r="BS2500" t="str">
            <v>Sourabh Gupta</v>
          </cell>
          <cell r="BT2500" t="str">
            <v>One timer</v>
          </cell>
          <cell r="BU2500" t="str">
            <v>Acoustic Foam</v>
          </cell>
        </row>
        <row r="2501">
          <cell r="B2501" t="str">
            <v>ENTASIS INDIA PVT LTD</v>
          </cell>
          <cell r="C2501" t="str">
            <v>07AAACE8440K1ZJ</v>
          </cell>
          <cell r="D2501" t="str">
            <v> SOMNATH BHATTACHARYA </v>
          </cell>
          <cell r="E2501">
            <v>9910322972</v>
          </cell>
          <cell r="F2501">
            <v>9910322972</v>
          </cell>
          <cell r="H2501" t="str">
            <v>India</v>
          </cell>
          <cell r="I2501" t="str">
            <v>Delhi</v>
          </cell>
          <cell r="N2501" t="str">
            <v>INR</v>
          </cell>
          <cell r="S2501" t="str">
            <v>B-46, OKHLA INDUSTRIAL AREA PHASE-1, NEW DELHI-110020</v>
          </cell>
          <cell r="AB2501" t="str">
            <v>B-46, OKHLA INDUSTRIAL AREA PHASE-1, NEW DELHI-110020</v>
          </cell>
          <cell r="BG2501">
            <v>0</v>
          </cell>
          <cell r="BI2501">
            <v>0</v>
          </cell>
          <cell r="BK2501" t="str">
            <v>Naved sir</v>
          </cell>
          <cell r="BL2501" t="str">
            <v>Any time according to schedule</v>
          </cell>
          <cell r="BM2501" t="str">
            <v>Yes</v>
          </cell>
          <cell r="BN2501" t="str">
            <v>Riksha</v>
          </cell>
          <cell r="BO2501" t="str">
            <v>Yes</v>
          </cell>
          <cell r="BP2501" t="str">
            <v>Consumer</v>
          </cell>
          <cell r="BQ2501" t="str">
            <v>Shazman Sir</v>
          </cell>
          <cell r="BR2501" t="str">
            <v>Corrugated box</v>
          </cell>
          <cell r="BS2501" t="str">
            <v>Naved ji</v>
          </cell>
          <cell r="BT2501" t="str">
            <v>Regular</v>
          </cell>
          <cell r="BU2501" t="str">
            <v>Packaging Line</v>
          </cell>
          <cell r="BV2501" t="str">
            <v>Stretch film</v>
          </cell>
          <cell r="BW2501">
            <v>0</v>
          </cell>
          <cell r="BX2501" t="str">
            <v>Okhla</v>
          </cell>
        </row>
        <row r="2502">
          <cell r="B2502" t="str">
            <v>Shivanya Mattress</v>
          </cell>
          <cell r="D2502" t="str">
            <v> Somveer Singh </v>
          </cell>
          <cell r="E2502">
            <v>-9058946500</v>
          </cell>
          <cell r="F2502">
            <v>-9058946500</v>
          </cell>
          <cell r="H2502" t="str">
            <v>India</v>
          </cell>
          <cell r="N2502" t="str">
            <v>INR</v>
          </cell>
          <cell r="S2502" t="str">
            <v>Sikandra Rao, Uttar Pradesh,Sikandra Rao,Uttar Pradesh</v>
          </cell>
          <cell r="AB2502" t="str">
            <v>Sikandra Rao, Uttar Pradesh,Sikandra Rao,Uttar Pradesh</v>
          </cell>
          <cell r="AU2502">
            <v>1</v>
          </cell>
        </row>
        <row r="2503">
          <cell r="B2503" t="str">
            <v>BARIKA AND VIHANA HOME APPLIANCES PRIVATE LIMITED</v>
          </cell>
          <cell r="C2503" t="str">
            <v>07AALCB6261A1ZX</v>
          </cell>
          <cell r="D2503" t="str">
            <v> Somya </v>
          </cell>
          <cell r="E2503">
            <v>9108202334</v>
          </cell>
          <cell r="F2503">
            <v>9108202334</v>
          </cell>
          <cell r="G2503" t="str">
            <v>homewaregrazle@gmail.com</v>
          </cell>
          <cell r="H2503" t="str">
            <v>India</v>
          </cell>
          <cell r="I2503" t="str">
            <v>Delhi</v>
          </cell>
          <cell r="N2503" t="str">
            <v>INR</v>
          </cell>
          <cell r="S2503" t="str">
            <v>2ND FLOOR, P.No.A-211, 212,144,BLK-A,Kh No.414, MAHIPALPUR, New Delhi</v>
          </cell>
          <cell r="U2503" t="str">
            <v>New Delhi</v>
          </cell>
          <cell r="V2503" t="str">
            <v>Delhi</v>
          </cell>
          <cell r="W2503">
            <v>110037</v>
          </cell>
          <cell r="Y2503">
            <v>9108202334</v>
          </cell>
        </row>
        <row r="2504">
          <cell r="B2504" t="str">
            <v>Bro Suman Sisters Industries</v>
          </cell>
          <cell r="C2504" t="str">
            <v>09BDZPB8559G1ZS</v>
          </cell>
          <cell r="D2504" t="str">
            <v> Soni </v>
          </cell>
          <cell r="E2504">
            <v>-7042309961</v>
          </cell>
          <cell r="F2504">
            <v>-7042309961</v>
          </cell>
          <cell r="G2504" t="str">
            <v>optimaindia1@gmail.com</v>
          </cell>
          <cell r="H2504" t="str">
            <v>India</v>
          </cell>
          <cell r="I2504" t="str">
            <v>Uttar Pradesh</v>
          </cell>
          <cell r="N2504" t="str">
            <v>INR</v>
          </cell>
          <cell r="S2504" t="str">
            <v>Plot No. 59, Khera Chauganpur, Grader Noida, Knowledge Park-5, Knowledge Park-5, Noida, Gautambuddha Nagar, Uttar Pradesh, 201306</v>
          </cell>
          <cell r="U2504" t="str">
            <v>Uttar Pradesh</v>
          </cell>
          <cell r="V2504" t="str">
            <v>Greater Noida</v>
          </cell>
          <cell r="W2504">
            <v>201306</v>
          </cell>
          <cell r="X2504" t="str">
            <v>India</v>
          </cell>
          <cell r="Y2504">
            <v>7042310052</v>
          </cell>
          <cell r="AB2504" t="str">
            <v>Plot No. 59 G, Greater Noida, Uttar Pradesh, 201306,Greater Noida,Uttar Pradesh</v>
          </cell>
          <cell r="AJ2504">
            <v>0</v>
          </cell>
          <cell r="AK2504">
            <v>0</v>
          </cell>
          <cell r="AT2504" t="str">
            <v>purushottam babbar</v>
          </cell>
          <cell r="BG2504">
            <v>0</v>
          </cell>
          <cell r="BI2504">
            <v>0</v>
          </cell>
          <cell r="BK2504" t="str">
            <v>Purushottam Sir</v>
          </cell>
          <cell r="BL2504">
            <v>0</v>
          </cell>
          <cell r="BM2504" t="str">
            <v>No</v>
          </cell>
          <cell r="BO2504" t="str">
            <v>No</v>
          </cell>
          <cell r="BP2504" t="str">
            <v>Trader</v>
          </cell>
          <cell r="BQ2504" t="str">
            <v>Shazman Sir</v>
          </cell>
          <cell r="BR2504" t="str">
            <v>EPE Articles###Tape</v>
          </cell>
          <cell r="BS2504" t="str">
            <v>Purushottam ji</v>
          </cell>
          <cell r="BT2504" t="str">
            <v>Regular</v>
          </cell>
          <cell r="BU2504" t="str">
            <v>Packaging Line</v>
          </cell>
          <cell r="BV2504" t="str">
            <v>EPE Sheets###BOPP Tape</v>
          </cell>
          <cell r="BW2504" t="str">
            <v>Yes</v>
          </cell>
          <cell r="BX2504" t="str">
            <v>U.P Factory</v>
          </cell>
        </row>
        <row r="2505">
          <cell r="B2505" t="str">
            <v>SONIKA</v>
          </cell>
          <cell r="D2505" t="str">
            <v> SONIKA </v>
          </cell>
          <cell r="E2505">
            <v>9711586033</v>
          </cell>
          <cell r="F2505">
            <v>9711586033</v>
          </cell>
          <cell r="H2505" t="str">
            <v>India</v>
          </cell>
          <cell r="N2505" t="str">
            <v>INR</v>
          </cell>
          <cell r="S2505" t="str">
            <v>332/14, TUGHLAKABAD VILLAGE TUGHLAKABAD NEW DELHI -110044</v>
          </cell>
          <cell r="AB2505" t="str">
            <v>DELHI</v>
          </cell>
          <cell r="AU2505">
            <v>1</v>
          </cell>
        </row>
        <row r="2506">
          <cell r="B2506" t="str">
            <v>BLUE JAI GAMING</v>
          </cell>
          <cell r="D2506" t="str">
            <v> Sonu </v>
          </cell>
          <cell r="E2506">
            <v>7011281425</v>
          </cell>
          <cell r="F2506">
            <v>7011281425</v>
          </cell>
          <cell r="G2506" t="str">
            <v>m.sahani000@gmail.com</v>
          </cell>
          <cell r="H2506" t="str">
            <v>India</v>
          </cell>
          <cell r="I2506" t="str">
            <v>Delhi</v>
          </cell>
          <cell r="N2506" t="str">
            <v>INR</v>
          </cell>
          <cell r="S2506" t="str">
            <v>D-4/242 HAMDARD NAGAR SANGAM VIHAR DELHI</v>
          </cell>
          <cell r="AB2506" t="str">
            <v>SANGAM VIHAR Delhi, Delhi,Delhi,Delhi</v>
          </cell>
          <cell r="AU2506">
            <v>1</v>
          </cell>
        </row>
        <row r="2507">
          <cell r="B2507" t="str">
            <v>Vishal Cargo Packers &amp; Movers</v>
          </cell>
          <cell r="D2507" t="str">
            <v> Sonu Ji </v>
          </cell>
          <cell r="E2507">
            <v>7947221713</v>
          </cell>
          <cell r="F2507">
            <v>7947221713</v>
          </cell>
          <cell r="H2507" t="str">
            <v>India</v>
          </cell>
          <cell r="N2507" t="str">
            <v>INR</v>
          </cell>
          <cell r="S2507" t="str">
            <v>C N 574 C N NO, Mahipalpur, Delhi - 110037, Near Rangpuri Pahari Nala, Mata Chowk</v>
          </cell>
          <cell r="AB2507" t="str">
            <v>C N 574 C N NO, Mahipalpur, Delhi - 110037, Near Rangpuri Pahari Nala, Mata Chowk</v>
          </cell>
          <cell r="AU2507">
            <v>1</v>
          </cell>
        </row>
        <row r="2508">
          <cell r="B2508" t="str">
            <v>Sonu Rajput</v>
          </cell>
          <cell r="D2508" t="str">
            <v> Sonu Rajput </v>
          </cell>
          <cell r="E2508">
            <v>9610069092</v>
          </cell>
          <cell r="F2508">
            <v>9610069092</v>
          </cell>
          <cell r="G2508" t="str">
            <v>sonusingh96100@gmail.com</v>
          </cell>
          <cell r="H2508" t="str">
            <v>India</v>
          </cell>
          <cell r="I2508" t="str">
            <v>Rajasthan</v>
          </cell>
          <cell r="N2508" t="str">
            <v>INR</v>
          </cell>
          <cell r="S2508" t="str">
            <v>Alwar, Rajasthan,Alwar,Rajasthan</v>
          </cell>
          <cell r="AB2508" t="str">
            <v>Alwar, Rajasthan,Alwar,Rajasthan</v>
          </cell>
          <cell r="AU2508">
            <v>1</v>
          </cell>
          <cell r="BK2508" t="str">
            <v>Purushottam Sir</v>
          </cell>
          <cell r="BL2508">
            <v>0</v>
          </cell>
          <cell r="BM2508" t="str">
            <v>No</v>
          </cell>
          <cell r="BN2508" t="str">
            <v>Direct Factory Truck</v>
          </cell>
          <cell r="BO2508" t="str">
            <v>No</v>
          </cell>
          <cell r="BP2508" t="str">
            <v>Trader</v>
          </cell>
          <cell r="BQ2508" t="str">
            <v>Anuj Sir</v>
          </cell>
          <cell r="BS2508" t="str">
            <v>Zahir Abbas</v>
          </cell>
          <cell r="BT2508">
            <v>0</v>
          </cell>
        </row>
        <row r="2509">
          <cell r="B2509" t="str">
            <v>Asha Janak Printers &amp; packagers</v>
          </cell>
          <cell r="D2509" t="str">
            <v> Sourab ji </v>
          </cell>
          <cell r="E2509">
            <v>7428766462</v>
          </cell>
          <cell r="F2509">
            <v>7428766462</v>
          </cell>
          <cell r="H2509" t="str">
            <v>India</v>
          </cell>
          <cell r="I2509" t="str">
            <v>Delhi</v>
          </cell>
          <cell r="N2509" t="str">
            <v>INR</v>
          </cell>
          <cell r="R2509" t="str">
            <v>Asha Janak Printers &amp; packagers</v>
          </cell>
          <cell r="S2509" t="str">
            <v>GROUND FLOOR, H NO. -707, BHOLA NAGAR, KOTLA MUBARAK PUR, South Delhi, Delhi, 110003</v>
          </cell>
          <cell r="U2509" t="str">
            <v>South Delhi</v>
          </cell>
          <cell r="V2509" t="str">
            <v>Delhi</v>
          </cell>
          <cell r="W2509">
            <v>110003</v>
          </cell>
          <cell r="X2509" t="str">
            <v>India</v>
          </cell>
          <cell r="Y2509">
            <v>7428766462</v>
          </cell>
          <cell r="Z2509" t="str">
            <v>-</v>
          </cell>
          <cell r="AA2509" t="str">
            <v>Asha Janak Printers &amp; packagers</v>
          </cell>
          <cell r="AB2509" t="str">
            <v>GROUND FLOOR, H NO. -707, BHOLA NAGAR, KOTLA MUBARAK PUR, South Delhi, Delhi, 110003</v>
          </cell>
          <cell r="AD2509" t="str">
            <v>South Delhi</v>
          </cell>
          <cell r="AE2509" t="str">
            <v>Delhi</v>
          </cell>
          <cell r="AF2509">
            <v>110003</v>
          </cell>
          <cell r="AG2509" t="str">
            <v>India</v>
          </cell>
          <cell r="AH2509">
            <v>7428766462</v>
          </cell>
          <cell r="AI2509" t="str">
            <v>-</v>
          </cell>
          <cell r="AJ2509">
            <v>0</v>
          </cell>
          <cell r="AK2509">
            <v>0</v>
          </cell>
          <cell r="AT2509" t="str">
            <v>purushottam babbar</v>
          </cell>
          <cell r="AU2509">
            <v>60000</v>
          </cell>
          <cell r="BG2509">
            <v>0</v>
          </cell>
          <cell r="BI2509">
            <v>0</v>
          </cell>
          <cell r="BK2509" t="str">
            <v>Purushottam Sir</v>
          </cell>
          <cell r="BL2509">
            <v>0</v>
          </cell>
          <cell r="BM2509">
            <v>0</v>
          </cell>
          <cell r="BN2509" t="str">
            <v>Direct Factory Truck</v>
          </cell>
          <cell r="BO2509" t="str">
            <v>No</v>
          </cell>
          <cell r="BP2509" t="str">
            <v>Consumer + Trader</v>
          </cell>
          <cell r="BQ2509" t="str">
            <v>Anuj Sir</v>
          </cell>
          <cell r="BR2509" t="str">
            <v>EPE Rolls###EPE Sheets###Tape###Air Bubble Rolls</v>
          </cell>
          <cell r="BS2509" t="str">
            <v>Purushottam ji</v>
          </cell>
          <cell r="BT2509">
            <v>0</v>
          </cell>
          <cell r="BW2509" t="str">
            <v>Yes</v>
          </cell>
          <cell r="BX2509" t="str">
            <v>Okhla</v>
          </cell>
        </row>
        <row r="2510">
          <cell r="B2510" t="str">
            <v>JHB TOYS &amp; GIFT PRIVATE LIMITED</v>
          </cell>
          <cell r="C2510" t="str">
            <v>09AAFCJ8380C1ZF</v>
          </cell>
          <cell r="D2510" t="str">
            <v>Mr. Sourabh </v>
          </cell>
          <cell r="E2510">
            <v>8750376927</v>
          </cell>
          <cell r="F2510">
            <v>8750376927</v>
          </cell>
          <cell r="H2510" t="str">
            <v>India</v>
          </cell>
          <cell r="I2510" t="str">
            <v>Uttar Pradesh</v>
          </cell>
          <cell r="N2510" t="str">
            <v>INR</v>
          </cell>
          <cell r="R2510" t="str">
            <v>JHB TOYS &amp; GIFT PRIVATE LIMITED</v>
          </cell>
          <cell r="S2510" t="str">
            <v>1st FLOOR, E BLOCK, E-203, sector 63, Noida, Gautambuddha Nagar, Uttar Pradesh, 201301</v>
          </cell>
          <cell r="U2510" t="str">
            <v>Noida</v>
          </cell>
          <cell r="V2510" t="str">
            <v>India</v>
          </cell>
          <cell r="W2510">
            <v>201301</v>
          </cell>
          <cell r="X2510" t="str">
            <v>India</v>
          </cell>
          <cell r="Y2510">
            <v>8750376927</v>
          </cell>
          <cell r="Z2510" t="str">
            <v>-</v>
          </cell>
          <cell r="AB2510" t="str">
            <v>1st FLOOR, E BLOCK, E-203, sector 63, Noida, Gautambuddha Nagar, Uttar Pradesh, 201301</v>
          </cell>
          <cell r="AT2510" t="str">
            <v>Nawed Akhter</v>
          </cell>
          <cell r="BG2510">
            <v>0</v>
          </cell>
          <cell r="BI2510">
            <v>0</v>
          </cell>
          <cell r="BK2510" t="str">
            <v>Naved sir</v>
          </cell>
          <cell r="BL2510" t="str">
            <v>Any time according to schedule</v>
          </cell>
          <cell r="BM2510" t="str">
            <v>Yes</v>
          </cell>
          <cell r="BN2510" t="str">
            <v>Direct Factory Truck###Riksha</v>
          </cell>
          <cell r="BO2510" t="str">
            <v>No</v>
          </cell>
          <cell r="BP2510" t="str">
            <v>Consumer</v>
          </cell>
          <cell r="BQ2510" t="str">
            <v>Shazman Sir</v>
          </cell>
          <cell r="BR2510" t="str">
            <v>Tape</v>
          </cell>
          <cell r="BS2510" t="str">
            <v>Naved ji</v>
          </cell>
          <cell r="BT2510" t="str">
            <v>Regular</v>
          </cell>
          <cell r="BV2510" t="str">
            <v>BOPP Tape</v>
          </cell>
          <cell r="BW2510" t="str">
            <v>Yes</v>
          </cell>
          <cell r="BX2510" t="str">
            <v>U.P Factory</v>
          </cell>
        </row>
        <row r="2511">
          <cell r="B2511" t="str">
            <v>GLOBAL VALUE CHAIN</v>
          </cell>
          <cell r="C2511" t="str">
            <v>07AAXFG3843J1ZT</v>
          </cell>
          <cell r="D2511" t="str">
            <v> SOURABH </v>
          </cell>
          <cell r="E2511">
            <v>9654449312</v>
          </cell>
          <cell r="H2511" t="str">
            <v>India</v>
          </cell>
          <cell r="I2511" t="str">
            <v>Delhi</v>
          </cell>
          <cell r="N2511" t="str">
            <v>INR</v>
          </cell>
          <cell r="S2511" t="str">
            <v>KH NO-552 VILLAGE MANDOLI NAND NAGARI NEAR BADA SCHOOL, NAND NAGARI, EAST DELHI 110093</v>
          </cell>
          <cell r="W2511">
            <v>110093</v>
          </cell>
          <cell r="Y2511">
            <v>9654449312</v>
          </cell>
          <cell r="AB2511" t="str">
            <v>KH NO-552 VILLAGE MANDOLI NAND NAGARI NEAR BADA SCHOOL, NAND NAGARI, EAST DELHI 110093</v>
          </cell>
          <cell r="AF2511">
            <v>110093</v>
          </cell>
          <cell r="AH2511">
            <v>9654449312</v>
          </cell>
          <cell r="AJ2511">
            <v>0</v>
          </cell>
          <cell r="AK2511">
            <v>0</v>
          </cell>
          <cell r="AT2511" t="str">
            <v>purushottam babbar</v>
          </cell>
          <cell r="AU2511">
            <v>30000</v>
          </cell>
          <cell r="BK2511" t="str">
            <v>Purushottam Sir</v>
          </cell>
          <cell r="BL2511" t="str">
            <v>Any time according to schedule</v>
          </cell>
          <cell r="BM2511" t="str">
            <v>Yes</v>
          </cell>
          <cell r="BN2511" t="str">
            <v>Direct Factory Truck</v>
          </cell>
          <cell r="BO2511" t="str">
            <v>No</v>
          </cell>
          <cell r="BP2511" t="str">
            <v>Consumer + Trader</v>
          </cell>
          <cell r="BQ2511" t="str">
            <v>Anuj Sir</v>
          </cell>
          <cell r="BR2511" t="str">
            <v>Air Bubble Rolls</v>
          </cell>
          <cell r="BS2511" t="str">
            <v>Purushottam ji</v>
          </cell>
          <cell r="BT2511" t="str">
            <v>As per requirement</v>
          </cell>
          <cell r="BV2511" t="str">
            <v>Air bubble</v>
          </cell>
          <cell r="BW2511" t="str">
            <v>Yes</v>
          </cell>
          <cell r="BX2511">
            <v>0</v>
          </cell>
        </row>
        <row r="2512">
          <cell r="B2512" t="str">
            <v>V PACK</v>
          </cell>
          <cell r="C2512" t="str">
            <v>07IPUPS6601N1ZU</v>
          </cell>
          <cell r="D2512" t="str">
            <v> Sourabh </v>
          </cell>
          <cell r="E2512" t="str">
            <v>99711 00310</v>
          </cell>
          <cell r="F2512" t="str">
            <v>99711 00310</v>
          </cell>
          <cell r="H2512" t="str">
            <v>India</v>
          </cell>
          <cell r="I2512" t="str">
            <v>Delhi</v>
          </cell>
          <cell r="N2512" t="str">
            <v>INR</v>
          </cell>
          <cell r="R2512" t="str">
            <v>V PACK</v>
          </cell>
          <cell r="S2512" t="str">
            <v>A-286 BASEMENT OKHLA, INDUSTRIAL AREA PH-1, NEW DELHI - 110020</v>
          </cell>
          <cell r="U2512" t="str">
            <v>New Delhi</v>
          </cell>
          <cell r="V2512" t="str">
            <v>Delhi</v>
          </cell>
          <cell r="W2512">
            <v>110020</v>
          </cell>
          <cell r="X2512" t="str">
            <v>India</v>
          </cell>
          <cell r="Y2512" t="str">
            <v>99711 00310</v>
          </cell>
          <cell r="AJ2512">
            <v>0</v>
          </cell>
          <cell r="AK2512">
            <v>0</v>
          </cell>
          <cell r="AT2512" t="str">
            <v>Mohd Danish</v>
          </cell>
          <cell r="BK2512" t="str">
            <v>Purushottam Sir</v>
          </cell>
          <cell r="BL2512" t="str">
            <v>Any time according to schedule</v>
          </cell>
          <cell r="BM2512" t="str">
            <v>No</v>
          </cell>
          <cell r="BN2512" t="str">
            <v>Riksha</v>
          </cell>
          <cell r="BO2512" t="str">
            <v>Yes</v>
          </cell>
          <cell r="BP2512" t="str">
            <v>Consumer</v>
          </cell>
          <cell r="BQ2512" t="str">
            <v>Shazman Sir</v>
          </cell>
          <cell r="BR2512" t="str">
            <v>EPE Articles</v>
          </cell>
          <cell r="BS2512" t="str">
            <v>Mohd Danish</v>
          </cell>
          <cell r="BT2512" t="str">
            <v>As per requirement</v>
          </cell>
          <cell r="BW2512" t="str">
            <v>Yes</v>
          </cell>
          <cell r="BX2512" t="str">
            <v>U.P Factory</v>
          </cell>
        </row>
        <row r="2513">
          <cell r="B2513" t="str">
            <v>Vinit enterprise</v>
          </cell>
          <cell r="C2513" t="str">
            <v>07BBUPD3076P1ZY</v>
          </cell>
          <cell r="D2513" t="str">
            <v> Sourabh dhama </v>
          </cell>
          <cell r="E2513">
            <v>882399175</v>
          </cell>
          <cell r="F2513">
            <v>882399175</v>
          </cell>
          <cell r="G2513" t="str">
            <v>satsaheb63@gmail.com</v>
          </cell>
          <cell r="H2513" t="str">
            <v>India</v>
          </cell>
          <cell r="I2513" t="str">
            <v>Delhi</v>
          </cell>
          <cell r="N2513" t="str">
            <v>INR</v>
          </cell>
          <cell r="S2513" t="str">
            <v>MAIN ROAD A-2846 SOMBAZAR 4 5 PUSTA GAMRI EXTENSION DELHI</v>
          </cell>
          <cell r="AB2513" t="str">
            <v>MAIN ROAD A-2846 SOMBAZAR 4 5 PUSTA GAMRI EXTENSION DELHI</v>
          </cell>
          <cell r="AT2513" t="str">
            <v>purushottam babbar</v>
          </cell>
          <cell r="AU2513">
            <v>1</v>
          </cell>
          <cell r="BK2513" t="str">
            <v>Amir Sir</v>
          </cell>
          <cell r="BL2513" t="str">
            <v>Any time according to schedule</v>
          </cell>
          <cell r="BM2513">
            <v>0</v>
          </cell>
          <cell r="BN2513" t="str">
            <v>Direct Factory Truck</v>
          </cell>
          <cell r="BO2513" t="str">
            <v>No</v>
          </cell>
          <cell r="BP2513" t="str">
            <v>Trader</v>
          </cell>
          <cell r="BQ2513" t="str">
            <v>Anuj Sir</v>
          </cell>
          <cell r="BS2513" t="str">
            <v>Aamir</v>
          </cell>
          <cell r="BT2513" t="str">
            <v>Regular</v>
          </cell>
          <cell r="BV2513" t="str">
            <v>EPE Rolls###EPE Sheets</v>
          </cell>
        </row>
        <row r="2514">
          <cell r="B2514" t="str">
            <v>Ecopack Solutions</v>
          </cell>
          <cell r="C2514" t="str">
            <v>07AAHFE8182E1ZC</v>
          </cell>
          <cell r="D2514" t="str">
            <v> Sourabh Dhamecha </v>
          </cell>
          <cell r="E2514">
            <v>8700772995</v>
          </cell>
          <cell r="F2514">
            <v>8700772995</v>
          </cell>
          <cell r="H2514" t="str">
            <v>India</v>
          </cell>
          <cell r="I2514" t="str">
            <v>Delhi</v>
          </cell>
          <cell r="N2514" t="str">
            <v>INR</v>
          </cell>
          <cell r="R2514" t="str">
            <v>Ecopack Solutions</v>
          </cell>
          <cell r="S2514" t="str">
            <v>4th Floor, 49-D, Shalimar Bagh, New Delhi, North West Delhi</v>
          </cell>
          <cell r="U2514" t="str">
            <v>DELHI</v>
          </cell>
          <cell r="V2514" t="str">
            <v>DELHI</v>
          </cell>
          <cell r="W2514">
            <v>110088</v>
          </cell>
          <cell r="X2514" t="str">
            <v>INDIA</v>
          </cell>
          <cell r="Y2514">
            <v>8700772995</v>
          </cell>
          <cell r="Z2514" t="str">
            <v>-</v>
          </cell>
          <cell r="AA2514" t="str">
            <v>Ecopack Solutions</v>
          </cell>
          <cell r="AB2514" t="str">
            <v>J-7, POCKET -J, SECTOR 5,DSIIDC</v>
          </cell>
          <cell r="AD2514" t="str">
            <v>BAWANA</v>
          </cell>
          <cell r="AE2514" t="str">
            <v>DELHI</v>
          </cell>
          <cell r="AF2514">
            <v>110039</v>
          </cell>
          <cell r="AG2514" t="str">
            <v>INDIA</v>
          </cell>
          <cell r="AH2514">
            <v>8700772995</v>
          </cell>
          <cell r="AI2514" t="str">
            <v>-</v>
          </cell>
          <cell r="AT2514" t="str">
            <v>Chandan Kumar</v>
          </cell>
          <cell r="BG2514">
            <v>0</v>
          </cell>
          <cell r="BI2514">
            <v>0</v>
          </cell>
          <cell r="BK2514" t="str">
            <v>Naved sir</v>
          </cell>
          <cell r="BL2514" t="str">
            <v>Any time according to schedule</v>
          </cell>
          <cell r="BM2514" t="str">
            <v>Yes</v>
          </cell>
          <cell r="BN2514" t="str">
            <v>Riksha</v>
          </cell>
          <cell r="BO2514" t="str">
            <v>No</v>
          </cell>
          <cell r="BP2514" t="str">
            <v>Fabricator</v>
          </cell>
          <cell r="BQ2514" t="str">
            <v>Shazman Sir</v>
          </cell>
          <cell r="BR2514" t="str">
            <v>EPE Sheets</v>
          </cell>
          <cell r="BS2514" t="str">
            <v>Naved ji</v>
          </cell>
          <cell r="BT2514" t="str">
            <v>As per requirement</v>
          </cell>
          <cell r="BU2514" t="str">
            <v>Epe Fabricator</v>
          </cell>
          <cell r="BV2514" t="str">
            <v>EPE Sheets</v>
          </cell>
          <cell r="BW2514" t="str">
            <v>Yes</v>
          </cell>
          <cell r="BX2514" t="str">
            <v>Bawana</v>
          </cell>
        </row>
        <row r="2515">
          <cell r="B2515" t="str">
            <v>Indo Global Research Laboratory</v>
          </cell>
          <cell r="D2515" t="str">
            <v> Sourabh Gupta </v>
          </cell>
          <cell r="E2515">
            <v>-8920549522</v>
          </cell>
          <cell r="F2515">
            <v>-8920549522</v>
          </cell>
          <cell r="G2515" t="str">
            <v>indoglobal@igrl.co.in</v>
          </cell>
          <cell r="H2515" t="str">
            <v>India</v>
          </cell>
          <cell r="I2515" t="str">
            <v>Uttar Pradesh</v>
          </cell>
          <cell r="N2515" t="str">
            <v>INR</v>
          </cell>
          <cell r="S2515" t="str">
            <v>8/10, Anand Industrial Area, Ghaziabad, Uttar Pradesh, 201007,Ghaziabad,Uttar Pradesh</v>
          </cell>
          <cell r="AB2515" t="str">
            <v>8/10, Anand Industrial Area, Ghaziabad, Uttar Pradesh, 201007,Ghaziabad,Uttar Pradesh</v>
          </cell>
          <cell r="BK2515" t="str">
            <v>Osama Sir</v>
          </cell>
          <cell r="BL2515" t="str">
            <v>8 PM - 10 PM</v>
          </cell>
          <cell r="BM2515" t="str">
            <v>No</v>
          </cell>
          <cell r="BN2515" t="str">
            <v>Ex Factory Pick up</v>
          </cell>
          <cell r="BO2515" t="str">
            <v>No</v>
          </cell>
          <cell r="BP2515" t="str">
            <v>Consumer</v>
          </cell>
          <cell r="BQ2515" t="str">
            <v>Shazman Sir</v>
          </cell>
          <cell r="BR2515" t="str">
            <v>PU Foam Article</v>
          </cell>
          <cell r="BS2515" t="str">
            <v>Osama</v>
          </cell>
          <cell r="BT2515" t="str">
            <v>As per requirement</v>
          </cell>
          <cell r="BU2515" t="str">
            <v>Box</v>
          </cell>
        </row>
        <row r="2516">
          <cell r="B2516" t="str">
            <v>A.S.Furnishing</v>
          </cell>
          <cell r="C2516" t="str">
            <v>09AHDPT3763F1Z3</v>
          </cell>
          <cell r="D2516" t="str">
            <v> Sourabh Tyagi </v>
          </cell>
          <cell r="E2516">
            <v>7417919521</v>
          </cell>
          <cell r="F2516">
            <v>7417919521</v>
          </cell>
          <cell r="G2516" t="str">
            <v>sourabhtyagi80@gmail.com</v>
          </cell>
          <cell r="H2516" t="str">
            <v>India</v>
          </cell>
          <cell r="I2516" t="str">
            <v>Uttar Pradesh</v>
          </cell>
          <cell r="N2516" t="str">
            <v>INR</v>
          </cell>
          <cell r="S2516" t="str">
            <v>Maruti Dharam Kanti, Delhi Meerut Road, Muradnagar, Ghaziabad, Uttar Pradesh, 201206</v>
          </cell>
          <cell r="AB2516" t="str">
            <v>Maruti Dharam Kanti, Delhi Meerut Road, Muradnagar, Ghaziabad, Uttar Pradesh, 201206</v>
          </cell>
        </row>
        <row r="2517">
          <cell r="B2517" t="str">
            <v>VAISHNAVI ENTERPRISES</v>
          </cell>
          <cell r="C2517" t="str">
            <v>06HAEPS1354A1ZZ</v>
          </cell>
          <cell r="D2517" t="str">
            <v> SOURAV JI </v>
          </cell>
          <cell r="E2517">
            <v>7827258412</v>
          </cell>
          <cell r="F2517">
            <v>7827258412</v>
          </cell>
          <cell r="H2517" t="str">
            <v>India</v>
          </cell>
          <cell r="I2517" t="str">
            <v>Haryana</v>
          </cell>
          <cell r="N2517" t="str">
            <v>INR</v>
          </cell>
          <cell r="R2517" t="str">
            <v>VAISHNAVI ENTERPRISES</v>
          </cell>
          <cell r="S2517" t="str">
            <v>MATHUKA SHIV MANDIR, HOUSE NO. 68, NEAR GOVT. PRIMARY SCHOOL, MATHUKA FARIDABAD, HARYANA, 121101</v>
          </cell>
          <cell r="U2517" t="str">
            <v>Faridabad</v>
          </cell>
          <cell r="V2517" t="str">
            <v>Haryana</v>
          </cell>
          <cell r="W2517">
            <v>121101</v>
          </cell>
          <cell r="X2517" t="str">
            <v>India</v>
          </cell>
          <cell r="Y2517">
            <v>7827258412</v>
          </cell>
          <cell r="Z2517" t="str">
            <v>-</v>
          </cell>
          <cell r="AJ2517">
            <v>30</v>
          </cell>
          <cell r="AK2517">
            <v>100000</v>
          </cell>
          <cell r="AT2517" t="str">
            <v>Nawed Akhter</v>
          </cell>
          <cell r="BG2517">
            <v>0</v>
          </cell>
          <cell r="BI2517">
            <v>0</v>
          </cell>
          <cell r="BK2517" t="str">
            <v>Purushottam Sir</v>
          </cell>
          <cell r="BL2517" t="str">
            <v>Any time according to schedule</v>
          </cell>
          <cell r="BM2517" t="str">
            <v>Yes</v>
          </cell>
          <cell r="BO2517" t="str">
            <v>Yes</v>
          </cell>
          <cell r="BQ2517" t="str">
            <v>Anuj Sir</v>
          </cell>
          <cell r="BR2517" t="str">
            <v>P.U sheets</v>
          </cell>
          <cell r="BS2517" t="str">
            <v>Naved ji</v>
          </cell>
          <cell r="BT2517" t="str">
            <v>As per requirement</v>
          </cell>
          <cell r="BW2517" t="str">
            <v>Yes</v>
          </cell>
          <cell r="BX2517" t="str">
            <v>Okhla</v>
          </cell>
        </row>
        <row r="2518">
          <cell r="B2518" t="str">
            <v>MITTAL FABRICS</v>
          </cell>
          <cell r="D2518" t="str">
            <v> Sourav mittal </v>
          </cell>
          <cell r="E2518">
            <v>919354360431</v>
          </cell>
          <cell r="F2518">
            <v>919354360431</v>
          </cell>
          <cell r="G2518" t="str">
            <v>souravmittal608@gmail.com</v>
          </cell>
          <cell r="H2518" t="str">
            <v>India</v>
          </cell>
          <cell r="I2518" t="str">
            <v>Delhi</v>
          </cell>
          <cell r="N2518" t="str">
            <v>INR</v>
          </cell>
          <cell r="S2518" t="str">
            <v>,New Delhi,Delhi</v>
          </cell>
          <cell r="AB2518" t="str">
            <v>,New Delhi,Delhi</v>
          </cell>
          <cell r="BK2518" t="str">
            <v>Osama Sir</v>
          </cell>
          <cell r="BL2518" t="str">
            <v>2 PM - 4 PM</v>
          </cell>
          <cell r="BM2518" t="str">
            <v>No</v>
          </cell>
          <cell r="BN2518" t="str">
            <v>Haji Ji truck</v>
          </cell>
          <cell r="BO2518" t="str">
            <v>No</v>
          </cell>
          <cell r="BP2518" t="str">
            <v>Consumer</v>
          </cell>
          <cell r="BQ2518" t="str">
            <v>Shazman Sir</v>
          </cell>
          <cell r="BR2518" t="str">
            <v>EPE Rolls</v>
          </cell>
          <cell r="BS2518" t="str">
            <v>Osama</v>
          </cell>
          <cell r="BT2518" t="str">
            <v>Regular</v>
          </cell>
          <cell r="BU2518" t="str">
            <v>Trading</v>
          </cell>
          <cell r="BV2518" t="str">
            <v>EPE Rolls</v>
          </cell>
        </row>
        <row r="2519">
          <cell r="B2519" t="str">
            <v>GIFTERIA</v>
          </cell>
          <cell r="C2519" t="str">
            <v>07BQNPS6509J1Z7</v>
          </cell>
          <cell r="D2519" t="str">
            <v> SOVIK </v>
          </cell>
          <cell r="E2519">
            <v>8800334893</v>
          </cell>
          <cell r="F2519">
            <v>8800334893</v>
          </cell>
          <cell r="H2519" t="str">
            <v>India</v>
          </cell>
          <cell r="I2519" t="str">
            <v>Delhi</v>
          </cell>
          <cell r="N2519" t="str">
            <v>INR</v>
          </cell>
          <cell r="S2519" t="str">
            <v>SHOP NO. 1, PLOT NO. 107, KHASRA NO.102/1,GR, FLOOR,BLOCK - F, KAMAL PUR VILLAGE ,BURARI, DELHI -110084</v>
          </cell>
          <cell r="AB2519" t="str">
            <v>SHOP NO. 1, PLOT NO. 107, KHASRA NO.102/1,GR, FLOOR,BLOCK - F, KAMAL PUR VILLAGE ,BURARI, DELHI -110084</v>
          </cell>
          <cell r="AU2519">
            <v>1</v>
          </cell>
        </row>
        <row r="2520">
          <cell r="B2520" t="str">
            <v>Elite Designer And Innovator</v>
          </cell>
          <cell r="D2520" t="str">
            <v> Spersh Kumar </v>
          </cell>
          <cell r="E2520">
            <v>8210121583</v>
          </cell>
          <cell r="F2520">
            <v>8210121583</v>
          </cell>
          <cell r="G2520" t="str">
            <v>niranjansparsh@gmail.com</v>
          </cell>
          <cell r="H2520" t="str">
            <v>India</v>
          </cell>
          <cell r="N2520" t="str">
            <v>INR</v>
          </cell>
          <cell r="S2520" t="str">
            <v>,Delhi,Delhi</v>
          </cell>
          <cell r="AB2520" t="str">
            <v>,Delhi,Delhi</v>
          </cell>
          <cell r="AU2520">
            <v>1</v>
          </cell>
        </row>
        <row r="2521">
          <cell r="B2521" t="str">
            <v>Kefa Enterprises</v>
          </cell>
          <cell r="D2521" t="str">
            <v> Stavan Marpalli </v>
          </cell>
          <cell r="E2521">
            <v>-9822355785</v>
          </cell>
          <cell r="F2521">
            <v>-9822355785</v>
          </cell>
          <cell r="G2521" t="str">
            <v>stavan.marpalli@gmail.com</v>
          </cell>
          <cell r="H2521" t="str">
            <v>India</v>
          </cell>
          <cell r="N2521" t="str">
            <v>INR</v>
          </cell>
          <cell r="S2521" t="str">
            <v>House No. 4904, Mhatardevi, Chandrapur, Ghugus, Maharashtra, 442505,Ghugus,Maharashtra</v>
          </cell>
          <cell r="AB2521" t="str">
            <v>House No. 4904, Mhatardevi, Chandrapur, Ghugus, Maharashtra, 442505,Ghugus,Maharashtra</v>
          </cell>
          <cell r="AU2521">
            <v>1</v>
          </cell>
        </row>
        <row r="2522">
          <cell r="B2522" t="str">
            <v>PACK WORLD</v>
          </cell>
          <cell r="C2522" t="str">
            <v>09AARFP8083F1ZL</v>
          </cell>
          <cell r="D2522" t="str">
            <v> SUBASH </v>
          </cell>
          <cell r="E2522">
            <v>9917233765</v>
          </cell>
          <cell r="H2522" t="str">
            <v>India</v>
          </cell>
          <cell r="I2522" t="str">
            <v>Uttar Pradesh</v>
          </cell>
          <cell r="N2522" t="str">
            <v>INR</v>
          </cell>
          <cell r="O2522" t="str">
            <v>THE MATERIAL WILL BE READY WITHIN 3-5 WORKING DAYS PAYMENT AFTER BILLING WITHIN 25 WORKING DAYS TOLERANCE TO BE CONSIDERED +- 2 TO 3 MM PRICES ARE F.O.R TO MORADABAD UTTAR PRADESH 244001</v>
          </cell>
          <cell r="S2522" t="str">
            <v>BEHINF HOTEL -24, DELHI ROAD, MORADABAD U.P</v>
          </cell>
          <cell r="U2522" t="str">
            <v>MORADABAD</v>
          </cell>
          <cell r="V2522" t="str">
            <v>UTTAR PRADESH</v>
          </cell>
          <cell r="W2522">
            <v>244001</v>
          </cell>
          <cell r="X2522" t="str">
            <v>INDIA</v>
          </cell>
          <cell r="Y2522">
            <v>9917233765</v>
          </cell>
          <cell r="AJ2522">
            <v>400000</v>
          </cell>
          <cell r="AK2522">
            <v>30</v>
          </cell>
          <cell r="AT2522" t="str">
            <v>General ID</v>
          </cell>
          <cell r="AU2522">
            <v>40000</v>
          </cell>
          <cell r="BG2522">
            <v>0</v>
          </cell>
          <cell r="BI2522">
            <v>0</v>
          </cell>
          <cell r="BK2522" t="str">
            <v>Osama Sir</v>
          </cell>
          <cell r="BL2522" t="str">
            <v>12 Night - 2 AM</v>
          </cell>
          <cell r="BM2522" t="str">
            <v>No</v>
          </cell>
          <cell r="BN2522" t="str">
            <v>Direct Factory Truck</v>
          </cell>
          <cell r="BO2522" t="str">
            <v>No</v>
          </cell>
          <cell r="BP2522" t="str">
            <v>Trader</v>
          </cell>
          <cell r="BQ2522" t="str">
            <v>Rahul Sir</v>
          </cell>
          <cell r="BS2522" t="str">
            <v>Osama</v>
          </cell>
          <cell r="BT2522" t="str">
            <v>Regular</v>
          </cell>
          <cell r="BU2522" t="str">
            <v>Exporters</v>
          </cell>
          <cell r="BW2522">
            <v>0</v>
          </cell>
          <cell r="BX2522" t="str">
            <v>U.P Factory</v>
          </cell>
        </row>
        <row r="2523">
          <cell r="B2523" t="str">
            <v>Subham Ji</v>
          </cell>
          <cell r="D2523" t="str">
            <v> Subham Ji </v>
          </cell>
          <cell r="E2523">
            <v>9319723964</v>
          </cell>
          <cell r="F2523">
            <v>9319723964</v>
          </cell>
          <cell r="H2523" t="str">
            <v>India</v>
          </cell>
          <cell r="I2523" t="str">
            <v>Delhi</v>
          </cell>
          <cell r="N2523" t="str">
            <v>INR</v>
          </cell>
          <cell r="S2523" t="str">
            <v>212, Deep Building Nehru Palace New Delhi 110019</v>
          </cell>
          <cell r="AB2523" t="str">
            <v>212, Deep Building Nehru Palace New Delhi 110019</v>
          </cell>
        </row>
        <row r="2524">
          <cell r="B2524" t="str">
            <v>M/S Arpit Enterprises</v>
          </cell>
          <cell r="C2524" t="str">
            <v>09CLLPM5843D1ZU</v>
          </cell>
          <cell r="D2524" t="str">
            <v> Subham Mishra </v>
          </cell>
          <cell r="E2524">
            <v>-7272086770</v>
          </cell>
          <cell r="F2524">
            <v>-7272086770</v>
          </cell>
          <cell r="G2524" t="str">
            <v>arpitenterprisesele@gmail.com</v>
          </cell>
          <cell r="H2524" t="str">
            <v>India</v>
          </cell>
          <cell r="I2524" t="str">
            <v>Uttar Pradesh</v>
          </cell>
          <cell r="N2524" t="str">
            <v>INR</v>
          </cell>
          <cell r="S2524" t="str">
            <v>M/S ARPIT ENTERPRISES, TENGHA GADDOPUR, BADLAPUR</v>
          </cell>
          <cell r="U2524" t="str">
            <v>Jaunpur,</v>
          </cell>
          <cell r="V2524" t="str">
            <v>Uttar Pradesh</v>
          </cell>
          <cell r="W2524">
            <v>222125</v>
          </cell>
          <cell r="Y2524">
            <v>7272086861</v>
          </cell>
          <cell r="AB2524" t="str">
            <v>M/S ARPIT ENTERPRISES, TENGHA GADDOPUR, BADLAPUR</v>
          </cell>
          <cell r="AD2524" t="str">
            <v>Jaunpur</v>
          </cell>
          <cell r="AE2524" t="str">
            <v>Uttar Pradesh</v>
          </cell>
          <cell r="AF2524">
            <v>222125</v>
          </cell>
          <cell r="BK2524" t="str">
            <v>Purushottam Sir</v>
          </cell>
          <cell r="BL2524">
            <v>0</v>
          </cell>
          <cell r="BM2524" t="str">
            <v>No</v>
          </cell>
          <cell r="BN2524">
            <v>0</v>
          </cell>
          <cell r="BO2524" t="str">
            <v>Yes</v>
          </cell>
          <cell r="BP2524" t="str">
            <v>Consumer</v>
          </cell>
          <cell r="BQ2524" t="str">
            <v>Anuj Sir</v>
          </cell>
          <cell r="BR2524" t="str">
            <v>Acoustic Foam</v>
          </cell>
          <cell r="BS2524" t="str">
            <v>Sourabh Gupta</v>
          </cell>
          <cell r="BT2524" t="str">
            <v>One timer</v>
          </cell>
          <cell r="BU2524" t="str">
            <v>Acoustic Foam</v>
          </cell>
          <cell r="BV2524">
            <v>0</v>
          </cell>
        </row>
        <row r="2525">
          <cell r="B2525" t="str">
            <v>Subhanshu</v>
          </cell>
          <cell r="D2525" t="str">
            <v> Subhanshu </v>
          </cell>
          <cell r="E2525">
            <v>-7042484456</v>
          </cell>
          <cell r="F2525">
            <v>-7042484456</v>
          </cell>
          <cell r="G2525" t="str">
            <v>subhanshu@aadiservices.com</v>
          </cell>
          <cell r="H2525" t="str">
            <v>India</v>
          </cell>
          <cell r="I2525" t="str">
            <v>Uttar Pradesh</v>
          </cell>
          <cell r="N2525" t="str">
            <v>INR</v>
          </cell>
          <cell r="S2525" t="str">
            <v>Noida, Uttar Pradesh,Noida,Uttar Pradesh</v>
          </cell>
          <cell r="AB2525" t="str">
            <v>Noida, Uttar Pradesh,Noida,Uttar Pradesh</v>
          </cell>
          <cell r="AT2525" t="str">
            <v>General ID</v>
          </cell>
          <cell r="AU2525">
            <v>1</v>
          </cell>
          <cell r="BK2525" t="str">
            <v>Purushottam Sir</v>
          </cell>
          <cell r="BL2525" t="str">
            <v>Any time according to schedule</v>
          </cell>
          <cell r="BM2525" t="str">
            <v>No</v>
          </cell>
          <cell r="BN2525" t="str">
            <v>C &amp; F</v>
          </cell>
          <cell r="BO2525" t="str">
            <v>Yes</v>
          </cell>
          <cell r="BP2525" t="str">
            <v>Consumer</v>
          </cell>
          <cell r="BQ2525" t="str">
            <v>Rahul Sir</v>
          </cell>
          <cell r="BS2525" t="str">
            <v>Purushottam ji</v>
          </cell>
          <cell r="BT2525" t="str">
            <v>As per requirement</v>
          </cell>
        </row>
        <row r="2526">
          <cell r="B2526" t="str">
            <v>K .P. FASHION</v>
          </cell>
          <cell r="C2526" t="str">
            <v>07APZPK1671D1ZM</v>
          </cell>
          <cell r="D2526" t="str">
            <v> SUBHASH BANSAL </v>
          </cell>
          <cell r="E2526">
            <v>7678329829</v>
          </cell>
          <cell r="F2526">
            <v>7678329829</v>
          </cell>
          <cell r="H2526" t="str">
            <v>India</v>
          </cell>
          <cell r="I2526" t="str">
            <v>Delhi</v>
          </cell>
          <cell r="N2526" t="str">
            <v>INR</v>
          </cell>
          <cell r="R2526" t="str">
            <v>K .P. FASHION</v>
          </cell>
          <cell r="S2526" t="str">
            <v>381/T-28E, BAWANA ROAD, MANDI EXTENSION, NARELA, North West Delhi, Delhi, 110040</v>
          </cell>
          <cell r="U2526" t="str">
            <v>Delhi</v>
          </cell>
          <cell r="V2526" t="str">
            <v>Delhi</v>
          </cell>
          <cell r="W2526">
            <v>110040</v>
          </cell>
          <cell r="X2526" t="str">
            <v>India</v>
          </cell>
          <cell r="Y2526">
            <v>7678329829</v>
          </cell>
          <cell r="Z2526" t="str">
            <v>-</v>
          </cell>
          <cell r="AB2526" t="str">
            <v>H NO. 2381 , T-28E , BAWANA ROAD MANDI EXTENSION DELHI 110040 MOBILE NO. 9354362043</v>
          </cell>
          <cell r="AJ2526">
            <v>0</v>
          </cell>
          <cell r="AK2526">
            <v>0</v>
          </cell>
          <cell r="AT2526" t="str">
            <v>Suman Jha</v>
          </cell>
          <cell r="BG2526">
            <v>0</v>
          </cell>
          <cell r="BI2526">
            <v>0</v>
          </cell>
          <cell r="BK2526" t="str">
            <v>Naved sir</v>
          </cell>
          <cell r="BL2526" t="str">
            <v>Any time according to schedule</v>
          </cell>
          <cell r="BM2526" t="str">
            <v>No</v>
          </cell>
          <cell r="BN2526" t="str">
            <v>Direct Factory Truck###Riksha</v>
          </cell>
          <cell r="BO2526" t="str">
            <v>Yes</v>
          </cell>
          <cell r="BP2526" t="str">
            <v>Consumer</v>
          </cell>
          <cell r="BQ2526" t="str">
            <v>Shazman Sir</v>
          </cell>
          <cell r="BR2526" t="str">
            <v>EPE Articles</v>
          </cell>
          <cell r="BT2526" t="str">
            <v>Regular</v>
          </cell>
          <cell r="BW2526" t="str">
            <v>Yes</v>
          </cell>
          <cell r="BX2526" t="str">
            <v>Bawana</v>
          </cell>
        </row>
        <row r="2527">
          <cell r="B2527" t="str">
            <v>Wall Fashion</v>
          </cell>
          <cell r="D2527" t="str">
            <v> Subhash Goyal </v>
          </cell>
          <cell r="E2527">
            <v>9810025695</v>
          </cell>
          <cell r="F2527">
            <v>9810025695</v>
          </cell>
          <cell r="G2527" t="str">
            <v>wallfashionz@gmail.com</v>
          </cell>
          <cell r="H2527" t="str">
            <v>India</v>
          </cell>
          <cell r="N2527" t="str">
            <v>INR</v>
          </cell>
          <cell r="S2527" t="str">
            <v>New Delhi, Delhi,New Delhi,Delhi</v>
          </cell>
          <cell r="AB2527" t="str">
            <v>New Delhi, Delhi,New Delhi,Delhi</v>
          </cell>
          <cell r="AU2527">
            <v>1</v>
          </cell>
        </row>
        <row r="2528">
          <cell r="B2528" t="str">
            <v>Luxmi Furniture Sales</v>
          </cell>
          <cell r="C2528" t="str">
            <v>06AJBPC7615D1ZS</v>
          </cell>
          <cell r="D2528" t="str">
            <v> Subhash Verma </v>
          </cell>
          <cell r="E2528" t="str">
            <v>+91-8685011914 , 9416311914</v>
          </cell>
          <cell r="F2528" t="str">
            <v>+91-8685011914 , 9416311914</v>
          </cell>
          <cell r="H2528" t="str">
            <v>India</v>
          </cell>
          <cell r="I2528" t="str">
            <v>Haryana</v>
          </cell>
          <cell r="N2528" t="str">
            <v>INR</v>
          </cell>
          <cell r="R2528" t="str">
            <v>Luxmi Furniture Sales</v>
          </cell>
          <cell r="S2528" t="str">
            <v>CHHATRA WAS ROAD, KAITHAL, KAITHAL,HARYANA - 136027</v>
          </cell>
          <cell r="U2528" t="str">
            <v>KAITHAL</v>
          </cell>
          <cell r="V2528" t="str">
            <v>HARYANA</v>
          </cell>
          <cell r="W2528">
            <v>136027</v>
          </cell>
          <cell r="X2528" t="str">
            <v>INDIA</v>
          </cell>
          <cell r="Y2528">
            <v>9416311914</v>
          </cell>
          <cell r="AJ2528">
            <v>0</v>
          </cell>
          <cell r="AK2528">
            <v>0</v>
          </cell>
          <cell r="AT2528" t="str">
            <v>Mohd Danish</v>
          </cell>
          <cell r="BG2528">
            <v>0</v>
          </cell>
          <cell r="BI2528">
            <v>0</v>
          </cell>
          <cell r="BK2528" t="str">
            <v>Naved sir</v>
          </cell>
          <cell r="BL2528" t="str">
            <v>Any time according to schedule</v>
          </cell>
          <cell r="BM2528" t="str">
            <v>No</v>
          </cell>
          <cell r="BN2528" t="str">
            <v>Direct Factory Truck</v>
          </cell>
          <cell r="BO2528" t="str">
            <v>No</v>
          </cell>
          <cell r="BP2528" t="str">
            <v>Consumer</v>
          </cell>
          <cell r="BQ2528" t="str">
            <v>Anuj Sir</v>
          </cell>
          <cell r="BR2528" t="str">
            <v>EPE Sheets</v>
          </cell>
          <cell r="BS2528" t="str">
            <v>Mohd Danish</v>
          </cell>
          <cell r="BT2528" t="str">
            <v>As per requirement</v>
          </cell>
          <cell r="BU2528" t="str">
            <v>Mattress</v>
          </cell>
          <cell r="BV2528" t="str">
            <v>EPE Sheets</v>
          </cell>
          <cell r="BW2528" t="str">
            <v>Yes</v>
          </cell>
          <cell r="BX2528" t="str">
            <v>U.P Factory</v>
          </cell>
        </row>
        <row r="2529">
          <cell r="B2529" t="str">
            <v>Yuantai International Supply Chain Management Private Limited</v>
          </cell>
          <cell r="C2529" t="str">
            <v>07AAACY8439Q2ZF</v>
          </cell>
          <cell r="D2529" t="str">
            <v> Sucharita </v>
          </cell>
          <cell r="E2529">
            <v>8448192476</v>
          </cell>
          <cell r="F2529">
            <v>8448192476</v>
          </cell>
          <cell r="G2529" t="str">
            <v>dharmendra@yuantai-logistics.com</v>
          </cell>
          <cell r="H2529" t="str">
            <v>India</v>
          </cell>
          <cell r="I2529" t="str">
            <v>Delhi</v>
          </cell>
          <cell r="N2529" t="str">
            <v>INR</v>
          </cell>
          <cell r="R2529" t="str">
            <v>Yuantai International Supply Chain Management Private Limited</v>
          </cell>
          <cell r="S2529" t="str">
            <v>3RD FLOOR, KH. NO. 1016/2,, SM PLAZA, BY PASS ROAD, MAHIPALPUR, South West Delhi, Delhi, 110037 mobile no. 8448192476</v>
          </cell>
          <cell r="U2529" t="str">
            <v>New Delhi</v>
          </cell>
          <cell r="V2529" t="str">
            <v>Delhi</v>
          </cell>
          <cell r="W2529">
            <v>110037</v>
          </cell>
          <cell r="X2529" t="str">
            <v>India</v>
          </cell>
          <cell r="Y2529">
            <v>8448192476</v>
          </cell>
          <cell r="AJ2529">
            <v>0</v>
          </cell>
          <cell r="AK2529">
            <v>0</v>
          </cell>
          <cell r="AT2529" t="str">
            <v>Suman Jha</v>
          </cell>
          <cell r="BG2529">
            <v>0</v>
          </cell>
          <cell r="BI2529">
            <v>0</v>
          </cell>
          <cell r="BL2529" t="str">
            <v>Any time according to schedule</v>
          </cell>
          <cell r="BM2529" t="str">
            <v>No</v>
          </cell>
          <cell r="BN2529" t="str">
            <v>Riksha</v>
          </cell>
          <cell r="BO2529" t="str">
            <v>Yes</v>
          </cell>
          <cell r="BP2529" t="str">
            <v>Consumer</v>
          </cell>
          <cell r="BQ2529" t="str">
            <v>Shazman Sir</v>
          </cell>
          <cell r="BR2529" t="str">
            <v>EPE Rolls</v>
          </cell>
          <cell r="BT2529" t="str">
            <v>Regular</v>
          </cell>
          <cell r="BV2529" t="str">
            <v>EPE Rolls</v>
          </cell>
          <cell r="BW2529" t="str">
            <v>Yes</v>
          </cell>
          <cell r="BX2529" t="str">
            <v>Bawana</v>
          </cell>
        </row>
        <row r="2530">
          <cell r="B2530" t="str">
            <v>Princessa Overseas Pvt. Ltd.</v>
          </cell>
          <cell r="C2530" t="str">
            <v>07AACCP0454C1ZX</v>
          </cell>
          <cell r="D2530" t="str">
            <v> Sudesh Kumar Arora </v>
          </cell>
          <cell r="E2530">
            <v>9810172040</v>
          </cell>
          <cell r="F2530">
            <v>9810172040</v>
          </cell>
          <cell r="G2530" t="str">
            <v>atcarora@gmail.com</v>
          </cell>
          <cell r="H2530" t="str">
            <v>India</v>
          </cell>
          <cell r="I2530" t="str">
            <v>Delhi</v>
          </cell>
          <cell r="N2530" t="str">
            <v>INR</v>
          </cell>
          <cell r="R2530" t="str">
            <v>PRINCESSA OVERSEAS PVT LTD</v>
          </cell>
          <cell r="S2530" t="str">
            <v>H-1187, DSIDC, INDL AREA, NARELA,</v>
          </cell>
          <cell r="U2530" t="str">
            <v>NARELA</v>
          </cell>
          <cell r="V2530" t="str">
            <v>DELHI</v>
          </cell>
          <cell r="W2530">
            <v>110040</v>
          </cell>
          <cell r="X2530" t="str">
            <v>INDIA</v>
          </cell>
          <cell r="Y2530">
            <v>9810172040</v>
          </cell>
          <cell r="Z2530" t="str">
            <v>-</v>
          </cell>
          <cell r="AA2530" t="str">
            <v>PRINCESSA OVERSEAS PVT LTD</v>
          </cell>
          <cell r="AB2530" t="str">
            <v>PRINCESSA OVERSEAS PVT LTD H-1187, DSIDC, INDL AREA, NARELA,</v>
          </cell>
          <cell r="AD2530" t="str">
            <v>NARELA</v>
          </cell>
          <cell r="AE2530" t="str">
            <v>DELHI</v>
          </cell>
          <cell r="AF2530">
            <v>110040</v>
          </cell>
          <cell r="AG2530" t="str">
            <v>INDIA</v>
          </cell>
          <cell r="AH2530">
            <v>9810172040</v>
          </cell>
          <cell r="AI2530" t="str">
            <v>-</v>
          </cell>
          <cell r="BG2530">
            <v>0</v>
          </cell>
          <cell r="BI2530">
            <v>0</v>
          </cell>
          <cell r="BK2530" t="str">
            <v>Naved sir</v>
          </cell>
          <cell r="BL2530" t="str">
            <v>Any time according to schedule</v>
          </cell>
          <cell r="BM2530" t="str">
            <v>No</v>
          </cell>
          <cell r="BN2530" t="str">
            <v>Riksha</v>
          </cell>
          <cell r="BO2530" t="str">
            <v>No</v>
          </cell>
          <cell r="BP2530" t="str">
            <v>Consumer</v>
          </cell>
          <cell r="BQ2530" t="str">
            <v>Shazman Sir</v>
          </cell>
          <cell r="BR2530" t="str">
            <v>P.U sheets</v>
          </cell>
          <cell r="BS2530" t="str">
            <v>Naved ji</v>
          </cell>
          <cell r="BT2530" t="str">
            <v>As per requirement</v>
          </cell>
          <cell r="BU2530" t="str">
            <v>Cosmetics</v>
          </cell>
          <cell r="BV2530" t="str">
            <v>Pu foam</v>
          </cell>
          <cell r="BW2530" t="str">
            <v>Yes</v>
          </cell>
          <cell r="BX2530" t="str">
            <v>Bawana</v>
          </cell>
        </row>
        <row r="2531">
          <cell r="B2531" t="str">
            <v>M S Swastik Automobiles</v>
          </cell>
          <cell r="D2531" t="str">
            <v> Sudhanshu Kumar </v>
          </cell>
          <cell r="E2531">
            <v>-6200349319</v>
          </cell>
          <cell r="F2531">
            <v>-6200349319</v>
          </cell>
          <cell r="H2531" t="str">
            <v>India</v>
          </cell>
          <cell r="N2531" t="str">
            <v>INR</v>
          </cell>
          <cell r="S2531" t="str">
            <v>New Delhi, Delhi,New Delhi,Delhi</v>
          </cell>
          <cell r="AB2531" t="str">
            <v>New Delhi, Delhi,New Delhi,Delhi</v>
          </cell>
          <cell r="AU2531">
            <v>1</v>
          </cell>
        </row>
        <row r="2532">
          <cell r="B2532" t="str">
            <v>TERAS</v>
          </cell>
          <cell r="D2532" t="str">
            <v> Sudheer Yadav </v>
          </cell>
          <cell r="E2532">
            <v>-8171930436</v>
          </cell>
          <cell r="F2532">
            <v>-8171930436</v>
          </cell>
          <cell r="G2532" t="str">
            <v>sudheeryadav673.sy@gmail.com</v>
          </cell>
          <cell r="H2532" t="str">
            <v>India</v>
          </cell>
          <cell r="N2532" t="str">
            <v>INR</v>
          </cell>
          <cell r="S2532" t="str">
            <v>Delhi, Delhi,Delhi,Delhi</v>
          </cell>
          <cell r="AB2532" t="str">
            <v>Delhi, Delhi,Delhi,Delhi</v>
          </cell>
          <cell r="AU2532">
            <v>1</v>
          </cell>
        </row>
        <row r="2533">
          <cell r="B2533" t="str">
            <v>Ks Enterprises</v>
          </cell>
          <cell r="C2533" t="str">
            <v>07EUSPP3387R1Z8</v>
          </cell>
          <cell r="D2533" t="str">
            <v> Sudhir Pandey</v>
          </cell>
          <cell r="E2533">
            <v>9810246532</v>
          </cell>
          <cell r="F2533">
            <v>9810246532</v>
          </cell>
          <cell r="H2533" t="str">
            <v>India</v>
          </cell>
          <cell r="I2533" t="str">
            <v>Delhi</v>
          </cell>
          <cell r="N2533" t="str">
            <v>INR</v>
          </cell>
          <cell r="R2533" t="str">
            <v>Ks Enterprises</v>
          </cell>
          <cell r="S2533" t="str">
            <v>J-104,GALI NO. 5, NEAR BONGALI SCHOOL, LAXMI NAGAR, DELHI</v>
          </cell>
          <cell r="U2533" t="str">
            <v>DELHI</v>
          </cell>
          <cell r="V2533" t="str">
            <v>DELHI</v>
          </cell>
          <cell r="W2533">
            <v>110092</v>
          </cell>
          <cell r="X2533" t="str">
            <v>INDIA</v>
          </cell>
          <cell r="Y2533">
            <v>9810246532</v>
          </cell>
          <cell r="AA2533" t="str">
            <v>KALPAKAARU PROJECTS PRIVATE LIMITED</v>
          </cell>
          <cell r="AB2533" t="str">
            <v>F - 2, SITE, V, UPSIDE INDUSTRIAL AREA KASNA, GREATER NOIDA UTTAR PRADESH 201306</v>
          </cell>
          <cell r="AD2533" t="str">
            <v>GREATER NOIDA</v>
          </cell>
          <cell r="AE2533" t="str">
            <v>UTTAR PRADESH</v>
          </cell>
          <cell r="AF2533">
            <v>201306</v>
          </cell>
          <cell r="AG2533" t="str">
            <v>INDIA</v>
          </cell>
          <cell r="AH2533">
            <v>9810246532</v>
          </cell>
          <cell r="AJ2533">
            <v>0</v>
          </cell>
          <cell r="AK2533">
            <v>0</v>
          </cell>
          <cell r="AT2533" t="str">
            <v>Nawed Akhter</v>
          </cell>
          <cell r="AU2533">
            <v>1</v>
          </cell>
          <cell r="BG2533">
            <v>0</v>
          </cell>
          <cell r="BI2533">
            <v>0</v>
          </cell>
          <cell r="BL2533" t="str">
            <v>Any time according to schedule</v>
          </cell>
          <cell r="BM2533" t="str">
            <v>No</v>
          </cell>
          <cell r="BN2533" t="str">
            <v>Direct Factory Truck</v>
          </cell>
          <cell r="BO2533" t="str">
            <v>Yes</v>
          </cell>
          <cell r="BP2533" t="str">
            <v>Trader</v>
          </cell>
          <cell r="BQ2533" t="str">
            <v>Anuj Sir</v>
          </cell>
          <cell r="BS2533" t="str">
            <v>Naved ji</v>
          </cell>
          <cell r="BT2533" t="str">
            <v>Regular</v>
          </cell>
          <cell r="BU2533" t="str">
            <v>Packing material store</v>
          </cell>
          <cell r="BW2533" t="str">
            <v>Yes</v>
          </cell>
          <cell r="BX2533" t="str">
            <v>Okhla</v>
          </cell>
        </row>
        <row r="2534">
          <cell r="B2534" t="str">
            <v>MAHADEV FOAM</v>
          </cell>
          <cell r="C2534" t="str">
            <v>07ABYFM9028P1Z3</v>
          </cell>
          <cell r="D2534" t="str">
            <v> SUDHIR </v>
          </cell>
          <cell r="E2534">
            <v>9871956441</v>
          </cell>
          <cell r="F2534">
            <v>9871956441</v>
          </cell>
          <cell r="H2534" t="str">
            <v>India</v>
          </cell>
          <cell r="I2534" t="str">
            <v>Delhi</v>
          </cell>
          <cell r="N2534" t="str">
            <v>INR</v>
          </cell>
          <cell r="R2534" t="str">
            <v>MAHADEV FOAM</v>
          </cell>
          <cell r="S2534" t="str">
            <v>GROUND FLOOR, KHASRA NO 75/8/1/3 &amp; 13/2 OLD KH 433, AJIT VIHAR, VILLAGE BURARI</v>
          </cell>
          <cell r="U2534" t="str">
            <v>North East Delhi</v>
          </cell>
          <cell r="V2534" t="str">
            <v>DELHI</v>
          </cell>
          <cell r="W2534">
            <v>110084</v>
          </cell>
          <cell r="X2534" t="str">
            <v>INDIA</v>
          </cell>
          <cell r="Y2534">
            <v>9871956441</v>
          </cell>
          <cell r="Z2534" t="str">
            <v>-</v>
          </cell>
          <cell r="AA2534" t="str">
            <v>MAHADEV FOAM</v>
          </cell>
          <cell r="AB2534" t="str">
            <v>GROUND FLOOR, KHASRA NO 75/8/1/3 &amp; 13/2 OLD KH 433, AJIT VIHAR, VILLAGE BURARI</v>
          </cell>
          <cell r="AD2534" t="str">
            <v>North East Delhi</v>
          </cell>
          <cell r="AE2534" t="str">
            <v>DELHI</v>
          </cell>
          <cell r="AF2534">
            <v>110084</v>
          </cell>
          <cell r="AG2534" t="str">
            <v>INDIA</v>
          </cell>
          <cell r="AH2534">
            <v>9871956441</v>
          </cell>
          <cell r="AI2534" t="str">
            <v>-</v>
          </cell>
          <cell r="AT2534" t="str">
            <v>Vicky Kumar</v>
          </cell>
          <cell r="BG2534">
            <v>0</v>
          </cell>
          <cell r="BI2534">
            <v>0</v>
          </cell>
          <cell r="BK2534" t="str">
            <v>Naved sir</v>
          </cell>
          <cell r="BL2534" t="str">
            <v>Any time according to schedule</v>
          </cell>
          <cell r="BM2534" t="str">
            <v>No</v>
          </cell>
          <cell r="BN2534" t="str">
            <v>Direct Factory Truck</v>
          </cell>
          <cell r="BO2534" t="str">
            <v>No</v>
          </cell>
          <cell r="BP2534" t="str">
            <v>Trader</v>
          </cell>
          <cell r="BQ2534" t="str">
            <v>Shazman Sir</v>
          </cell>
          <cell r="BR2534" t="str">
            <v>EPE Sheets</v>
          </cell>
          <cell r="BS2534" t="str">
            <v>Naved ji</v>
          </cell>
          <cell r="BT2534" t="str">
            <v>Regular</v>
          </cell>
          <cell r="BU2534" t="str">
            <v>sofa Manufacturer</v>
          </cell>
          <cell r="BV2534" t="str">
            <v>EPE Sheets</v>
          </cell>
          <cell r="BW2534" t="str">
            <v>Yes</v>
          </cell>
          <cell r="BX2534" t="str">
            <v>Bawana</v>
          </cell>
        </row>
        <row r="2535">
          <cell r="B2535" t="str">
            <v>J.N.M INDUSTRIES</v>
          </cell>
          <cell r="C2535" t="str">
            <v>05APOPH7134R1Z9</v>
          </cell>
          <cell r="D2535" t="str">
            <v> Sudhir Kumar </v>
          </cell>
          <cell r="E2535">
            <v>8077743319</v>
          </cell>
          <cell r="H2535" t="str">
            <v>India</v>
          </cell>
          <cell r="I2535" t="str">
            <v>Uttarakhand</v>
          </cell>
          <cell r="N2535" t="str">
            <v>INR</v>
          </cell>
          <cell r="S2535" t="str">
            <v>Ward No.-3 Sakenia Road Gadarpur 263152 U.K</v>
          </cell>
          <cell r="Y2535">
            <v>8077743319</v>
          </cell>
          <cell r="AT2535" t="str">
            <v>Osama Chauhan</v>
          </cell>
          <cell r="BG2535">
            <v>0</v>
          </cell>
          <cell r="BI2535">
            <v>0</v>
          </cell>
          <cell r="BK2535" t="str">
            <v>Osama Sir</v>
          </cell>
          <cell r="BL2535" t="str">
            <v>Any time according to schedule</v>
          </cell>
          <cell r="BM2535">
            <v>0</v>
          </cell>
          <cell r="BN2535" t="str">
            <v>Direct Factory Truck</v>
          </cell>
          <cell r="BO2535" t="str">
            <v>No</v>
          </cell>
          <cell r="BQ2535" t="str">
            <v>Shazman Sir</v>
          </cell>
          <cell r="BS2535" t="str">
            <v>Osama</v>
          </cell>
          <cell r="BT2535">
            <v>0</v>
          </cell>
          <cell r="BW2535" t="str">
            <v>Yes</v>
          </cell>
          <cell r="BX2535" t="str">
            <v>U.P Factory</v>
          </cell>
        </row>
        <row r="2536">
          <cell r="B2536" t="str">
            <v>Sufiyan Bhai</v>
          </cell>
          <cell r="D2536" t="str">
            <v>Mr. Sufiyan Bhai </v>
          </cell>
          <cell r="E2536">
            <v>8700518958</v>
          </cell>
          <cell r="H2536" t="str">
            <v>India</v>
          </cell>
          <cell r="I2536" t="str">
            <v>Delhi</v>
          </cell>
          <cell r="N2536" t="str">
            <v>INR</v>
          </cell>
          <cell r="R2536" t="str">
            <v>Sufiyan Bhai</v>
          </cell>
          <cell r="S2536" t="str">
            <v>Thokar Number 4, Shaheen Bhagh, Okhla New Delhi 110025</v>
          </cell>
          <cell r="U2536" t="str">
            <v>South Delhi</v>
          </cell>
          <cell r="V2536" t="str">
            <v>Delhi</v>
          </cell>
          <cell r="W2536">
            <v>110025</v>
          </cell>
          <cell r="X2536" t="str">
            <v>India</v>
          </cell>
          <cell r="Y2536">
            <v>8700518958</v>
          </cell>
          <cell r="AJ2536">
            <v>0</v>
          </cell>
          <cell r="AK2536">
            <v>0</v>
          </cell>
          <cell r="AT2536" t="str">
            <v>Nawed Akhter</v>
          </cell>
          <cell r="BG2536">
            <v>0</v>
          </cell>
          <cell r="BI2536">
            <v>0</v>
          </cell>
          <cell r="BK2536" t="str">
            <v>Naved sir</v>
          </cell>
          <cell r="BL2536" t="str">
            <v>Any time according to schedule</v>
          </cell>
          <cell r="BM2536" t="str">
            <v>Yes</v>
          </cell>
          <cell r="BN2536" t="str">
            <v>Riksha</v>
          </cell>
          <cell r="BO2536" t="str">
            <v>Yes</v>
          </cell>
          <cell r="BP2536" t="str">
            <v>Consumer + Trader</v>
          </cell>
          <cell r="BQ2536" t="str">
            <v>Anuj Sir</v>
          </cell>
          <cell r="BR2536" t="str">
            <v>EPE Rolls###EPE Sheets</v>
          </cell>
          <cell r="BS2536" t="str">
            <v>Naved ji</v>
          </cell>
          <cell r="BT2536" t="str">
            <v>Regular</v>
          </cell>
          <cell r="BW2536">
            <v>0</v>
          </cell>
          <cell r="BX2536" t="str">
            <v>Okhla</v>
          </cell>
        </row>
        <row r="2537">
          <cell r="B2537" t="str">
            <v>Export Import International</v>
          </cell>
          <cell r="C2537" t="str">
            <v>07AHQPA1201L1ZN</v>
          </cell>
          <cell r="D2537" t="str">
            <v> Suhail Ansari </v>
          </cell>
          <cell r="E2537">
            <v>9810584667</v>
          </cell>
          <cell r="F2537">
            <v>9810584667</v>
          </cell>
          <cell r="G2537" t="str">
            <v>ex_im.international@yahoo.com</v>
          </cell>
          <cell r="H2537" t="str">
            <v>India</v>
          </cell>
          <cell r="I2537" t="str">
            <v>Delhi</v>
          </cell>
          <cell r="N2537" t="str">
            <v>INR</v>
          </cell>
          <cell r="R2537" t="str">
            <v>Export Import International</v>
          </cell>
          <cell r="S2537" t="str">
            <v>N-26, FORTH FLOOR SAILING CLUB ROAD, BATLA HOUSE JAMIA NAGAR, OKHLA Delhi 110025</v>
          </cell>
          <cell r="U2537" t="str">
            <v>Delhi</v>
          </cell>
          <cell r="V2537" t="str">
            <v>Delhi</v>
          </cell>
          <cell r="W2537">
            <v>110025</v>
          </cell>
          <cell r="X2537" t="str">
            <v>India</v>
          </cell>
          <cell r="Y2537">
            <v>9810584667</v>
          </cell>
          <cell r="Z2537" t="str">
            <v>-</v>
          </cell>
          <cell r="AA2537" t="str">
            <v>Export Import International</v>
          </cell>
          <cell r="AB2537" t="str">
            <v>N-26, FORTH FLOOR SAILING CLUB ROAD, BATLA HOUSE JAMIA NAGAR, OKHLA Delhi 110025</v>
          </cell>
          <cell r="AD2537" t="str">
            <v>Delhi</v>
          </cell>
          <cell r="AE2537" t="str">
            <v>Delhi</v>
          </cell>
          <cell r="AF2537">
            <v>110025</v>
          </cell>
          <cell r="AG2537" t="str">
            <v>India</v>
          </cell>
          <cell r="AH2537">
            <v>9810584667</v>
          </cell>
          <cell r="AI2537" t="str">
            <v>-</v>
          </cell>
          <cell r="AT2537" t="str">
            <v>Nawed Akhter</v>
          </cell>
          <cell r="AU2537">
            <v>6000</v>
          </cell>
          <cell r="BG2537">
            <v>0</v>
          </cell>
          <cell r="BI2537">
            <v>0</v>
          </cell>
          <cell r="BK2537" t="str">
            <v>Naved sir</v>
          </cell>
          <cell r="BL2537" t="str">
            <v>Any time according to schedule</v>
          </cell>
          <cell r="BM2537" t="str">
            <v>Yes</v>
          </cell>
          <cell r="BN2537" t="str">
            <v>Direct Factory Truck</v>
          </cell>
          <cell r="BO2537" t="str">
            <v>Yes</v>
          </cell>
          <cell r="BP2537" t="str">
            <v>Consumer</v>
          </cell>
          <cell r="BQ2537" t="str">
            <v>Anuj Sir</v>
          </cell>
          <cell r="BR2537" t="str">
            <v>EPE Rolls###EPE Sheets###Tape###Air Bubble Rolls</v>
          </cell>
          <cell r="BS2537" t="str">
            <v>Naved ji</v>
          </cell>
          <cell r="BT2537">
            <v>0</v>
          </cell>
          <cell r="BU2537" t="str">
            <v>E-commerce</v>
          </cell>
          <cell r="BW2537" t="str">
            <v>Yes</v>
          </cell>
          <cell r="BX2537" t="str">
            <v>Okhla</v>
          </cell>
        </row>
        <row r="2538">
          <cell r="B2538" t="str">
            <v>Mr Glass</v>
          </cell>
          <cell r="C2538" t="str">
            <v>07ABKFM3669E1Z1</v>
          </cell>
          <cell r="D2538" t="str">
            <v> Suhail Khan </v>
          </cell>
          <cell r="E2538">
            <v>6396682766</v>
          </cell>
          <cell r="F2538">
            <v>6396682766</v>
          </cell>
          <cell r="G2538" t="str">
            <v>suhelkhanfuture@gmail.com</v>
          </cell>
          <cell r="H2538" t="str">
            <v>India</v>
          </cell>
          <cell r="I2538" t="str">
            <v>Delhi</v>
          </cell>
          <cell r="N2538" t="str">
            <v>INR</v>
          </cell>
          <cell r="R2538" t="str">
            <v>Mr Glass</v>
          </cell>
          <cell r="S2538" t="str">
            <v>Khasra No- 645/2, Ground Floor, Zero Number Road, Village Ghitorni, New Delhi-110030</v>
          </cell>
          <cell r="U2538" t="str">
            <v>Delhi</v>
          </cell>
          <cell r="V2538" t="str">
            <v>Delhi</v>
          </cell>
          <cell r="W2538">
            <v>110030</v>
          </cell>
          <cell r="X2538" t="str">
            <v>India</v>
          </cell>
          <cell r="Y2538">
            <v>6396682766</v>
          </cell>
          <cell r="Z2538" t="str">
            <v>-</v>
          </cell>
          <cell r="AA2538" t="str">
            <v>Mr Glass</v>
          </cell>
          <cell r="AB2538" t="str">
            <v>Khasra No- 645/2, Ground Floor, Zero Number Road, Village Ghitorni, New Delhi-110030</v>
          </cell>
          <cell r="AD2538" t="str">
            <v>Delhi</v>
          </cell>
          <cell r="AE2538" t="str">
            <v>Delhi</v>
          </cell>
          <cell r="AF2538">
            <v>110030</v>
          </cell>
          <cell r="AG2538" t="str">
            <v>India</v>
          </cell>
          <cell r="AH2538">
            <v>6396682766</v>
          </cell>
          <cell r="AI2538" t="str">
            <v>-</v>
          </cell>
          <cell r="AJ2538">
            <v>0</v>
          </cell>
          <cell r="AK2538">
            <v>0</v>
          </cell>
          <cell r="AT2538" t="str">
            <v>Mohd Danish</v>
          </cell>
          <cell r="AU2538">
            <v>10000</v>
          </cell>
          <cell r="BG2538">
            <v>0</v>
          </cell>
          <cell r="BI2538">
            <v>0</v>
          </cell>
          <cell r="BL2538" t="str">
            <v>Any time according to schedule</v>
          </cell>
          <cell r="BM2538" t="str">
            <v>Yes</v>
          </cell>
          <cell r="BN2538" t="str">
            <v>Riksha</v>
          </cell>
          <cell r="BO2538" t="str">
            <v>No</v>
          </cell>
          <cell r="BP2538" t="str">
            <v>Consumer</v>
          </cell>
          <cell r="BQ2538" t="str">
            <v>Anuj Sir</v>
          </cell>
          <cell r="BR2538" t="str">
            <v>EPE Rolls###EPE Sheets###EPE Fitments</v>
          </cell>
          <cell r="BS2538" t="str">
            <v>Mohd Danish</v>
          </cell>
          <cell r="BT2538" t="str">
            <v>As per requirement</v>
          </cell>
          <cell r="BV2538" t="str">
            <v>EPE Rolls###EPE Sheets</v>
          </cell>
          <cell r="BW2538" t="str">
            <v>Yes</v>
          </cell>
          <cell r="BX2538" t="str">
            <v>Motia Khan</v>
          </cell>
        </row>
        <row r="2539">
          <cell r="B2539" t="str">
            <v>LAVIS THE BRAND</v>
          </cell>
          <cell r="C2539" t="str">
            <v>09DMIPA1579P1ZG</v>
          </cell>
          <cell r="D2539" t="str">
            <v> Suheb Ali </v>
          </cell>
          <cell r="E2539">
            <v>7065445882</v>
          </cell>
          <cell r="F2539">
            <v>7065445882</v>
          </cell>
          <cell r="G2539" t="str">
            <v>suheb8436@gmail.com</v>
          </cell>
          <cell r="H2539" t="str">
            <v>India</v>
          </cell>
          <cell r="I2539" t="str">
            <v>Uttar Pradesh</v>
          </cell>
          <cell r="N2539" t="str">
            <v>INR</v>
          </cell>
          <cell r="S2539" t="str">
            <v>SONA ENCLAVE, KH NO.690/1, MOLANA AZAD COLONY, NEHAR ROAD, NEAR OM RATAN PUBLIC SCHOOL, BEHTA HAZIPUR, Banthla, Ghaziabad, Uttar Pradesh, 201102</v>
          </cell>
          <cell r="AB2539" t="str">
            <v>SONA ENCLAVE, KH NO.690/1, MOLANA AZAD COLONY, NEHAR ROAD, NEAR OM RATAN PUBLIC SCHOOL, BEHTA HAZIPUR, Banthla, Ghaziabad, Uttar Pradesh, 201102</v>
          </cell>
        </row>
        <row r="2540">
          <cell r="B2540" t="str">
            <v>VANDANA ENTERPRISES</v>
          </cell>
          <cell r="C2540" t="str">
            <v>07MZJPK9576R1ZT</v>
          </cell>
          <cell r="D2540" t="str">
            <v> Sujeet Kumar </v>
          </cell>
          <cell r="E2540">
            <v>9103237521</v>
          </cell>
          <cell r="F2540">
            <v>9103237521</v>
          </cell>
          <cell r="G2540" t="str">
            <v>narendertourttavels@gmail.com</v>
          </cell>
          <cell r="H2540" t="str">
            <v>India</v>
          </cell>
          <cell r="I2540" t="str">
            <v>Delhi</v>
          </cell>
          <cell r="N2540" t="str">
            <v>INR</v>
          </cell>
          <cell r="R2540" t="str">
            <v>VANDANA ENTERPRISES</v>
          </cell>
          <cell r="S2540" t="str">
            <v>G/F, RJ-2013, NEAR PEER BABA MAZAAR, KH. NO-522, Rajokri, New Delhi</v>
          </cell>
          <cell r="U2540" t="str">
            <v>New Delhi</v>
          </cell>
          <cell r="V2540" t="str">
            <v>Delhi</v>
          </cell>
          <cell r="W2540">
            <v>110038</v>
          </cell>
          <cell r="X2540" t="str">
            <v>India</v>
          </cell>
          <cell r="Y2540">
            <v>9103237521</v>
          </cell>
          <cell r="AA2540" t="str">
            <v>JAINUDDIN KHAN</v>
          </cell>
          <cell r="AB2540" t="str">
            <v>S/O KAMARUDDIN KHAN MARGAO GOA 403601</v>
          </cell>
          <cell r="AD2540" t="str">
            <v>MARGAO</v>
          </cell>
          <cell r="AE2540" t="str">
            <v>GOA</v>
          </cell>
          <cell r="AF2540">
            <v>403601</v>
          </cell>
          <cell r="AG2540" t="str">
            <v>INDIA</v>
          </cell>
          <cell r="AH2540">
            <v>9873557751</v>
          </cell>
          <cell r="AJ2540">
            <v>0</v>
          </cell>
          <cell r="AK2540">
            <v>0</v>
          </cell>
          <cell r="AT2540" t="str">
            <v>Sourabh Gupta</v>
          </cell>
          <cell r="BG2540">
            <v>0</v>
          </cell>
          <cell r="BI2540">
            <v>0</v>
          </cell>
          <cell r="BK2540" t="str">
            <v>Purushottam Sir</v>
          </cell>
          <cell r="BL2540">
            <v>0</v>
          </cell>
          <cell r="BM2540" t="str">
            <v>No</v>
          </cell>
          <cell r="BN2540" t="str">
            <v>Ex Factory Pick up</v>
          </cell>
          <cell r="BO2540" t="str">
            <v>Yes</v>
          </cell>
          <cell r="BP2540" t="str">
            <v>Trader</v>
          </cell>
          <cell r="BQ2540" t="str">
            <v>Moin Sir</v>
          </cell>
          <cell r="BR2540" t="str">
            <v>EPE Sheets</v>
          </cell>
          <cell r="BS2540" t="str">
            <v>Sourabh Gupta</v>
          </cell>
          <cell r="BT2540" t="str">
            <v>Regular</v>
          </cell>
          <cell r="BU2540" t="str">
            <v>Packaging Line</v>
          </cell>
          <cell r="BV2540" t="str">
            <v>EPE Sheets</v>
          </cell>
          <cell r="BW2540" t="str">
            <v>Yes</v>
          </cell>
          <cell r="BX2540" t="str">
            <v>U.P Factory</v>
          </cell>
        </row>
        <row r="2541">
          <cell r="B2541" t="str">
            <v>Outboxy</v>
          </cell>
          <cell r="D2541" t="str">
            <v> Sujeet Kumar </v>
          </cell>
          <cell r="E2541">
            <v>9718043489</v>
          </cell>
          <cell r="F2541">
            <v>9718043489</v>
          </cell>
          <cell r="G2541" t="str">
            <v>sujeet.kumar@maxim-group.com</v>
          </cell>
          <cell r="H2541" t="str">
            <v>India</v>
          </cell>
          <cell r="I2541" t="str">
            <v>Haryana</v>
          </cell>
          <cell r="N2541" t="str">
            <v>INR</v>
          </cell>
          <cell r="S2541" t="str">
            <v>gurgaon haryana</v>
          </cell>
          <cell r="AB2541" t="str">
            <v>gurgaon haryana</v>
          </cell>
        </row>
        <row r="2542">
          <cell r="B2542" t="str">
            <v>Reliable Business Corporation</v>
          </cell>
          <cell r="C2542" t="str">
            <v>06ALAPA8899A1Z9</v>
          </cell>
          <cell r="D2542" t="str">
            <v> Sukesh Arora </v>
          </cell>
          <cell r="E2542">
            <v>9873321460</v>
          </cell>
          <cell r="F2542">
            <v>9873321460</v>
          </cell>
          <cell r="H2542" t="str">
            <v>India</v>
          </cell>
          <cell r="I2542" t="str">
            <v>Delhi</v>
          </cell>
          <cell r="N2542" t="str">
            <v>INR</v>
          </cell>
          <cell r="S2542" t="str">
            <v>39, SECTOR-56, PHASE-IV, INDUSTRIAL ESTATE, KUNDLI, Sonipat, Haryana, 131001</v>
          </cell>
          <cell r="Y2542">
            <v>9873321460</v>
          </cell>
          <cell r="AB2542" t="str">
            <v>39, SECTOR-56, PHASE-IV, INDUSTRIAL ESTATE, KUNDLI, Sonipat, Haryana, 131001</v>
          </cell>
          <cell r="AU2542">
            <v>1</v>
          </cell>
          <cell r="BK2542" t="str">
            <v>Osama Sir</v>
          </cell>
          <cell r="BL2542" t="str">
            <v>Any time according to schedule</v>
          </cell>
          <cell r="BM2542" t="str">
            <v>No</v>
          </cell>
          <cell r="BN2542" t="str">
            <v>Direct Factory Truck</v>
          </cell>
          <cell r="BO2542" t="str">
            <v>Yes</v>
          </cell>
          <cell r="BP2542" t="str">
            <v>Consumer + Trader</v>
          </cell>
          <cell r="BQ2542" t="str">
            <v>Anuj Sir</v>
          </cell>
          <cell r="BS2542" t="str">
            <v>Aamir</v>
          </cell>
          <cell r="BT2542" t="str">
            <v>Regular</v>
          </cell>
          <cell r="BU2542">
            <v>0</v>
          </cell>
        </row>
        <row r="2543">
          <cell r="B2543" t="str">
            <v>Sukhdeep</v>
          </cell>
          <cell r="D2543" t="str">
            <v> Sukhdeep </v>
          </cell>
          <cell r="E2543">
            <v>-8968324097</v>
          </cell>
          <cell r="F2543">
            <v>-8968324097</v>
          </cell>
          <cell r="G2543" t="str">
            <v>sukhdeep.boparai01@yahoo.com</v>
          </cell>
          <cell r="H2543" t="str">
            <v>India</v>
          </cell>
          <cell r="I2543" t="str">
            <v>Punjab</v>
          </cell>
          <cell r="N2543" t="str">
            <v>INR</v>
          </cell>
          <cell r="S2543" t="str">
            <v>Ludhiana, Punjab,Ludhiana,Punjab</v>
          </cell>
          <cell r="AB2543" t="str">
            <v>Ludhiana, Punjab,Ludhiana,Punjab</v>
          </cell>
          <cell r="BK2543" t="str">
            <v>Amir Sir</v>
          </cell>
          <cell r="BL2543">
            <v>0</v>
          </cell>
          <cell r="BM2543" t="str">
            <v>No</v>
          </cell>
          <cell r="BN2543">
            <v>0</v>
          </cell>
          <cell r="BO2543" t="str">
            <v>Yes</v>
          </cell>
          <cell r="BP2543" t="str">
            <v>Consumer</v>
          </cell>
          <cell r="BQ2543" t="str">
            <v>Anuj Sir</v>
          </cell>
          <cell r="BR2543" t="str">
            <v>Acoustic Foam</v>
          </cell>
          <cell r="BS2543" t="str">
            <v>Aamir</v>
          </cell>
          <cell r="BT2543">
            <v>0</v>
          </cell>
          <cell r="BU2543" t="str">
            <v>Acoustic Foam</v>
          </cell>
        </row>
        <row r="2544">
          <cell r="B2544" t="str">
            <v>Fuzzi Global Venture Private Limited</v>
          </cell>
          <cell r="D2544" t="str">
            <v> Sukhwinder Singh </v>
          </cell>
          <cell r="E2544">
            <v>-8053000613</v>
          </cell>
          <cell r="F2544">
            <v>-8053000613</v>
          </cell>
          <cell r="G2544" t="str">
            <v>mpowertechequipments@gmail.com</v>
          </cell>
          <cell r="H2544" t="str">
            <v>India</v>
          </cell>
          <cell r="I2544" t="str">
            <v>Haryana</v>
          </cell>
          <cell r="N2544" t="str">
            <v>INR</v>
          </cell>
          <cell r="S2544" t="str">
            <v>Kurukshetra, Haryana, 136118,Kurukshetra,Haryana</v>
          </cell>
          <cell r="AB2544" t="str">
            <v>Kurukshetra, Haryana, 136118,Kurukshetra,Haryana</v>
          </cell>
          <cell r="AU2544">
            <v>1</v>
          </cell>
          <cell r="BK2544" t="str">
            <v>Naved sir</v>
          </cell>
          <cell r="BL2544">
            <v>0</v>
          </cell>
          <cell r="BM2544" t="str">
            <v>No</v>
          </cell>
          <cell r="BN2544" t="str">
            <v>Direct Factory Truck</v>
          </cell>
          <cell r="BO2544" t="str">
            <v>No</v>
          </cell>
          <cell r="BP2544" t="str">
            <v>Consumer</v>
          </cell>
          <cell r="BQ2544" t="str">
            <v>Anuj Sir</v>
          </cell>
          <cell r="BR2544" t="str">
            <v>EPE Sheets</v>
          </cell>
          <cell r="BS2544" t="str">
            <v>Zahir Abbas</v>
          </cell>
          <cell r="BT2544" t="str">
            <v>As per requirement</v>
          </cell>
          <cell r="BU2544">
            <v>0</v>
          </cell>
        </row>
        <row r="2545">
          <cell r="B2545" t="str">
            <v>GLOBAL TRADE</v>
          </cell>
          <cell r="C2545" t="str">
            <v>09AGFPK3993H1Z0</v>
          </cell>
          <cell r="D2545" t="str">
            <v>Mr. Suleman Khan</v>
          </cell>
          <cell r="F2545">
            <v>9313933366</v>
          </cell>
          <cell r="H2545" t="str">
            <v>India</v>
          </cell>
          <cell r="I2545" t="str">
            <v>Uttar Pradesh</v>
          </cell>
          <cell r="N2545" t="str">
            <v>INR</v>
          </cell>
          <cell r="R2545" t="str">
            <v>GLOBAL TRADE</v>
          </cell>
          <cell r="S2545" t="str">
            <v>SF, C-2, BUNDE KHAN, RAJ RESIDENCY, KAUSHAMBI, UTTAR PRADESH, 201009</v>
          </cell>
          <cell r="U2545" t="str">
            <v>KAUSHAMBI</v>
          </cell>
          <cell r="V2545" t="str">
            <v>UTTAR PRADESH</v>
          </cell>
          <cell r="W2545">
            <v>201009</v>
          </cell>
          <cell r="X2545" t="str">
            <v>INDIA</v>
          </cell>
          <cell r="Y2545">
            <v>9313933366</v>
          </cell>
          <cell r="AJ2545">
            <v>0</v>
          </cell>
          <cell r="AK2545">
            <v>0</v>
          </cell>
          <cell r="AT2545" t="str">
            <v>Osama Chauhan</v>
          </cell>
          <cell r="BG2545">
            <v>0</v>
          </cell>
          <cell r="BI2545">
            <v>0</v>
          </cell>
          <cell r="BK2545" t="str">
            <v>Osama Sir</v>
          </cell>
          <cell r="BL2545" t="str">
            <v>Any time according to schedule</v>
          </cell>
          <cell r="BM2545" t="str">
            <v>Yes</v>
          </cell>
          <cell r="BN2545" t="str">
            <v>Direct Factory Truck</v>
          </cell>
          <cell r="BO2545" t="str">
            <v>No</v>
          </cell>
          <cell r="BP2545" t="str">
            <v>Consumer + Trader</v>
          </cell>
          <cell r="BQ2545" t="str">
            <v>Anuj Sir</v>
          </cell>
          <cell r="BR2545" t="str">
            <v>EPE Rolls###EPE Sheets</v>
          </cell>
          <cell r="BS2545" t="str">
            <v>Osama</v>
          </cell>
          <cell r="BT2545" t="str">
            <v>Regular</v>
          </cell>
          <cell r="BW2545" t="str">
            <v>Yes</v>
          </cell>
          <cell r="BX2545" t="str">
            <v>U.P Factory</v>
          </cell>
        </row>
        <row r="2546">
          <cell r="B2546" t="str">
            <v>Suman Chauhan</v>
          </cell>
          <cell r="D2546" t="str">
            <v> Suman Chauhan </v>
          </cell>
          <cell r="E2546">
            <v>8766293954</v>
          </cell>
          <cell r="F2546">
            <v>8766293954</v>
          </cell>
          <cell r="H2546" t="str">
            <v>India</v>
          </cell>
          <cell r="I2546" t="str">
            <v>Uttar Pradesh</v>
          </cell>
          <cell r="N2546" t="str">
            <v>INR</v>
          </cell>
          <cell r="S2546" t="str">
            <v>Noida uttar pradesh</v>
          </cell>
          <cell r="AB2546" t="str">
            <v>Noida uttar pradesh</v>
          </cell>
          <cell r="AT2546" t="str">
            <v>General ID</v>
          </cell>
          <cell r="AU2546">
            <v>5000</v>
          </cell>
          <cell r="BK2546" t="str">
            <v>Naved sir</v>
          </cell>
          <cell r="BL2546" t="str">
            <v>Any time according to schedule</v>
          </cell>
          <cell r="BM2546" t="str">
            <v>Yes</v>
          </cell>
          <cell r="BN2546" t="str">
            <v>C &amp; F</v>
          </cell>
          <cell r="BO2546" t="str">
            <v>Yes</v>
          </cell>
          <cell r="BP2546" t="str">
            <v>Consumer</v>
          </cell>
          <cell r="BQ2546" t="str">
            <v>Anuj Sir</v>
          </cell>
          <cell r="BS2546" t="str">
            <v>Naved ji</v>
          </cell>
          <cell r="BT2546">
            <v>0</v>
          </cell>
        </row>
        <row r="2547">
          <cell r="B2547" t="str">
            <v>BHARAT NATIONAL INDUSTRIES</v>
          </cell>
          <cell r="C2547" t="str">
            <v>09AKKPC3989Q1Z7</v>
          </cell>
          <cell r="D2547" t="str">
            <v> SUMAN JI </v>
          </cell>
          <cell r="E2547">
            <v>8766293954</v>
          </cell>
          <cell r="H2547" t="str">
            <v>India</v>
          </cell>
          <cell r="I2547" t="str">
            <v>Uttar Pradesh</v>
          </cell>
          <cell r="N2547" t="str">
            <v>INR</v>
          </cell>
          <cell r="S2547" t="str">
            <v>C- 188, SECTOR- 10, NOIDA (UP)-201301</v>
          </cell>
          <cell r="U2547" t="str">
            <v>NOIDA</v>
          </cell>
          <cell r="V2547" t="str">
            <v>UTTAR PRADESH</v>
          </cell>
          <cell r="X2547" t="str">
            <v>INDIA</v>
          </cell>
          <cell r="AJ2547">
            <v>0</v>
          </cell>
          <cell r="AK2547">
            <v>0</v>
          </cell>
          <cell r="AT2547" t="str">
            <v>Nawed Akhter</v>
          </cell>
          <cell r="AU2547">
            <v>1</v>
          </cell>
          <cell r="BG2547">
            <v>0</v>
          </cell>
          <cell r="BI2547">
            <v>0</v>
          </cell>
          <cell r="BK2547" t="str">
            <v>Naved sir</v>
          </cell>
          <cell r="BL2547" t="str">
            <v>Any time according to schedule</v>
          </cell>
          <cell r="BM2547" t="str">
            <v>Yes</v>
          </cell>
          <cell r="BN2547" t="str">
            <v>C &amp; F</v>
          </cell>
          <cell r="BO2547" t="str">
            <v>Yes</v>
          </cell>
          <cell r="BP2547" t="str">
            <v>Consumer + Trader</v>
          </cell>
          <cell r="BQ2547" t="str">
            <v>Anuj Sir</v>
          </cell>
          <cell r="BS2547" t="str">
            <v>Naved ji</v>
          </cell>
          <cell r="BT2547">
            <v>0</v>
          </cell>
          <cell r="BW2547" t="str">
            <v>Yes</v>
          </cell>
          <cell r="BX2547" t="str">
            <v>Okhla</v>
          </cell>
        </row>
        <row r="2548">
          <cell r="B2548" t="str">
            <v>SAI INDUSTRIES</v>
          </cell>
          <cell r="C2548" t="str">
            <v>07DUAPB6471B1Z3</v>
          </cell>
          <cell r="D2548" t="str">
            <v> Suman Sharma </v>
          </cell>
          <cell r="E2548">
            <v>-9540903820</v>
          </cell>
          <cell r="F2548">
            <v>-9540903820</v>
          </cell>
          <cell r="G2548" t="str">
            <v>avrsuman@gmail.com</v>
          </cell>
          <cell r="H2548" t="str">
            <v>India</v>
          </cell>
          <cell r="I2548" t="str">
            <v>Delhi</v>
          </cell>
          <cell r="N2548" t="str">
            <v>INR</v>
          </cell>
          <cell r="R2548" t="str">
            <v>SAI INDUSTRIES</v>
          </cell>
          <cell r="S2548" t="str">
            <v>JUGGI NO A-281, JJ COLONY, SHAHBAD DAIRY, North West Delhi, Delhi, 110042</v>
          </cell>
          <cell r="U2548" t="str">
            <v>DELHI</v>
          </cell>
          <cell r="V2548" t="str">
            <v>DELHI</v>
          </cell>
          <cell r="W2548">
            <v>110042</v>
          </cell>
          <cell r="X2548" t="str">
            <v>INDIA</v>
          </cell>
          <cell r="Y2548">
            <v>9540903911</v>
          </cell>
          <cell r="Z2548" t="str">
            <v>-</v>
          </cell>
          <cell r="AA2548" t="str">
            <v>SAI INDUSTRIES</v>
          </cell>
          <cell r="AB2548" t="str">
            <v>JUGGI NO A-281, JJ COLONY, SHAHBAD DAIRY, North West Delhi, Delhi, 110042</v>
          </cell>
          <cell r="AD2548" t="str">
            <v>DELHI</v>
          </cell>
          <cell r="AE2548" t="str">
            <v>DELHI</v>
          </cell>
          <cell r="AF2548">
            <v>110042</v>
          </cell>
          <cell r="AG2548" t="str">
            <v>INDIA</v>
          </cell>
          <cell r="AH2548">
            <v>9540903911</v>
          </cell>
          <cell r="AI2548" t="str">
            <v>-</v>
          </cell>
          <cell r="AJ2548">
            <v>0</v>
          </cell>
          <cell r="AK2548">
            <v>0</v>
          </cell>
          <cell r="AT2548" t="str">
            <v>adeeb khan</v>
          </cell>
          <cell r="BG2548">
            <v>0</v>
          </cell>
          <cell r="BI2548">
            <v>0</v>
          </cell>
          <cell r="BK2548" t="str">
            <v>Adeeb M.K</v>
          </cell>
          <cell r="BL2548" t="str">
            <v>Any time according to schedule</v>
          </cell>
          <cell r="BM2548">
            <v>0</v>
          </cell>
          <cell r="BN2548" t="str">
            <v>Ex Factory Pick up</v>
          </cell>
          <cell r="BO2548" t="str">
            <v>Yes</v>
          </cell>
          <cell r="BP2548" t="str">
            <v>Consumer + Trader</v>
          </cell>
          <cell r="BQ2548" t="str">
            <v>Anuj Sir</v>
          </cell>
          <cell r="BR2548" t="str">
            <v>Air Bubble Rolls</v>
          </cell>
          <cell r="BS2548" t="str">
            <v>Anuj</v>
          </cell>
          <cell r="BT2548" t="str">
            <v>As per requirement</v>
          </cell>
          <cell r="BV2548" t="str">
            <v>Air bubble</v>
          </cell>
          <cell r="BW2548">
            <v>0</v>
          </cell>
          <cell r="BX2548" t="str">
            <v>Motia Khan</v>
          </cell>
        </row>
        <row r="2549">
          <cell r="B2549" t="str">
            <v>CHIRAG SAPRA</v>
          </cell>
          <cell r="C2549" t="str">
            <v>07HQOPS3789B1Z5</v>
          </cell>
          <cell r="D2549" t="str">
            <v> Sumesh </v>
          </cell>
          <cell r="E2549">
            <v>9818154585</v>
          </cell>
          <cell r="F2549">
            <v>9818154585</v>
          </cell>
          <cell r="H2549" t="str">
            <v>India</v>
          </cell>
          <cell r="I2549" t="str">
            <v>Delhi</v>
          </cell>
          <cell r="N2549" t="str">
            <v>INR</v>
          </cell>
          <cell r="R2549" t="str">
            <v>CHIRAG SAPRA</v>
          </cell>
          <cell r="S2549" t="str">
            <v>Khasra No 406, Shahbad Daulatpur, Shahbad Daulatpur</v>
          </cell>
          <cell r="U2549" t="str">
            <v>DELHI</v>
          </cell>
          <cell r="V2549" t="str">
            <v>DELHI</v>
          </cell>
          <cell r="W2549">
            <v>110042</v>
          </cell>
          <cell r="X2549" t="str">
            <v>INDIA</v>
          </cell>
          <cell r="Y2549">
            <v>9818154585</v>
          </cell>
          <cell r="Z2549" t="str">
            <v>-</v>
          </cell>
          <cell r="AA2549" t="str">
            <v>CHIRAG SAPRA</v>
          </cell>
          <cell r="AB2549" t="str">
            <v>Khasra No 406, Shahbad Daulatpur, Shahbad Daulatpur</v>
          </cell>
          <cell r="AD2549" t="str">
            <v>DELHI</v>
          </cell>
          <cell r="AE2549" t="str">
            <v>DELHI</v>
          </cell>
          <cell r="AF2549">
            <v>110042</v>
          </cell>
          <cell r="AG2549" t="str">
            <v>INDIA</v>
          </cell>
          <cell r="AH2549">
            <v>9818154585</v>
          </cell>
          <cell r="AI2549" t="str">
            <v>-</v>
          </cell>
          <cell r="BG2549">
            <v>0</v>
          </cell>
          <cell r="BI2549">
            <v>0</v>
          </cell>
          <cell r="BK2549" t="str">
            <v>Naved sir</v>
          </cell>
          <cell r="BL2549" t="str">
            <v>Any time according to schedule</v>
          </cell>
          <cell r="BM2549" t="str">
            <v>No</v>
          </cell>
          <cell r="BN2549" t="str">
            <v>Riksha</v>
          </cell>
          <cell r="BO2549" t="str">
            <v>No</v>
          </cell>
          <cell r="BP2549" t="str">
            <v>Consumer</v>
          </cell>
          <cell r="BQ2549" t="str">
            <v>Shazman Sir</v>
          </cell>
          <cell r="BR2549" t="str">
            <v>EPE Rolls</v>
          </cell>
          <cell r="BS2549" t="str">
            <v>Naved ji</v>
          </cell>
          <cell r="BT2549" t="str">
            <v>As per requirement</v>
          </cell>
          <cell r="BU2549" t="str">
            <v>Bags</v>
          </cell>
          <cell r="BV2549" t="str">
            <v>EPE Rolls</v>
          </cell>
          <cell r="BW2549" t="str">
            <v>Yes</v>
          </cell>
          <cell r="BX2549" t="str">
            <v>Bawana</v>
          </cell>
        </row>
        <row r="2550">
          <cell r="B2550" t="str">
            <v>malabar gold pvt. ltd.</v>
          </cell>
          <cell r="D2550" t="str">
            <v> sumesh s / amit </v>
          </cell>
          <cell r="E2550">
            <v>9466612229</v>
          </cell>
          <cell r="F2550">
            <v>9466612229</v>
          </cell>
          <cell r="H2550" t="str">
            <v>India</v>
          </cell>
          <cell r="I2550" t="str">
            <v>Delhi</v>
          </cell>
          <cell r="N2550" t="str">
            <v>INR</v>
          </cell>
          <cell r="S2550" t="str">
            <v>unit no. g-1 , p p trade center , netaji subhash palace pitampura new delhi 110034</v>
          </cell>
          <cell r="AB2550" t="str">
            <v>unit no. g-1 , p p trade center , netaji subhash palace pitampura new delhi 110034</v>
          </cell>
          <cell r="AJ2550">
            <v>0</v>
          </cell>
          <cell r="AK2550">
            <v>0</v>
          </cell>
          <cell r="AT2550" t="str">
            <v>Suman Jha</v>
          </cell>
          <cell r="BG2550">
            <v>0</v>
          </cell>
          <cell r="BI2550">
            <v>0</v>
          </cell>
          <cell r="BL2550" t="str">
            <v>Any time according to schedule</v>
          </cell>
          <cell r="BM2550" t="str">
            <v>Yes</v>
          </cell>
          <cell r="BN2550" t="str">
            <v>Direct Factory Truck</v>
          </cell>
          <cell r="BO2550" t="str">
            <v>Yes</v>
          </cell>
          <cell r="BP2550" t="str">
            <v>Consumer + Trader</v>
          </cell>
          <cell r="BQ2550" t="str">
            <v>Shazman Sir</v>
          </cell>
          <cell r="BR2550" t="str">
            <v>EPE Rolls</v>
          </cell>
          <cell r="BT2550" t="str">
            <v>Regular</v>
          </cell>
          <cell r="BV2550" t="str">
            <v>EPE Rolls</v>
          </cell>
          <cell r="BW2550" t="str">
            <v>Yes</v>
          </cell>
          <cell r="BX2550" t="str">
            <v>Bawana</v>
          </cell>
        </row>
        <row r="2551">
          <cell r="B2551" t="str">
            <v>Trisha Silicone Rubber Supplier</v>
          </cell>
          <cell r="D2551" t="str">
            <v> Sumesh Pandey </v>
          </cell>
          <cell r="E2551">
            <v>-9599230339</v>
          </cell>
          <cell r="F2551">
            <v>-9599230339</v>
          </cell>
          <cell r="G2551" t="str">
            <v>tantima68@gmail.com</v>
          </cell>
          <cell r="H2551" t="str">
            <v>India</v>
          </cell>
          <cell r="N2551" t="str">
            <v>INR</v>
          </cell>
          <cell r="S2551" t="str">
            <v>Delhi, Delhi,Delhi,Delhi</v>
          </cell>
          <cell r="AB2551" t="str">
            <v>Delhi, Delhi,Delhi,Delhi</v>
          </cell>
          <cell r="AU2551">
            <v>1</v>
          </cell>
        </row>
        <row r="2552">
          <cell r="B2552" t="str">
            <v>Raman International</v>
          </cell>
          <cell r="C2552" t="str">
            <v>07DUDPS2956F2ZC</v>
          </cell>
          <cell r="D2552" t="str">
            <v> Sumit </v>
          </cell>
          <cell r="E2552" t="str">
            <v>9891391700 , 9811669206</v>
          </cell>
          <cell r="F2552" t="str">
            <v>9891391700 , 9811669206</v>
          </cell>
          <cell r="H2552" t="str">
            <v>India</v>
          </cell>
          <cell r="I2552" t="str">
            <v>Delhi</v>
          </cell>
          <cell r="N2552" t="str">
            <v>INR</v>
          </cell>
          <cell r="O2552" t="str">
            <v>Rates to be = Delhi Dealer (2%-3%), 03-01-2022</v>
          </cell>
          <cell r="S2552" t="str">
            <v>FLAT NO.3-A, PKT, G/F JHILMIL PHASE-2, DELHI 110095</v>
          </cell>
          <cell r="U2552" t="str">
            <v>DELHI</v>
          </cell>
          <cell r="V2552" t="str">
            <v>DELHI</v>
          </cell>
          <cell r="W2552">
            <v>110095</v>
          </cell>
          <cell r="X2552" t="str">
            <v>INDIA</v>
          </cell>
          <cell r="Y2552" t="str">
            <v>9891391700 , 9811669206</v>
          </cell>
          <cell r="AA2552" t="str">
            <v>PRECISION STAMPINGS</v>
          </cell>
          <cell r="AB2552" t="str">
            <v>PLOT NO. 71, SECTOR-25, FARIDABAD 121004</v>
          </cell>
          <cell r="AD2552" t="str">
            <v>FARIDABAD</v>
          </cell>
          <cell r="AE2552" t="str">
            <v>HARYANA</v>
          </cell>
          <cell r="AF2552">
            <v>121004</v>
          </cell>
          <cell r="AG2552" t="str">
            <v>INDIA</v>
          </cell>
          <cell r="AH2552">
            <v>9811669206</v>
          </cell>
          <cell r="AI2552" t="str">
            <v>GST : 06AABCG0676Q1Z8</v>
          </cell>
          <cell r="AJ2552">
            <v>100000</v>
          </cell>
          <cell r="AK2552">
            <v>30</v>
          </cell>
          <cell r="AT2552" t="str">
            <v>purushottam babbar</v>
          </cell>
          <cell r="AU2552">
            <v>100000</v>
          </cell>
          <cell r="BG2552">
            <v>0</v>
          </cell>
          <cell r="BI2552">
            <v>0</v>
          </cell>
          <cell r="BK2552" t="str">
            <v>Purushottam Sir</v>
          </cell>
          <cell r="BL2552" t="str">
            <v>8 PM - 10 PM</v>
          </cell>
          <cell r="BM2552" t="str">
            <v>Yes</v>
          </cell>
          <cell r="BN2552" t="str">
            <v>Direct Factory Truck</v>
          </cell>
          <cell r="BO2552" t="str">
            <v>Yes</v>
          </cell>
          <cell r="BP2552" t="str">
            <v>Consumer</v>
          </cell>
          <cell r="BQ2552" t="str">
            <v>Anuj Sir</v>
          </cell>
          <cell r="BR2552" t="str">
            <v>EPE Sheets</v>
          </cell>
          <cell r="BS2552" t="str">
            <v>Purushottam ji</v>
          </cell>
          <cell r="BT2552" t="str">
            <v>Regular</v>
          </cell>
          <cell r="BW2552" t="str">
            <v>Yes</v>
          </cell>
          <cell r="BX2552" t="str">
            <v>Okhla</v>
          </cell>
        </row>
        <row r="2553">
          <cell r="B2553" t="str">
            <v>Sumit Label</v>
          </cell>
          <cell r="C2553" t="str">
            <v>07DAAPP9914B1ZS</v>
          </cell>
          <cell r="D2553" t="str">
            <v> Sumit </v>
          </cell>
          <cell r="E2553">
            <v>8800607076</v>
          </cell>
          <cell r="F2553">
            <v>8800607076</v>
          </cell>
          <cell r="H2553" t="str">
            <v>India</v>
          </cell>
          <cell r="I2553" t="str">
            <v>Delhi</v>
          </cell>
          <cell r="N2553" t="str">
            <v>INR</v>
          </cell>
          <cell r="R2553" t="str">
            <v>Sumit Label</v>
          </cell>
          <cell r="S2553" t="str">
            <v>C/428, FIRST FLOOR, NANAK CHAND BASTI, KOTLA MUBARAKPUR</v>
          </cell>
          <cell r="U2553" t="str">
            <v>DELHI</v>
          </cell>
          <cell r="V2553" t="str">
            <v>DELHI</v>
          </cell>
          <cell r="W2553">
            <v>110003</v>
          </cell>
          <cell r="X2553" t="str">
            <v>INDIA</v>
          </cell>
          <cell r="Y2553">
            <v>8800607076</v>
          </cell>
          <cell r="Z2553" t="str">
            <v>-</v>
          </cell>
          <cell r="AA2553" t="str">
            <v>Sumit Label</v>
          </cell>
          <cell r="AB2553" t="str">
            <v>C/428, FIRST FLOOR, NANAK CHAND BASTI, KOTLA MUBARAKPUR</v>
          </cell>
          <cell r="AD2553" t="str">
            <v>DELHI</v>
          </cell>
          <cell r="AE2553" t="str">
            <v>DELHI</v>
          </cell>
          <cell r="AF2553">
            <v>110003</v>
          </cell>
          <cell r="AG2553" t="str">
            <v>INDIA</v>
          </cell>
          <cell r="AH2553">
            <v>8800607076</v>
          </cell>
          <cell r="AI2553" t="str">
            <v>-</v>
          </cell>
          <cell r="AJ2553">
            <v>0</v>
          </cell>
          <cell r="AK2553">
            <v>0</v>
          </cell>
          <cell r="AT2553" t="str">
            <v>Nawed Akhter</v>
          </cell>
          <cell r="BG2553">
            <v>0</v>
          </cell>
          <cell r="BI2553">
            <v>0</v>
          </cell>
          <cell r="BK2553" t="str">
            <v>Naved sir</v>
          </cell>
          <cell r="BL2553" t="str">
            <v>Any time according to schedule</v>
          </cell>
          <cell r="BM2553" t="str">
            <v>No</v>
          </cell>
          <cell r="BN2553" t="str">
            <v>Riksha</v>
          </cell>
          <cell r="BO2553" t="str">
            <v>Yes</v>
          </cell>
          <cell r="BP2553" t="str">
            <v>Consumer + Trader</v>
          </cell>
          <cell r="BQ2553" t="str">
            <v>Anuj Sir</v>
          </cell>
          <cell r="BR2553" t="str">
            <v>P.U sheets</v>
          </cell>
          <cell r="BS2553" t="str">
            <v>Naved ji</v>
          </cell>
          <cell r="BT2553" t="str">
            <v>As per requirement</v>
          </cell>
          <cell r="BW2553" t="str">
            <v>Yes</v>
          </cell>
          <cell r="BX2553" t="str">
            <v>Okhla</v>
          </cell>
        </row>
        <row r="2554">
          <cell r="B2554" t="str">
            <v>Shellz Overfiz</v>
          </cell>
          <cell r="D2554" t="str">
            <v> Sumit </v>
          </cell>
          <cell r="E2554">
            <v>-9899695321</v>
          </cell>
          <cell r="F2554">
            <v>-9899695321</v>
          </cell>
          <cell r="G2554" t="str">
            <v>sumit.mishra@shellzoverseas.com</v>
          </cell>
          <cell r="H2554" t="str">
            <v>India</v>
          </cell>
          <cell r="I2554" t="str">
            <v>Delhi</v>
          </cell>
          <cell r="N2554" t="str">
            <v>INR</v>
          </cell>
          <cell r="S2554" t="str">
            <v>New Delhi, Delhi,New Delhi,Delhi</v>
          </cell>
          <cell r="AB2554" t="str">
            <v>New Delhi, Delhi,New Delhi,Delhi</v>
          </cell>
          <cell r="BK2554" t="str">
            <v>Purushottam Sir</v>
          </cell>
          <cell r="BL2554" t="str">
            <v>Any time according to schedule</v>
          </cell>
          <cell r="BM2554" t="str">
            <v>No</v>
          </cell>
          <cell r="BN2554" t="str">
            <v>C &amp; F</v>
          </cell>
          <cell r="BO2554" t="str">
            <v>No</v>
          </cell>
          <cell r="BP2554" t="str">
            <v>Consumer</v>
          </cell>
          <cell r="BQ2554" t="str">
            <v>Anuj Sir</v>
          </cell>
          <cell r="BR2554" t="str">
            <v>EPE Rolls</v>
          </cell>
          <cell r="BS2554" t="str">
            <v>Mohd Danish</v>
          </cell>
          <cell r="BT2554" t="str">
            <v>As per requirement</v>
          </cell>
          <cell r="BU2554" t="str">
            <v>Packaging Line</v>
          </cell>
        </row>
        <row r="2555">
          <cell r="B2555" t="str">
            <v>Virat Enterprises</v>
          </cell>
          <cell r="C2555" t="str">
            <v>09MTIPS1922A1ZJ</v>
          </cell>
          <cell r="D2555" t="str">
            <v> Sumit </v>
          </cell>
          <cell r="E2555">
            <v>-9891907170</v>
          </cell>
          <cell r="F2555">
            <v>-9891907170</v>
          </cell>
          <cell r="G2555" t="str">
            <v>sumitovernite@gmail.com</v>
          </cell>
          <cell r="H2555" t="str">
            <v>India</v>
          </cell>
          <cell r="I2555" t="str">
            <v>Uttar Pradesh</v>
          </cell>
          <cell r="N2555" t="str">
            <v>INR</v>
          </cell>
          <cell r="S2555" t="str">
            <v>Shop Number-4 Main Road Sector 11, Noida, Uttar Pradesh, 284153,Noida,Uttar Pradesh</v>
          </cell>
          <cell r="BK2555" t="str">
            <v>Purushottam Sir</v>
          </cell>
          <cell r="BL2555" t="str">
            <v>Any time according to schedule</v>
          </cell>
          <cell r="BM2555" t="str">
            <v>No</v>
          </cell>
          <cell r="BN2555" t="str">
            <v>Riksha</v>
          </cell>
          <cell r="BO2555" t="str">
            <v>No</v>
          </cell>
          <cell r="BP2555" t="str">
            <v>Consumer</v>
          </cell>
          <cell r="BQ2555" t="str">
            <v>Anuj Sir</v>
          </cell>
          <cell r="BR2555" t="str">
            <v>Tape</v>
          </cell>
          <cell r="BS2555" t="str">
            <v>Mohd Danish</v>
          </cell>
          <cell r="BT2555" t="str">
            <v>As per requirement</v>
          </cell>
          <cell r="BU2555" t="str">
            <v>Packaging Line</v>
          </cell>
          <cell r="BV2555" t="str">
            <v>BOPP Tape</v>
          </cell>
          <cell r="BW2555" t="str">
            <v>Yes</v>
          </cell>
          <cell r="BX2555" t="str">
            <v>U.P Factory</v>
          </cell>
        </row>
        <row r="2556">
          <cell r="B2556" t="str">
            <v>KASA LIGHTS &amp; ELECTRONICS PRIVATE LIMITED (Delhi))</v>
          </cell>
          <cell r="C2556" t="str">
            <v>07AADCK2305E2Z2</v>
          </cell>
          <cell r="D2556" t="str">
            <v> Sumit Agarwal </v>
          </cell>
          <cell r="E2556">
            <v>9971922755</v>
          </cell>
          <cell r="F2556">
            <v>9971922755</v>
          </cell>
          <cell r="G2556" t="str">
            <v>dapicorg@gmail.com</v>
          </cell>
          <cell r="H2556" t="str">
            <v>India</v>
          </cell>
          <cell r="I2556" t="str">
            <v>Delhi</v>
          </cell>
          <cell r="N2556" t="str">
            <v>INR</v>
          </cell>
          <cell r="S2556" t="str">
            <v>LSC 1, 3RD FLOOR, VARDHMAN SHOPPING COMPLEX, ROHIT KUNJ, PITAMPURA, North West Delhi.</v>
          </cell>
          <cell r="U2556" t="str">
            <v>DELHI</v>
          </cell>
          <cell r="V2556" t="str">
            <v>NEW DELHI</v>
          </cell>
          <cell r="W2556">
            <v>110034</v>
          </cell>
          <cell r="X2556" t="str">
            <v>India</v>
          </cell>
          <cell r="Y2556">
            <v>9971922755</v>
          </cell>
          <cell r="AJ2556">
            <v>0</v>
          </cell>
          <cell r="AK2556">
            <v>0</v>
          </cell>
          <cell r="AT2556" t="str">
            <v>Sourabh Gupta</v>
          </cell>
          <cell r="BG2556">
            <v>0</v>
          </cell>
          <cell r="BI2556">
            <v>0</v>
          </cell>
          <cell r="BL2556" t="str">
            <v>Any time according to schedule</v>
          </cell>
          <cell r="BM2556">
            <v>0</v>
          </cell>
          <cell r="BO2556" t="str">
            <v>No</v>
          </cell>
          <cell r="BQ2556" t="str">
            <v>Shazman Sir</v>
          </cell>
          <cell r="BR2556" t="str">
            <v>EPE Sheets</v>
          </cell>
          <cell r="BS2556" t="str">
            <v>Sourabh Gupta</v>
          </cell>
          <cell r="BT2556" t="str">
            <v>Regular</v>
          </cell>
          <cell r="BV2556" t="str">
            <v>EPE Sheets</v>
          </cell>
          <cell r="BW2556" t="str">
            <v>Yes</v>
          </cell>
          <cell r="BX2556" t="str">
            <v>U.P Factory</v>
          </cell>
        </row>
        <row r="2557">
          <cell r="B2557" t="str">
            <v>KASA LIGHTS &amp; ELECTRONICS PRIVATE LIMITED</v>
          </cell>
          <cell r="C2557" t="str">
            <v>05AADCK2305E1Z7</v>
          </cell>
          <cell r="D2557" t="str">
            <v> Sumit Agarwal </v>
          </cell>
          <cell r="E2557">
            <v>-9971922664</v>
          </cell>
          <cell r="F2557">
            <v>-9971922664</v>
          </cell>
          <cell r="G2557" t="str">
            <v>dapicorg@gmail.com</v>
          </cell>
          <cell r="H2557" t="str">
            <v>India</v>
          </cell>
          <cell r="I2557" t="str">
            <v>Uttarakhand</v>
          </cell>
          <cell r="N2557" t="str">
            <v>INR</v>
          </cell>
          <cell r="R2557" t="str">
            <v>KASA LIGHTS &amp; ELECTRONICS PRIVATE LIMITED</v>
          </cell>
          <cell r="S2557" t="str">
            <v>LSC 1, 3RD FLOOR, VARDHMAN SHOPPING COMPLEX, ROHIT KUNJ, PITAMPURA, North West Delhi, Delhi,</v>
          </cell>
          <cell r="U2557" t="str">
            <v>DELHI</v>
          </cell>
          <cell r="V2557" t="str">
            <v>NEW DELHI</v>
          </cell>
          <cell r="W2557">
            <v>110034</v>
          </cell>
          <cell r="X2557" t="str">
            <v>India</v>
          </cell>
          <cell r="Y2557">
            <v>9971922755</v>
          </cell>
          <cell r="Z2557" t="str">
            <v>-</v>
          </cell>
          <cell r="AA2557" t="str">
            <v>KASA LIGHTS &amp; ELECTRONICS PRIVATE LIMITED</v>
          </cell>
          <cell r="AB2557" t="str">
            <v>LSC 1, 3RD FLOOR, VARDHMAN SHOPPING COMPLEX, ROHIT KUNJ, PITAMPURA, North West Delhi, Delhi,</v>
          </cell>
          <cell r="AD2557" t="str">
            <v>Delhi</v>
          </cell>
          <cell r="AE2557" t="str">
            <v>New Delhi</v>
          </cell>
          <cell r="AF2557">
            <v>110034</v>
          </cell>
          <cell r="AG2557" t="str">
            <v>India</v>
          </cell>
          <cell r="AH2557">
            <v>9971922755</v>
          </cell>
          <cell r="AI2557" t="str">
            <v>-</v>
          </cell>
          <cell r="AJ2557">
            <v>0</v>
          </cell>
          <cell r="AK2557">
            <v>0</v>
          </cell>
          <cell r="AT2557" t="str">
            <v>General ID</v>
          </cell>
          <cell r="BK2557" t="str">
            <v>Purushottam Sir</v>
          </cell>
          <cell r="BL2557" t="str">
            <v>Any time according to schedule</v>
          </cell>
          <cell r="BM2557" t="str">
            <v>No</v>
          </cell>
          <cell r="BO2557" t="str">
            <v>Yes</v>
          </cell>
          <cell r="BP2557" t="str">
            <v>Consumer</v>
          </cell>
          <cell r="BQ2557" t="str">
            <v>Anuj Sir</v>
          </cell>
          <cell r="BR2557" t="str">
            <v>EPE Sheets</v>
          </cell>
          <cell r="BS2557" t="str">
            <v>Sourabh Gupta</v>
          </cell>
          <cell r="BT2557" t="str">
            <v>Regular</v>
          </cell>
        </row>
        <row r="2558">
          <cell r="B2558" t="str">
            <v>S.B. PACKAGINGS PRIVATE LIMITED</v>
          </cell>
          <cell r="C2558" t="str">
            <v>06AABCS3731Q1Z2</v>
          </cell>
          <cell r="D2558" t="str">
            <v> Sumit ji </v>
          </cell>
          <cell r="E2558" t="str">
            <v>70277 09073</v>
          </cell>
          <cell r="F2558" t="str">
            <v>70277 09073</v>
          </cell>
          <cell r="H2558" t="str">
            <v>India</v>
          </cell>
          <cell r="I2558" t="str">
            <v>Haryana</v>
          </cell>
          <cell r="N2558" t="str">
            <v>INR</v>
          </cell>
          <cell r="S2558" t="str">
            <v>48KMP, Delhi Rohtak Road, Sampla, Rohtak, Haryana, 124501</v>
          </cell>
          <cell r="AB2558" t="str">
            <v>48KMP, Delhi Rohtak Road, Sampla, Rohtak, Haryana, 124501</v>
          </cell>
        </row>
        <row r="2559">
          <cell r="B2559" t="str">
            <v>M/S MAMTA ENTERPRISES</v>
          </cell>
          <cell r="C2559" t="str">
            <v>05FKFPS8494N1Z3</v>
          </cell>
          <cell r="D2559" t="str">
            <v> SUNDAR </v>
          </cell>
          <cell r="E2559">
            <v>9458376192</v>
          </cell>
          <cell r="F2559">
            <v>9458376192</v>
          </cell>
          <cell r="H2559" t="str">
            <v>India</v>
          </cell>
          <cell r="I2559" t="str">
            <v>Uttarakhand</v>
          </cell>
          <cell r="N2559" t="str">
            <v>INR</v>
          </cell>
          <cell r="S2559" t="str">
            <v>NEAR IDBI BANK, chauhan market Road, Sub Health Centre Rawli Mehdood, Rawali Mahdood, SIDCUL Haridwar, Haridwar, Uttarakhand, 249403</v>
          </cell>
          <cell r="AB2559" t="str">
            <v>NEAR IDBI BANK, chauhan market Road, Sub Health Centre Rawli Mehdood, Rawali Mahdood, SIDCUL Haridwar, Haridwar, Uttarakhand, 249403</v>
          </cell>
        </row>
        <row r="2560">
          <cell r="B2560" t="str">
            <v>Advance Print Technology</v>
          </cell>
          <cell r="D2560" t="str">
            <v> Sundar Chauhan </v>
          </cell>
          <cell r="E2560">
            <v>-9711094987</v>
          </cell>
          <cell r="F2560">
            <v>-9711094987</v>
          </cell>
          <cell r="G2560" t="str">
            <v>sunderchauhan081@gmail.com</v>
          </cell>
          <cell r="H2560" t="str">
            <v>India</v>
          </cell>
          <cell r="I2560" t="str">
            <v>Uttar Pradesh</v>
          </cell>
          <cell r="N2560" t="str">
            <v>INR</v>
          </cell>
          <cell r="S2560" t="str">
            <v>Greater Noida, Uttar Pradesh, 201301,Greater Noida,Uttar Pradesh</v>
          </cell>
          <cell r="AB2560" t="str">
            <v>Greater Noida, Uttar Pradesh, 201301,Greater Noida,Uttar Pradesh</v>
          </cell>
          <cell r="BK2560" t="str">
            <v>Osama Sir</v>
          </cell>
          <cell r="BL2560" t="str">
            <v>2 PM - 4 PM</v>
          </cell>
          <cell r="BM2560" t="str">
            <v>No</v>
          </cell>
          <cell r="BN2560" t="str">
            <v>Direct Factory Truck</v>
          </cell>
          <cell r="BO2560" t="str">
            <v>No</v>
          </cell>
          <cell r="BP2560" t="str">
            <v>Consumer</v>
          </cell>
          <cell r="BQ2560" t="str">
            <v>Shazman Sir</v>
          </cell>
          <cell r="BR2560" t="str">
            <v>PU Foam Article</v>
          </cell>
          <cell r="BS2560" t="str">
            <v>Osama</v>
          </cell>
          <cell r="BT2560" t="str">
            <v>As per requirement</v>
          </cell>
          <cell r="BU2560" t="str">
            <v>Box</v>
          </cell>
        </row>
        <row r="2561">
          <cell r="B2561" t="str">
            <v>Parul Industries</v>
          </cell>
          <cell r="C2561" t="str">
            <v>07BABPK7598D2ZH</v>
          </cell>
          <cell r="D2561" t="str">
            <v>Mr. Sundeep </v>
          </cell>
          <cell r="E2561">
            <v>9311008284</v>
          </cell>
          <cell r="H2561" t="str">
            <v>India</v>
          </cell>
          <cell r="I2561" t="str">
            <v>Delhi</v>
          </cell>
          <cell r="N2561" t="str">
            <v>INR</v>
          </cell>
          <cell r="R2561" t="str">
            <v>Parul Industries</v>
          </cell>
          <cell r="S2561" t="str">
            <v>KH 38/6/2, Rashan Wali Gali, Village Ranhaula, Main Bus Stand</v>
          </cell>
          <cell r="T2561" t="str">
            <v>Nagloi,</v>
          </cell>
          <cell r="U2561" t="str">
            <v>New Delhi</v>
          </cell>
          <cell r="V2561" t="str">
            <v>Delhi</v>
          </cell>
          <cell r="W2561">
            <v>110041</v>
          </cell>
          <cell r="X2561" t="str">
            <v>India</v>
          </cell>
          <cell r="Y2561">
            <v>9311008284</v>
          </cell>
          <cell r="AJ2561">
            <v>0</v>
          </cell>
          <cell r="AK2561">
            <v>0</v>
          </cell>
          <cell r="AT2561" t="str">
            <v>Suman Jha</v>
          </cell>
          <cell r="BG2561">
            <v>0</v>
          </cell>
          <cell r="BI2561">
            <v>0</v>
          </cell>
          <cell r="BL2561" t="str">
            <v>Any time according to schedule</v>
          </cell>
          <cell r="BM2561" t="str">
            <v>Yes</v>
          </cell>
          <cell r="BN2561" t="str">
            <v>Ex Factory Pick up</v>
          </cell>
          <cell r="BO2561" t="str">
            <v>No</v>
          </cell>
          <cell r="BP2561" t="str">
            <v>Consumer</v>
          </cell>
          <cell r="BQ2561" t="str">
            <v>Shazman Sir</v>
          </cell>
          <cell r="BR2561" t="str">
            <v>EPE Articles###Tape</v>
          </cell>
          <cell r="BS2561" t="str">
            <v>Naved ji</v>
          </cell>
          <cell r="BT2561" t="str">
            <v>As per requirement</v>
          </cell>
          <cell r="BW2561" t="str">
            <v>Yes</v>
          </cell>
          <cell r="BX2561" t="str">
            <v>Bawana</v>
          </cell>
        </row>
        <row r="2562">
          <cell r="B2562" t="str">
            <v>Agri Hardware</v>
          </cell>
          <cell r="D2562" t="str">
            <v> Suni </v>
          </cell>
          <cell r="E2562">
            <v>9958559298</v>
          </cell>
          <cell r="F2562">
            <v>9958559298</v>
          </cell>
          <cell r="G2562" t="str">
            <v>ashokahealth081@gmail.com</v>
          </cell>
          <cell r="H2562" t="str">
            <v>India</v>
          </cell>
          <cell r="N2562" t="str">
            <v>INR</v>
          </cell>
          <cell r="S2562" t="str">
            <v>,Shillong,Meghalaya</v>
          </cell>
          <cell r="AB2562" t="str">
            <v>,Shillong,Meghalaya</v>
          </cell>
          <cell r="AU2562">
            <v>1</v>
          </cell>
        </row>
        <row r="2563">
          <cell r="B2563" t="str">
            <v>Sunil</v>
          </cell>
          <cell r="D2563" t="str">
            <v> Sunil </v>
          </cell>
          <cell r="E2563">
            <v>-7498076531</v>
          </cell>
          <cell r="F2563">
            <v>-7498076531</v>
          </cell>
          <cell r="G2563" t="str">
            <v>sunilvjti@gmail.com</v>
          </cell>
          <cell r="H2563" t="str">
            <v>India</v>
          </cell>
          <cell r="N2563" t="str">
            <v>INR</v>
          </cell>
          <cell r="AU2563">
            <v>1</v>
          </cell>
        </row>
        <row r="2564">
          <cell r="B2564" t="str">
            <v>KOHLI ENTERPRISES</v>
          </cell>
          <cell r="C2564" t="str">
            <v>07AHJPK9647D1Z3</v>
          </cell>
          <cell r="D2564" t="str">
            <v> SUNIL </v>
          </cell>
          <cell r="E2564">
            <v>9810066345</v>
          </cell>
          <cell r="H2564" t="str">
            <v>India</v>
          </cell>
          <cell r="I2564" t="str">
            <v>Delhi</v>
          </cell>
          <cell r="N2564" t="str">
            <v>INR</v>
          </cell>
          <cell r="S2564" t="str">
            <v>FIRST FLOOR , H NO. 360 , BLK G , JAHANGIRPURI NEW DELHI</v>
          </cell>
          <cell r="U2564" t="str">
            <v>JAHANGIRPURI</v>
          </cell>
          <cell r="V2564" t="str">
            <v>DELHI</v>
          </cell>
          <cell r="W2564">
            <v>110033</v>
          </cell>
          <cell r="X2564" t="str">
            <v>INDIA</v>
          </cell>
          <cell r="Y2564">
            <v>8368121203</v>
          </cell>
          <cell r="AT2564" t="str">
            <v>Suman Jha</v>
          </cell>
          <cell r="AU2564">
            <v>1</v>
          </cell>
          <cell r="BG2564">
            <v>0</v>
          </cell>
          <cell r="BI2564">
            <v>0</v>
          </cell>
          <cell r="BK2564" t="str">
            <v>Osama Sir</v>
          </cell>
          <cell r="BL2564" t="str">
            <v>12 Night - 2 AM</v>
          </cell>
          <cell r="BM2564" t="str">
            <v>No</v>
          </cell>
          <cell r="BN2564" t="str">
            <v>C &amp; F</v>
          </cell>
          <cell r="BO2564" t="str">
            <v>No</v>
          </cell>
          <cell r="BP2564" t="str">
            <v>Consumer</v>
          </cell>
          <cell r="BQ2564" t="str">
            <v>Shazman Sir</v>
          </cell>
          <cell r="BS2564" t="str">
            <v>Osama</v>
          </cell>
          <cell r="BT2564">
            <v>0</v>
          </cell>
          <cell r="BW2564">
            <v>0</v>
          </cell>
          <cell r="BX2564">
            <v>0</v>
          </cell>
        </row>
        <row r="2565">
          <cell r="B2565" t="str">
            <v>Aggarwal Hardware And Paint Store</v>
          </cell>
          <cell r="C2565" t="str">
            <v>03ABOPK2598Q1ZV</v>
          </cell>
          <cell r="D2565" t="str">
            <v> Sunil </v>
          </cell>
          <cell r="E2565">
            <v>9815610075</v>
          </cell>
          <cell r="F2565">
            <v>9815610075</v>
          </cell>
          <cell r="H2565" t="str">
            <v>India</v>
          </cell>
          <cell r="I2565" t="str">
            <v>Punjab</v>
          </cell>
          <cell r="N2565" t="str">
            <v>INR</v>
          </cell>
          <cell r="S2565" t="str">
            <v>Near Bus Stand , Heera Colony Market, Hoshiarpur - Punjab 146001</v>
          </cell>
          <cell r="W2565">
            <v>146001</v>
          </cell>
          <cell r="X2565" t="str">
            <v>Select Country</v>
          </cell>
          <cell r="AB2565" t="str">
            <v>Near Bus Stand , Heera Colony Market, Hoshiarpur - Punjab 146001</v>
          </cell>
          <cell r="AF2565">
            <v>146001</v>
          </cell>
          <cell r="AG2565" t="str">
            <v>Select Country</v>
          </cell>
          <cell r="AJ2565">
            <v>0</v>
          </cell>
          <cell r="AK2565">
            <v>0</v>
          </cell>
          <cell r="AT2565" t="str">
            <v>Mohd Danish</v>
          </cell>
          <cell r="AU2565">
            <v>100000</v>
          </cell>
          <cell r="BG2565">
            <v>0</v>
          </cell>
          <cell r="BI2565">
            <v>0</v>
          </cell>
          <cell r="BL2565" t="str">
            <v>Any time according to schedule</v>
          </cell>
          <cell r="BM2565" t="str">
            <v>No</v>
          </cell>
          <cell r="BN2565" t="str">
            <v>Ex Factory Pick up</v>
          </cell>
          <cell r="BO2565" t="str">
            <v>No</v>
          </cell>
          <cell r="BP2565" t="str">
            <v>Consumer + Trader</v>
          </cell>
          <cell r="BQ2565" t="str">
            <v>Anuj Sir</v>
          </cell>
          <cell r="BR2565" t="str">
            <v>EPE Rolls</v>
          </cell>
          <cell r="BS2565" t="str">
            <v>Mohd Danish</v>
          </cell>
          <cell r="BT2565" t="str">
            <v>Regular</v>
          </cell>
          <cell r="BU2565" t="str">
            <v>Epe Fabricator</v>
          </cell>
          <cell r="BW2565" t="str">
            <v>Yes</v>
          </cell>
          <cell r="BX2565" t="str">
            <v>U.P Factory</v>
          </cell>
        </row>
        <row r="2566">
          <cell r="B2566" t="str">
            <v>PERFECT THERMOCOL PACKER</v>
          </cell>
          <cell r="C2566" t="str">
            <v>07GPEPS8881C1ZD</v>
          </cell>
          <cell r="D2566" t="str">
            <v> SUNIL </v>
          </cell>
          <cell r="E2566">
            <v>9718071875</v>
          </cell>
          <cell r="F2566">
            <v>9718071875</v>
          </cell>
          <cell r="H2566" t="str">
            <v>India</v>
          </cell>
          <cell r="I2566" t="str">
            <v>Delhi</v>
          </cell>
          <cell r="N2566" t="str">
            <v>INR</v>
          </cell>
          <cell r="R2566" t="str">
            <v>PERFECT THERMOCOL PACKER</v>
          </cell>
          <cell r="S2566" t="str">
            <v>PLOT NO K 110, BASEMENT, DSIIDC, SECTOR-2, BAWANA, North West Delhi, Delhi, 110039</v>
          </cell>
          <cell r="U2566" t="str">
            <v>DELHI</v>
          </cell>
          <cell r="V2566" t="str">
            <v>DELHI</v>
          </cell>
          <cell r="W2566">
            <v>110039</v>
          </cell>
          <cell r="X2566" t="str">
            <v>INDIA</v>
          </cell>
          <cell r="Y2566">
            <v>9718071875</v>
          </cell>
          <cell r="Z2566" t="str">
            <v>-</v>
          </cell>
          <cell r="AA2566" t="str">
            <v>PERFECT THERMOCOL PACKER</v>
          </cell>
          <cell r="AB2566" t="str">
            <v>B-207 SECTOR 4 BAWANA INDUSTRIAL AREA DELHI-110039</v>
          </cell>
          <cell r="AD2566" t="str">
            <v>DELHI</v>
          </cell>
          <cell r="AE2566" t="str">
            <v>DELHI</v>
          </cell>
          <cell r="AF2566">
            <v>110039</v>
          </cell>
          <cell r="AG2566" t="str">
            <v>INDIA</v>
          </cell>
          <cell r="AH2566">
            <v>9718071875</v>
          </cell>
          <cell r="AI2566" t="str">
            <v>-</v>
          </cell>
          <cell r="AJ2566">
            <v>0</v>
          </cell>
          <cell r="AK2566">
            <v>0</v>
          </cell>
          <cell r="AT2566" t="str">
            <v>Suman Jha</v>
          </cell>
          <cell r="BG2566">
            <v>0</v>
          </cell>
          <cell r="BI2566">
            <v>0</v>
          </cell>
          <cell r="BK2566" t="str">
            <v>Naved sir</v>
          </cell>
          <cell r="BL2566" t="str">
            <v>Any time according to schedule</v>
          </cell>
          <cell r="BM2566" t="str">
            <v>No</v>
          </cell>
          <cell r="BN2566" t="str">
            <v>Riksha</v>
          </cell>
          <cell r="BO2566" t="str">
            <v>No</v>
          </cell>
          <cell r="BP2566" t="str">
            <v>Consumer</v>
          </cell>
          <cell r="BQ2566" t="str">
            <v>Anuj Sir</v>
          </cell>
          <cell r="BR2566" t="str">
            <v>EPE Rolls</v>
          </cell>
          <cell r="BS2566" t="str">
            <v>Naved ji</v>
          </cell>
          <cell r="BT2566" t="str">
            <v>Seasonal</v>
          </cell>
          <cell r="BV2566" t="str">
            <v>EPE Rolls</v>
          </cell>
          <cell r="BW2566" t="str">
            <v>Yes</v>
          </cell>
          <cell r="BX2566" t="str">
            <v>Bawana</v>
          </cell>
        </row>
        <row r="2567">
          <cell r="B2567" t="str">
            <v>SUNIL PLASTIC INDUSTRIES</v>
          </cell>
          <cell r="C2567" t="str">
            <v>09ABCPG4637J1ZL</v>
          </cell>
          <cell r="D2567" t="str">
            <v>Mr. Sunil </v>
          </cell>
          <cell r="E2567">
            <v>9219697805</v>
          </cell>
          <cell r="H2567" t="str">
            <v>India</v>
          </cell>
          <cell r="I2567" t="str">
            <v>Uttar Pradesh</v>
          </cell>
          <cell r="N2567" t="str">
            <v>INR</v>
          </cell>
          <cell r="R2567" t="str">
            <v>SUNIL PLASTIC INDUSTRIES</v>
          </cell>
          <cell r="S2567" t="str">
            <v>Khasra No. 104 Krishna Vihar Colony Behind Das Ttactor Agency, Agra U.P -282005</v>
          </cell>
          <cell r="U2567" t="str">
            <v>Agra</v>
          </cell>
          <cell r="V2567" t="str">
            <v>U.P</v>
          </cell>
          <cell r="W2567">
            <v>282005</v>
          </cell>
          <cell r="X2567" t="str">
            <v>India</v>
          </cell>
          <cell r="Y2567">
            <v>9219697805</v>
          </cell>
          <cell r="Z2567" t="str">
            <v>-</v>
          </cell>
          <cell r="AT2567" t="str">
            <v>Shazman Ali</v>
          </cell>
          <cell r="BG2567">
            <v>0</v>
          </cell>
          <cell r="BI2567">
            <v>0</v>
          </cell>
          <cell r="BK2567" t="str">
            <v>Shazman Sir</v>
          </cell>
          <cell r="BL2567" t="str">
            <v>Any time according to schedule</v>
          </cell>
          <cell r="BM2567" t="str">
            <v>No</v>
          </cell>
          <cell r="BN2567" t="str">
            <v>Direct Factory Truck</v>
          </cell>
          <cell r="BO2567" t="str">
            <v>No</v>
          </cell>
          <cell r="BP2567" t="str">
            <v>Consumer + Trader</v>
          </cell>
          <cell r="BQ2567" t="str">
            <v>Anuj Sir</v>
          </cell>
          <cell r="BR2567" t="str">
            <v>Air Bubble Pouches</v>
          </cell>
          <cell r="BS2567" t="str">
            <v>Shazman</v>
          </cell>
          <cell r="BT2567" t="str">
            <v>Regular</v>
          </cell>
          <cell r="BW2567" t="str">
            <v>Yes</v>
          </cell>
          <cell r="BX2567" t="str">
            <v>U.P Factory</v>
          </cell>
        </row>
        <row r="2568">
          <cell r="B2568" t="str">
            <v>VIVAAN CONTECH INDIA PRIVATE LIMITED</v>
          </cell>
          <cell r="C2568" t="str">
            <v>09AADCC4602Q1ZE</v>
          </cell>
          <cell r="D2568" t="str">
            <v> Sunil </v>
          </cell>
          <cell r="E2568">
            <v>9319611541</v>
          </cell>
          <cell r="F2568">
            <v>9319611541</v>
          </cell>
          <cell r="H2568" t="str">
            <v>India</v>
          </cell>
          <cell r="I2568" t="str">
            <v>Uttar Pradesh</v>
          </cell>
          <cell r="N2568" t="str">
            <v>INR</v>
          </cell>
          <cell r="S2568" t="str">
            <v>C-8, VINAY PAL, SECTOR -48, Noida</v>
          </cell>
          <cell r="U2568" t="str">
            <v>Gautam Buddha Nagar</v>
          </cell>
          <cell r="V2568" t="str">
            <v>Uttar Pradesh</v>
          </cell>
          <cell r="W2568">
            <v>201301</v>
          </cell>
          <cell r="Y2568">
            <v>9319611541</v>
          </cell>
          <cell r="AB2568" t="str">
            <v>C-8, VINAY PAL, SECTOR -48, Noida</v>
          </cell>
          <cell r="AD2568" t="str">
            <v>Gautam Buddha Nagar</v>
          </cell>
          <cell r="AE2568" t="str">
            <v>Uttar Pradesh</v>
          </cell>
          <cell r="AF2568">
            <v>201301</v>
          </cell>
          <cell r="BK2568" t="str">
            <v>Purushottam Sir</v>
          </cell>
          <cell r="BL2568">
            <v>0</v>
          </cell>
          <cell r="BM2568" t="str">
            <v>No</v>
          </cell>
          <cell r="BN2568">
            <v>0</v>
          </cell>
          <cell r="BO2568" t="str">
            <v>Yes</v>
          </cell>
          <cell r="BP2568" t="str">
            <v>Consumer</v>
          </cell>
          <cell r="BQ2568">
            <v>0</v>
          </cell>
          <cell r="BR2568" t="str">
            <v>Air Bubble Pouches</v>
          </cell>
          <cell r="BS2568" t="str">
            <v>Sourabh Gupta</v>
          </cell>
          <cell r="BT2568" t="str">
            <v>One timer</v>
          </cell>
          <cell r="BU2568">
            <v>0</v>
          </cell>
          <cell r="BV2568">
            <v>0</v>
          </cell>
        </row>
        <row r="2569">
          <cell r="B2569" t="str">
            <v>Green Decor</v>
          </cell>
          <cell r="D2569" t="str">
            <v> Sunil Atwal </v>
          </cell>
          <cell r="E2569">
            <v>9816177024</v>
          </cell>
          <cell r="F2569">
            <v>9816177024</v>
          </cell>
          <cell r="G2569" t="str">
            <v>greendecoruna@gmail.com</v>
          </cell>
          <cell r="H2569" t="str">
            <v>India</v>
          </cell>
          <cell r="I2569" t="str">
            <v>Himachal Pradesh</v>
          </cell>
          <cell r="N2569" t="str">
            <v>INR</v>
          </cell>
          <cell r="S2569" t="str">
            <v>Near Yamaha Motors Agency Amb Road, Una, Himachal Pradesh, 174303,Una,Himachal Pradesh</v>
          </cell>
          <cell r="AB2569" t="str">
            <v>Near Yamaha Motors Agency Amb Road, Una, Himachal Pradesh, 174303,Una,Himachal Pradesh</v>
          </cell>
        </row>
        <row r="2570">
          <cell r="B2570" t="str">
            <v>Sai Nath Trading Co.</v>
          </cell>
          <cell r="C2570" t="str">
            <v>07CPJPB6510E1ZB</v>
          </cell>
          <cell r="D2570" t="str">
            <v> Sunil Bhargav </v>
          </cell>
          <cell r="E2570">
            <v>9887788198</v>
          </cell>
          <cell r="F2570">
            <v>9887788198</v>
          </cell>
          <cell r="H2570" t="str">
            <v>India</v>
          </cell>
          <cell r="I2570" t="str">
            <v>Delhi</v>
          </cell>
          <cell r="N2570" t="str">
            <v>INR</v>
          </cell>
          <cell r="S2570" t="str">
            <v>1st Floor,x-2610,Gali no. 7 Raghupura no.2,East Delhi -110031</v>
          </cell>
          <cell r="AB2570" t="str">
            <v>1st Floor,x-2610,Gali no. 7 Raghupura no.2,East Delhi -110031</v>
          </cell>
          <cell r="AU2570">
            <v>1</v>
          </cell>
          <cell r="BK2570" t="str">
            <v>Purushottam Sir</v>
          </cell>
          <cell r="BL2570">
            <v>0</v>
          </cell>
          <cell r="BM2570" t="str">
            <v>No</v>
          </cell>
          <cell r="BN2570" t="str">
            <v>Direct Factory Truck</v>
          </cell>
          <cell r="BO2570" t="str">
            <v>Yes</v>
          </cell>
          <cell r="BP2570" t="str">
            <v>Trader</v>
          </cell>
          <cell r="BQ2570" t="str">
            <v>Anuj Sir</v>
          </cell>
          <cell r="BS2570" t="str">
            <v>Zahir Abbas</v>
          </cell>
          <cell r="BT2570" t="str">
            <v>Regular</v>
          </cell>
        </row>
        <row r="2571">
          <cell r="B2571" t="str">
            <v>Sarvottam Appliances</v>
          </cell>
          <cell r="D2571" t="str">
            <v> Sunil Garg </v>
          </cell>
          <cell r="E2571">
            <v>-9811139830</v>
          </cell>
          <cell r="F2571">
            <v>-9811139830</v>
          </cell>
          <cell r="G2571" t="str">
            <v>nitingarg1404.14@gmail.com</v>
          </cell>
          <cell r="H2571" t="str">
            <v>India</v>
          </cell>
          <cell r="N2571" t="str">
            <v>INR</v>
          </cell>
          <cell r="S2571" t="str">
            <v>Plot 98, Sector 25, Industrial Area, Faridabad, Haryana, 121004,Faridabad,Haryana</v>
          </cell>
          <cell r="AB2571" t="str">
            <v>Plot 98, Sector 25, Industrial Area, Faridabad, Haryana, 121004,Faridabad,Haryana</v>
          </cell>
          <cell r="AU2571">
            <v>1</v>
          </cell>
        </row>
        <row r="2572">
          <cell r="B2572" t="str">
            <v>LAXMI TRADERS</v>
          </cell>
          <cell r="D2572" t="str">
            <v> Sunil Gupta </v>
          </cell>
          <cell r="E2572">
            <v>-8287509531</v>
          </cell>
          <cell r="F2572">
            <v>-8287509531</v>
          </cell>
          <cell r="G2572" t="str">
            <v>s.k.gupta10691@gmail.com</v>
          </cell>
          <cell r="H2572" t="str">
            <v>India</v>
          </cell>
          <cell r="N2572" t="str">
            <v>INR</v>
          </cell>
          <cell r="S2572" t="str">
            <v>B-408 Karan Vihar part 5 panini market, Delhi, Delhi, 110086,Delhi,Delhi</v>
          </cell>
          <cell r="AB2572" t="str">
            <v>B-408 Karan Vihar part 5 panini market, Delhi, Delhi, 110086,Delhi,Delhi</v>
          </cell>
          <cell r="AU2572">
            <v>1</v>
          </cell>
        </row>
        <row r="2573">
          <cell r="B2573" t="str">
            <v>S.G. ENTERPRISES</v>
          </cell>
          <cell r="C2573" t="str">
            <v>07CGOPG4722R1ZR</v>
          </cell>
          <cell r="D2573" t="str">
            <v> Sunil Gupta </v>
          </cell>
          <cell r="E2573">
            <v>-9211341552</v>
          </cell>
          <cell r="F2573">
            <v>-9211341552</v>
          </cell>
          <cell r="G2573" t="str">
            <v>sgenterprises9211@gmail.com</v>
          </cell>
          <cell r="H2573" t="str">
            <v>India</v>
          </cell>
          <cell r="I2573" t="str">
            <v>Delhi</v>
          </cell>
          <cell r="N2573" t="str">
            <v>INR</v>
          </cell>
          <cell r="R2573" t="str">
            <v>S.G. ENTERPRISES</v>
          </cell>
          <cell r="S2573" t="str">
            <v>K-19/1331, GROUND FLOOR, GALI NO.16, SANGAM VIHAR, NEW DELHI - 110080</v>
          </cell>
          <cell r="U2573" t="str">
            <v>NEW DELHI</v>
          </cell>
          <cell r="V2573" t="str">
            <v>DELHI</v>
          </cell>
          <cell r="W2573">
            <v>110080</v>
          </cell>
          <cell r="X2573" t="str">
            <v>INDIA</v>
          </cell>
          <cell r="Y2573">
            <v>9211341643</v>
          </cell>
          <cell r="AT2573" t="str">
            <v>Osama Chauhan</v>
          </cell>
          <cell r="BG2573">
            <v>0</v>
          </cell>
          <cell r="BI2573">
            <v>0</v>
          </cell>
          <cell r="BK2573" t="str">
            <v>Osama Sir</v>
          </cell>
          <cell r="BL2573" t="str">
            <v>12 Night - 2 AM</v>
          </cell>
          <cell r="BM2573" t="str">
            <v>No</v>
          </cell>
          <cell r="BN2573" t="str">
            <v>C &amp; F</v>
          </cell>
          <cell r="BO2573" t="str">
            <v>No</v>
          </cell>
          <cell r="BP2573" t="str">
            <v>Consumer + Trader</v>
          </cell>
          <cell r="BQ2573" t="str">
            <v>Shazman Sir</v>
          </cell>
          <cell r="BR2573" t="str">
            <v>EPE Rolls</v>
          </cell>
          <cell r="BS2573" t="str">
            <v>Osama</v>
          </cell>
          <cell r="BT2573" t="str">
            <v>Regular</v>
          </cell>
          <cell r="BU2573" t="str">
            <v>Trading</v>
          </cell>
          <cell r="BV2573" t="str">
            <v>EPE Rolls</v>
          </cell>
          <cell r="BW2573" t="str">
            <v>Yes</v>
          </cell>
          <cell r="BX2573" t="str">
            <v>U.P Factory</v>
          </cell>
        </row>
        <row r="2574">
          <cell r="B2574" t="str">
            <v>PREVEST DENPRO LTD.</v>
          </cell>
          <cell r="C2574" t="str">
            <v>01AABCP8826B2ZV</v>
          </cell>
          <cell r="D2574" t="str">
            <v> SUNIL JI </v>
          </cell>
          <cell r="E2574" t="str">
            <v>+91 98585 11050</v>
          </cell>
          <cell r="F2574" t="str">
            <v>+91 98585 11050</v>
          </cell>
          <cell r="G2574" t="str">
            <v>purchase@prevestdenpo.com</v>
          </cell>
          <cell r="H2574" t="str">
            <v>India</v>
          </cell>
          <cell r="I2574" t="str">
            <v>Jammu and Kashmir</v>
          </cell>
          <cell r="N2574" t="str">
            <v>INR</v>
          </cell>
          <cell r="R2574" t="str">
            <v>PREVEST DENPO LTD</v>
          </cell>
          <cell r="S2574" t="str">
            <v>Unit-II EPIP Kartholi bari Brahmana Jammu, Jammu and Kashmir -181133</v>
          </cell>
          <cell r="U2574" t="str">
            <v>Jammu</v>
          </cell>
          <cell r="V2574" t="str">
            <v>Jammu and Kashmir</v>
          </cell>
          <cell r="W2574">
            <v>181133</v>
          </cell>
          <cell r="X2574" t="str">
            <v>India</v>
          </cell>
          <cell r="Y2574" t="str">
            <v>+91 98585 11050</v>
          </cell>
          <cell r="Z2574" t="str">
            <v>-</v>
          </cell>
          <cell r="AA2574" t="str">
            <v>PREVEST DENPO LTD</v>
          </cell>
          <cell r="AB2574" t="str">
            <v>Unit-II EPIP Kartholi bari Brahmana Jammu, Jammu and Kashmir -181133</v>
          </cell>
          <cell r="AD2574" t="str">
            <v>Jammu</v>
          </cell>
          <cell r="AE2574" t="str">
            <v>Jammu and Kashmir</v>
          </cell>
          <cell r="AF2574">
            <v>181133</v>
          </cell>
          <cell r="AG2574" t="str">
            <v>India</v>
          </cell>
          <cell r="AH2574" t="str">
            <v>+91 98585 11050</v>
          </cell>
          <cell r="AI2574" t="str">
            <v>-</v>
          </cell>
          <cell r="AT2574" t="str">
            <v>Nawed Akhter</v>
          </cell>
          <cell r="BG2574">
            <v>0</v>
          </cell>
          <cell r="BI2574">
            <v>0</v>
          </cell>
          <cell r="BK2574" t="str">
            <v>Naved sir</v>
          </cell>
          <cell r="BL2574" t="str">
            <v>Any time according to schedule</v>
          </cell>
          <cell r="BM2574" t="str">
            <v>Yes</v>
          </cell>
          <cell r="BO2574" t="str">
            <v>Yes</v>
          </cell>
          <cell r="BQ2574" t="str">
            <v>Shazman Sir</v>
          </cell>
          <cell r="BR2574" t="str">
            <v>PU Foam Article</v>
          </cell>
          <cell r="BT2574" t="str">
            <v>As per requirement</v>
          </cell>
          <cell r="BW2574" t="str">
            <v>Yes</v>
          </cell>
          <cell r="BX2574" t="str">
            <v>Okhla</v>
          </cell>
        </row>
        <row r="2575">
          <cell r="B2575" t="str">
            <v>SPRINGZ</v>
          </cell>
          <cell r="D2575" t="str">
            <v> SUNIL JI </v>
          </cell>
          <cell r="E2575">
            <v>9416001891</v>
          </cell>
          <cell r="F2575">
            <v>9416001891</v>
          </cell>
          <cell r="H2575" t="str">
            <v>India</v>
          </cell>
          <cell r="I2575" t="str">
            <v>Haryana</v>
          </cell>
          <cell r="N2575" t="str">
            <v>INR</v>
          </cell>
          <cell r="S2575" t="str">
            <v>SPRINGZ DEVI LAL COMPLEX LANE RAILWAY ROAD PANIPAT</v>
          </cell>
          <cell r="AB2575" t="str">
            <v>SPRINGZ DEVI LAL COMPLEX LANE RAILWAY ROAD PANIPAT</v>
          </cell>
        </row>
        <row r="2576">
          <cell r="B2576" t="str">
            <v>Arc International</v>
          </cell>
          <cell r="D2576" t="str">
            <v> Sunil Kumar </v>
          </cell>
          <cell r="E2576">
            <v>-9313603545</v>
          </cell>
          <cell r="F2576">
            <v>-9313603545</v>
          </cell>
          <cell r="G2576" t="str">
            <v>sunildhooper2@gmail.com</v>
          </cell>
          <cell r="H2576" t="str">
            <v>India</v>
          </cell>
          <cell r="I2576" t="str">
            <v>Delhi</v>
          </cell>
          <cell r="N2576" t="str">
            <v>INR</v>
          </cell>
          <cell r="S2576" t="str">
            <v>C-298, Phase-ii, Mayapuri, New Delhi, Delhi, 110064,New Delhi,Delhi</v>
          </cell>
          <cell r="AB2576" t="str">
            <v>C-298, Phase-ii, Mayapuri, New Delhi, Delhi, 110064,New Delhi,Delhi</v>
          </cell>
          <cell r="AT2576" t="str">
            <v>Osama Chauhan</v>
          </cell>
          <cell r="AU2576">
            <v>1</v>
          </cell>
          <cell r="BG2576">
            <v>0</v>
          </cell>
          <cell r="BI2576">
            <v>0</v>
          </cell>
          <cell r="BK2576" t="str">
            <v>Osama Sir</v>
          </cell>
          <cell r="BL2576" t="str">
            <v>8 PM - 10 PM</v>
          </cell>
          <cell r="BM2576" t="str">
            <v>No</v>
          </cell>
          <cell r="BN2576" t="str">
            <v>Haji Ji truck</v>
          </cell>
          <cell r="BO2576" t="str">
            <v>No</v>
          </cell>
          <cell r="BP2576" t="str">
            <v>Consumer</v>
          </cell>
          <cell r="BQ2576" t="str">
            <v>Shazman Sir</v>
          </cell>
          <cell r="BS2576" t="str">
            <v>Osama</v>
          </cell>
          <cell r="BT2576" t="str">
            <v>As per requirement</v>
          </cell>
          <cell r="BU2576" t="str">
            <v>Packaging Line</v>
          </cell>
          <cell r="BW2576" t="str">
            <v>Yes</v>
          </cell>
          <cell r="BX2576" t="str">
            <v>U.P Factory</v>
          </cell>
        </row>
        <row r="2577">
          <cell r="B2577" t="str">
            <v>Vinayak Furniture</v>
          </cell>
          <cell r="D2577" t="str">
            <v> Sunil Kumar </v>
          </cell>
          <cell r="E2577">
            <v>8130047844</v>
          </cell>
          <cell r="F2577">
            <v>8130047844</v>
          </cell>
          <cell r="G2577" t="str">
            <v>sunilkumarv104@gmail.com</v>
          </cell>
          <cell r="H2577" t="str">
            <v>India</v>
          </cell>
          <cell r="I2577" t="str">
            <v>Bihar</v>
          </cell>
          <cell r="N2577" t="str">
            <v>INR</v>
          </cell>
          <cell r="S2577" t="str">
            <v>Kushinagar, Uttar Pradesh,Kushinagar,Uttar Pradesh</v>
          </cell>
          <cell r="AB2577" t="str">
            <v>Kushinagar, Uttar Pradesh,Kushinagar,Uttar Pradesh</v>
          </cell>
          <cell r="BK2577" t="str">
            <v>Naved sir</v>
          </cell>
          <cell r="BL2577" t="str">
            <v>Any time according to schedule</v>
          </cell>
          <cell r="BM2577" t="str">
            <v>No</v>
          </cell>
          <cell r="BN2577">
            <v>0</v>
          </cell>
          <cell r="BO2577" t="str">
            <v>Yes</v>
          </cell>
          <cell r="BP2577" t="str">
            <v>Consumer</v>
          </cell>
          <cell r="BQ2577" t="str">
            <v>Anuj Sir</v>
          </cell>
          <cell r="BR2577" t="str">
            <v>EPE Sheets</v>
          </cell>
          <cell r="BS2577" t="str">
            <v>Rashif Ali</v>
          </cell>
          <cell r="BT2577" t="str">
            <v>Regular</v>
          </cell>
          <cell r="BU2577" t="str">
            <v>sofa Manufacturer</v>
          </cell>
        </row>
        <row r="2578">
          <cell r="B2578" t="str">
            <v>Suneetu Handicraft</v>
          </cell>
          <cell r="C2578" t="str">
            <v>07CNXPK8859B2Z9</v>
          </cell>
          <cell r="D2578" t="str">
            <v> SUNIL KUMAR </v>
          </cell>
          <cell r="E2578">
            <v>-9310970470</v>
          </cell>
          <cell r="F2578">
            <v>-9310970470</v>
          </cell>
          <cell r="G2578" t="str">
            <v>sunilgkumar561@gmail.com</v>
          </cell>
          <cell r="H2578" t="str">
            <v>India</v>
          </cell>
          <cell r="I2578" t="str">
            <v>Delhi</v>
          </cell>
          <cell r="N2578" t="str">
            <v>INR</v>
          </cell>
          <cell r="S2578" t="str">
            <v>E - 2/23, KH NO. 23/14/2, SHIV RAM PARK, NANGLOI, NEW DELHI - 110041</v>
          </cell>
          <cell r="Y2578">
            <v>9310970561</v>
          </cell>
          <cell r="BK2578" t="str">
            <v>Purushottam Sir</v>
          </cell>
          <cell r="BL2578" t="str">
            <v>Any time according to schedule</v>
          </cell>
          <cell r="BM2578" t="str">
            <v>No</v>
          </cell>
          <cell r="BN2578" t="str">
            <v>Direct Factory Truck</v>
          </cell>
          <cell r="BO2578" t="str">
            <v>No</v>
          </cell>
          <cell r="BP2578" t="str">
            <v>Consumer</v>
          </cell>
          <cell r="BQ2578" t="str">
            <v>Anuj Sir</v>
          </cell>
          <cell r="BR2578" t="str">
            <v>EPE Rolls</v>
          </cell>
          <cell r="BS2578" t="str">
            <v>Mohd Danish</v>
          </cell>
          <cell r="BT2578" t="str">
            <v>As per requirement</v>
          </cell>
          <cell r="BU2578" t="str">
            <v>Corporate gifting</v>
          </cell>
          <cell r="BV2578" t="str">
            <v>EPE Rolls</v>
          </cell>
        </row>
        <row r="2579">
          <cell r="B2579" t="str">
            <v>Sant Gift Boxes</v>
          </cell>
          <cell r="C2579" t="str">
            <v>07FMBPK1787C1Z4</v>
          </cell>
          <cell r="D2579" t="str">
            <v> Sunil Kumar </v>
          </cell>
          <cell r="E2579">
            <v>-9711884188</v>
          </cell>
          <cell r="F2579">
            <v>-9711884188</v>
          </cell>
          <cell r="G2579" t="str">
            <v>santboxes@gmail.com</v>
          </cell>
          <cell r="H2579" t="str">
            <v>India</v>
          </cell>
          <cell r="I2579" t="str">
            <v>Delhi</v>
          </cell>
          <cell r="N2579" t="str">
            <v>INR</v>
          </cell>
          <cell r="R2579" t="str">
            <v>Sant Gift Boxes</v>
          </cell>
          <cell r="S2579" t="str">
            <v>Ground Floor, HOUSE NO.1507 Kh. No.42/19/2, Nangloi, VILL -POOTH KALAN</v>
          </cell>
          <cell r="U2579" t="str">
            <v>POOTH KALAN</v>
          </cell>
          <cell r="V2579" t="str">
            <v>DELHI</v>
          </cell>
          <cell r="W2579">
            <v>110086</v>
          </cell>
          <cell r="X2579" t="str">
            <v>INDIA</v>
          </cell>
          <cell r="Y2579">
            <v>9711884279</v>
          </cell>
          <cell r="Z2579" t="str">
            <v>-</v>
          </cell>
          <cell r="AA2579" t="str">
            <v>Sant Gift Boxes</v>
          </cell>
          <cell r="AB2579" t="str">
            <v>H. No. 1507, Kh. No. 42/19/2, New Delhi</v>
          </cell>
          <cell r="AD2579" t="str">
            <v>DELHI</v>
          </cell>
          <cell r="AE2579" t="str">
            <v>DELHI</v>
          </cell>
          <cell r="AF2579">
            <v>110086</v>
          </cell>
          <cell r="AG2579" t="str">
            <v>INDIA</v>
          </cell>
          <cell r="AH2579">
            <v>9711884279</v>
          </cell>
          <cell r="AI2579" t="str">
            <v>-</v>
          </cell>
          <cell r="BG2579">
            <v>0</v>
          </cell>
          <cell r="BI2579">
            <v>0</v>
          </cell>
          <cell r="BK2579" t="str">
            <v>Naved sir</v>
          </cell>
          <cell r="BL2579" t="str">
            <v>Any time according to schedule</v>
          </cell>
          <cell r="BM2579" t="str">
            <v>No</v>
          </cell>
          <cell r="BN2579" t="str">
            <v>Riksha</v>
          </cell>
          <cell r="BO2579" t="str">
            <v>No</v>
          </cell>
          <cell r="BP2579" t="str">
            <v>Consumer</v>
          </cell>
          <cell r="BQ2579" t="str">
            <v>Shazman Sir</v>
          </cell>
          <cell r="BR2579" t="str">
            <v>EPE Sheets</v>
          </cell>
          <cell r="BS2579" t="str">
            <v>Naved ji</v>
          </cell>
          <cell r="BT2579" t="str">
            <v>As per requirement</v>
          </cell>
          <cell r="BU2579" t="str">
            <v>Corporate gifting</v>
          </cell>
          <cell r="BV2579" t="str">
            <v>EPE Sheets</v>
          </cell>
          <cell r="BW2579" t="str">
            <v>Yes</v>
          </cell>
          <cell r="BX2579" t="str">
            <v>Bawana</v>
          </cell>
        </row>
        <row r="2580">
          <cell r="B2580" t="str">
            <v>Shri Krishna Industrial Suppliers</v>
          </cell>
          <cell r="D2580" t="str">
            <v> Sunil Sharma </v>
          </cell>
          <cell r="E2580">
            <v>9671346086</v>
          </cell>
          <cell r="F2580">
            <v>9671346086</v>
          </cell>
          <cell r="G2580" t="str">
            <v>shrikrishnaindustrialsuppliers@gmail.com</v>
          </cell>
          <cell r="H2580" t="str">
            <v>India</v>
          </cell>
          <cell r="I2580" t="str">
            <v>Haryana</v>
          </cell>
          <cell r="N2580" t="str">
            <v>INR</v>
          </cell>
          <cell r="S2580" t="str">
            <v>VGww+qmp,hsiidc industrial area ,Rohtak,Haryana</v>
          </cell>
          <cell r="AB2580" t="str">
            <v>VGww+qmp,hsiidc industrial area ,Rohtak,Haryana</v>
          </cell>
        </row>
        <row r="2581">
          <cell r="B2581" t="str">
            <v>Smart Trading Enterprise</v>
          </cell>
          <cell r="C2581" t="str">
            <v>06EBJPK7499M1ZO</v>
          </cell>
          <cell r="D2581" t="str">
            <v> SUNIL YADAV </v>
          </cell>
          <cell r="E2581">
            <v>-8700577949</v>
          </cell>
          <cell r="F2581">
            <v>-8700577949</v>
          </cell>
          <cell r="G2581" t="str">
            <v>smarttradingenterprise@gmail.com</v>
          </cell>
          <cell r="H2581" t="str">
            <v>India</v>
          </cell>
          <cell r="I2581" t="str">
            <v>Haryana</v>
          </cell>
          <cell r="N2581" t="str">
            <v>INR</v>
          </cell>
          <cell r="S2581" t="str">
            <v>Plot No 1325, Saraswati Kunj, Sector 53, Gurgaon, Haryana, 122001,Gurgaon,Haryana</v>
          </cell>
          <cell r="AB2581" t="str">
            <v>Plot No 1325, Saraswati Kunj, Sector 53, Gurgaon, Haryana, 122001,Gurgaon,Haryana</v>
          </cell>
          <cell r="BK2581" t="str">
            <v>Purushottam Sir</v>
          </cell>
          <cell r="BL2581" t="str">
            <v>Any time according to schedule</v>
          </cell>
          <cell r="BM2581" t="str">
            <v>No</v>
          </cell>
          <cell r="BN2581" t="str">
            <v>Ex Factory Pick up</v>
          </cell>
          <cell r="BO2581" t="str">
            <v>No</v>
          </cell>
          <cell r="BP2581" t="str">
            <v>Trader</v>
          </cell>
          <cell r="BQ2581" t="str">
            <v>Anuj Sir</v>
          </cell>
          <cell r="BR2581" t="str">
            <v>Air Bubble Rolls</v>
          </cell>
          <cell r="BS2581" t="str">
            <v>Mohd Danish</v>
          </cell>
          <cell r="BT2581" t="str">
            <v>As per requirement</v>
          </cell>
          <cell r="BU2581" t="str">
            <v>Packaging Line</v>
          </cell>
        </row>
        <row r="2582">
          <cell r="B2582" t="str">
            <v>Yadav Tech Solution</v>
          </cell>
          <cell r="C2582" t="str">
            <v>07CWZPS8245L1Z9</v>
          </cell>
          <cell r="D2582" t="str">
            <v> Sunil Yadav </v>
          </cell>
          <cell r="E2582">
            <v>9915774445</v>
          </cell>
          <cell r="F2582">
            <v>9915774445</v>
          </cell>
          <cell r="G2582" t="str">
            <v>yadavtechsolution@gmail.com</v>
          </cell>
          <cell r="H2582" t="str">
            <v>India</v>
          </cell>
          <cell r="I2582" t="str">
            <v>Delhi</v>
          </cell>
          <cell r="N2582" t="str">
            <v>INR</v>
          </cell>
          <cell r="R2582" t="str">
            <v>Yadav Tech Solution</v>
          </cell>
          <cell r="S2582" t="str">
            <v>152 Jatav Basti Chilla Villege 110091,Delhi,Delhi Mob no. 9915774445</v>
          </cell>
          <cell r="U2582" t="str">
            <v>Delhi</v>
          </cell>
          <cell r="V2582" t="str">
            <v>Delhi</v>
          </cell>
          <cell r="W2582">
            <v>110091</v>
          </cell>
          <cell r="X2582" t="str">
            <v>India</v>
          </cell>
          <cell r="Y2582">
            <v>9915774445</v>
          </cell>
          <cell r="AB2582" t="str">
            <v>H. No. 152, Vill Chhila, mayur vihar extension Delhi, Delhi, 110091,Delhi,Delhi Mob no. 9915774445</v>
          </cell>
          <cell r="AJ2582">
            <v>0</v>
          </cell>
          <cell r="AK2582">
            <v>0</v>
          </cell>
          <cell r="AT2582" t="str">
            <v>Suman Jha</v>
          </cell>
          <cell r="BG2582">
            <v>0</v>
          </cell>
          <cell r="BI2582">
            <v>0</v>
          </cell>
          <cell r="BK2582" t="str">
            <v>Anuj Kumar Sir</v>
          </cell>
          <cell r="BL2582" t="str">
            <v>Any time according to schedule</v>
          </cell>
          <cell r="BM2582" t="str">
            <v>Yes</v>
          </cell>
          <cell r="BN2582" t="str">
            <v>Direct Factory Truck###Riksha</v>
          </cell>
          <cell r="BO2582" t="str">
            <v>Yes</v>
          </cell>
          <cell r="BQ2582" t="str">
            <v>Shazman Sir</v>
          </cell>
          <cell r="BR2582" t="str">
            <v>EPE Rolls###Stretch Film###Tape</v>
          </cell>
          <cell r="BS2582" t="str">
            <v>Naved ji</v>
          </cell>
          <cell r="BT2582" t="str">
            <v>As per requirement</v>
          </cell>
          <cell r="BW2582" t="str">
            <v>Yes</v>
          </cell>
          <cell r="BX2582" t="str">
            <v>Bawana</v>
          </cell>
        </row>
        <row r="2583">
          <cell r="B2583" t="str">
            <v>Sunit</v>
          </cell>
          <cell r="D2583" t="str">
            <v> Sunit </v>
          </cell>
          <cell r="E2583">
            <v>-7014534090</v>
          </cell>
          <cell r="F2583">
            <v>-7014534090</v>
          </cell>
          <cell r="H2583" t="str">
            <v>India</v>
          </cell>
          <cell r="I2583" t="str">
            <v>Delhi</v>
          </cell>
          <cell r="N2583" t="str">
            <v>INR</v>
          </cell>
          <cell r="S2583" t="str">
            <v>Sirohi, Rajasthan,Sirohi,Rajasthan</v>
          </cell>
          <cell r="AB2583" t="str">
            <v>Sirohi, Rajasthan,Sirohi,Rajasthan</v>
          </cell>
          <cell r="BK2583" t="str">
            <v>Naved sir</v>
          </cell>
          <cell r="BL2583" t="str">
            <v>Any time according to schedule</v>
          </cell>
          <cell r="BM2583" t="str">
            <v>No</v>
          </cell>
          <cell r="BN2583">
            <v>0</v>
          </cell>
          <cell r="BO2583" t="str">
            <v>Yes</v>
          </cell>
          <cell r="BP2583" t="str">
            <v>Consumer</v>
          </cell>
          <cell r="BQ2583" t="str">
            <v>Anuj Sir</v>
          </cell>
          <cell r="BR2583" t="str">
            <v>EPE Sheets</v>
          </cell>
          <cell r="BS2583" t="str">
            <v>Rashif Ali</v>
          </cell>
          <cell r="BT2583" t="str">
            <v>Regular</v>
          </cell>
          <cell r="BU2583">
            <v>0</v>
          </cell>
        </row>
        <row r="2584">
          <cell r="B2584" t="str">
            <v>Army Public School</v>
          </cell>
          <cell r="D2584" t="str">
            <v> Sunita Kumari </v>
          </cell>
          <cell r="E2584">
            <v>-8695213743</v>
          </cell>
          <cell r="F2584">
            <v>-8695213743</v>
          </cell>
          <cell r="G2584" t="str">
            <v>skumari02685@gmail.com</v>
          </cell>
          <cell r="H2584" t="str">
            <v>India</v>
          </cell>
          <cell r="I2584" t="str">
            <v>Karnataka</v>
          </cell>
          <cell r="N2584" t="str">
            <v>INR</v>
          </cell>
          <cell r="S2584" t="str">
            <v>Kamaraj Road, FM Cariappa Colony Sivanchetti Gardens, Bengaluru Karnataka - 560042</v>
          </cell>
          <cell r="BK2584" t="str">
            <v>Purushottam Sir</v>
          </cell>
          <cell r="BL2584" t="str">
            <v>Any time according to schedule</v>
          </cell>
          <cell r="BM2584" t="str">
            <v>No</v>
          </cell>
          <cell r="BN2584" t="str">
            <v>Direct Factory Truck</v>
          </cell>
          <cell r="BO2584" t="str">
            <v>No</v>
          </cell>
          <cell r="BP2584" t="str">
            <v>Consumer</v>
          </cell>
          <cell r="BQ2584">
            <v>0</v>
          </cell>
          <cell r="BR2584" t="str">
            <v>Tape</v>
          </cell>
          <cell r="BT2584" t="str">
            <v>As per requirement</v>
          </cell>
          <cell r="BU2584" t="str">
            <v>S.A.Tape</v>
          </cell>
          <cell r="BV2584" t="str">
            <v>BOPP Tape</v>
          </cell>
        </row>
        <row r="2585">
          <cell r="B2585" t="str">
            <v>TANISH SEATING COLLECTION</v>
          </cell>
          <cell r="C2585" t="str">
            <v>07CVWPK8547H2ZP</v>
          </cell>
          <cell r="D2585" t="str">
            <v> SUNNY </v>
          </cell>
          <cell r="E2585">
            <v>9212694934</v>
          </cell>
          <cell r="F2585">
            <v>9212694934</v>
          </cell>
          <cell r="H2585" t="str">
            <v>India</v>
          </cell>
          <cell r="I2585" t="str">
            <v>Delhi</v>
          </cell>
          <cell r="N2585" t="str">
            <v>INR</v>
          </cell>
          <cell r="R2585" t="str">
            <v>TANISH SEATING COLLECTION</v>
          </cell>
          <cell r="S2585" t="str">
            <v>PLOT NO. 181 , 182 , POCKET B SECTOR 3 DSIIDC INDUSTRIAL AREA DELHI 110039</v>
          </cell>
          <cell r="U2585" t="str">
            <v>Delhi</v>
          </cell>
          <cell r="V2585" t="str">
            <v>Delhi</v>
          </cell>
          <cell r="W2585">
            <v>110039</v>
          </cell>
          <cell r="X2585" t="str">
            <v>India</v>
          </cell>
          <cell r="Y2585">
            <v>9212694934</v>
          </cell>
          <cell r="Z2585" t="str">
            <v>-</v>
          </cell>
          <cell r="AA2585" t="str">
            <v>TANISH SEATING COLLECTION</v>
          </cell>
          <cell r="AB2585" t="str">
            <v>PLOT NO. 181 , 182 , POCKET B SECTOR 3 DSIIDC INDUSTRIAL AREA DELHI 110039</v>
          </cell>
          <cell r="AD2585" t="str">
            <v>Delhi</v>
          </cell>
          <cell r="AE2585" t="str">
            <v>Delhi</v>
          </cell>
          <cell r="AF2585">
            <v>110039</v>
          </cell>
          <cell r="AG2585" t="str">
            <v>India</v>
          </cell>
          <cell r="AH2585">
            <v>9212694934</v>
          </cell>
          <cell r="AI2585" t="str">
            <v>-</v>
          </cell>
          <cell r="AJ2585">
            <v>0</v>
          </cell>
          <cell r="AK2585">
            <v>30</v>
          </cell>
          <cell r="AT2585" t="str">
            <v>Suman Jha</v>
          </cell>
          <cell r="BG2585">
            <v>0</v>
          </cell>
          <cell r="BI2585">
            <v>0</v>
          </cell>
          <cell r="BL2585" t="str">
            <v>Any time according to schedule</v>
          </cell>
          <cell r="BM2585" t="str">
            <v>Yes</v>
          </cell>
          <cell r="BN2585" t="str">
            <v>Direct Factory Truck###Riksha</v>
          </cell>
          <cell r="BO2585" t="str">
            <v>Yes</v>
          </cell>
          <cell r="BP2585" t="str">
            <v>Consumer + Trader</v>
          </cell>
          <cell r="BQ2585" t="str">
            <v>Shazman Sir</v>
          </cell>
          <cell r="BR2585" t="str">
            <v>EPE Rolls###EPE Sheets</v>
          </cell>
          <cell r="BT2585" t="str">
            <v>Regular</v>
          </cell>
          <cell r="BV2585" t="str">
            <v>EPE Rolls</v>
          </cell>
          <cell r="BW2585" t="str">
            <v>Yes</v>
          </cell>
          <cell r="BX2585" t="str">
            <v>Bawana</v>
          </cell>
        </row>
        <row r="2586">
          <cell r="B2586" t="str">
            <v>FUNNY ZONE</v>
          </cell>
          <cell r="C2586" t="str">
            <v>05DXJPK3946Q1ZQ</v>
          </cell>
          <cell r="D2586" t="str">
            <v> SUNNY </v>
          </cell>
          <cell r="E2586">
            <v>8950375007</v>
          </cell>
          <cell r="F2586">
            <v>8950375007</v>
          </cell>
          <cell r="H2586" t="str">
            <v>India</v>
          </cell>
          <cell r="I2586" t="str">
            <v>Uttarakhand</v>
          </cell>
          <cell r="N2586" t="str">
            <v>INR</v>
          </cell>
          <cell r="R2586" t="str">
            <v>FUNNY ZONE</v>
          </cell>
          <cell r="S2586" t="str">
            <v>0, 0, FUNNY ZONE, COMPANY GARDEN, MUSSOORIE, , ,</v>
          </cell>
          <cell r="U2586" t="str">
            <v>Dehradun</v>
          </cell>
          <cell r="V2586" t="str">
            <v>Uttarakhand</v>
          </cell>
          <cell r="W2586">
            <v>248179</v>
          </cell>
          <cell r="X2586" t="str">
            <v>INDIA</v>
          </cell>
          <cell r="Y2586">
            <v>8950375007</v>
          </cell>
          <cell r="AA2586" t="str">
            <v>FUNNY ZONE</v>
          </cell>
          <cell r="AB2586" t="str">
            <v>Prapti enterprises NO. 277, GALI NO. 4/2, PRAHLAD VIHAR,</v>
          </cell>
          <cell r="AD2586" t="str">
            <v>ROHINI</v>
          </cell>
          <cell r="AE2586" t="str">
            <v>DELHI</v>
          </cell>
          <cell r="AF2586">
            <v>110042</v>
          </cell>
          <cell r="AG2586" t="str">
            <v>INDIA</v>
          </cell>
          <cell r="AH2586">
            <v>8950375007</v>
          </cell>
          <cell r="AT2586" t="str">
            <v>Suman Jha</v>
          </cell>
          <cell r="BG2586">
            <v>0</v>
          </cell>
          <cell r="BI2586">
            <v>0</v>
          </cell>
          <cell r="BK2586" t="str">
            <v>Naved sir</v>
          </cell>
          <cell r="BL2586" t="str">
            <v>Any time according to schedule</v>
          </cell>
          <cell r="BM2586" t="str">
            <v>No</v>
          </cell>
          <cell r="BN2586" t="str">
            <v>Riksha</v>
          </cell>
          <cell r="BO2586" t="str">
            <v>No</v>
          </cell>
          <cell r="BP2586" t="str">
            <v>Consumer</v>
          </cell>
          <cell r="BQ2586" t="str">
            <v>Shazman Sir</v>
          </cell>
          <cell r="BR2586" t="str">
            <v>P.U sheets</v>
          </cell>
          <cell r="BS2586" t="str">
            <v>Naved ji</v>
          </cell>
          <cell r="BT2586" t="str">
            <v>Regular</v>
          </cell>
          <cell r="BV2586" t="str">
            <v>Pu foam</v>
          </cell>
          <cell r="BW2586" t="str">
            <v>Yes</v>
          </cell>
          <cell r="BX2586" t="str">
            <v>Bawana</v>
          </cell>
        </row>
        <row r="2587">
          <cell r="B2587" t="str">
            <v>Laxmi build mart</v>
          </cell>
          <cell r="C2587" t="str">
            <v>09ADCQPA7757B1ZF</v>
          </cell>
          <cell r="D2587" t="str">
            <v> Sunny aggarwal </v>
          </cell>
          <cell r="E2587">
            <v>9899069551</v>
          </cell>
          <cell r="F2587">
            <v>9899069551</v>
          </cell>
          <cell r="H2587" t="str">
            <v>India</v>
          </cell>
          <cell r="I2587" t="str">
            <v>Uttar Pradesh</v>
          </cell>
          <cell r="N2587" t="str">
            <v>INR</v>
          </cell>
          <cell r="AU2587">
            <v>1</v>
          </cell>
        </row>
        <row r="2588">
          <cell r="B2588" t="str">
            <v>SAI ENTERPRISES</v>
          </cell>
          <cell r="C2588" t="str">
            <v>07AFZPJ2678H1ZR</v>
          </cell>
          <cell r="D2588" t="str">
            <v> SUNNY JUNEJA </v>
          </cell>
          <cell r="E2588">
            <v>9899428730</v>
          </cell>
          <cell r="F2588">
            <v>9899428730</v>
          </cell>
          <cell r="H2588" t="str">
            <v>India</v>
          </cell>
          <cell r="I2588" t="str">
            <v>Delhi</v>
          </cell>
          <cell r="N2588" t="str">
            <v>INR</v>
          </cell>
          <cell r="R2588" t="str">
            <v>SAI ENTERPRISES</v>
          </cell>
          <cell r="S2588" t="str">
            <v>O-44 SECTOR 2 BAWANA INDUSTRIAL AREA ,</v>
          </cell>
          <cell r="U2588" t="str">
            <v>BAWANA</v>
          </cell>
          <cell r="V2588" t="str">
            <v>DELHI</v>
          </cell>
          <cell r="W2588">
            <v>110039</v>
          </cell>
          <cell r="X2588" t="str">
            <v>INDIA</v>
          </cell>
          <cell r="Y2588">
            <v>9899428730</v>
          </cell>
          <cell r="Z2588" t="str">
            <v>-</v>
          </cell>
          <cell r="AA2588" t="str">
            <v>SAI ENTERPRISES</v>
          </cell>
          <cell r="AB2588" t="str">
            <v>O-44 SECTOR 2 BAWANA INDUSTRIAL AREA ,</v>
          </cell>
          <cell r="AD2588" t="str">
            <v>BAWANA</v>
          </cell>
          <cell r="AE2588" t="str">
            <v>DELHI</v>
          </cell>
          <cell r="AF2588">
            <v>110039</v>
          </cell>
          <cell r="AG2588" t="str">
            <v>INDIA</v>
          </cell>
          <cell r="AH2588">
            <v>9899428730</v>
          </cell>
          <cell r="AI2588" t="str">
            <v>-</v>
          </cell>
          <cell r="AT2588" t="str">
            <v>Chandan Kumar</v>
          </cell>
          <cell r="BG2588">
            <v>0</v>
          </cell>
          <cell r="BI2588">
            <v>0</v>
          </cell>
          <cell r="BK2588" t="str">
            <v>Naved sir</v>
          </cell>
          <cell r="BL2588" t="str">
            <v>Any time according to schedule</v>
          </cell>
          <cell r="BM2588" t="str">
            <v>No</v>
          </cell>
          <cell r="BN2588" t="str">
            <v>Riksha</v>
          </cell>
          <cell r="BO2588" t="str">
            <v>No</v>
          </cell>
          <cell r="BP2588" t="str">
            <v>Consumer</v>
          </cell>
          <cell r="BQ2588" t="str">
            <v>Shazman Sir</v>
          </cell>
          <cell r="BR2588" t="str">
            <v>EPE Profile</v>
          </cell>
          <cell r="BS2588" t="str">
            <v>Naved ji</v>
          </cell>
          <cell r="BT2588" t="str">
            <v>Regular</v>
          </cell>
          <cell r="BV2588" t="str">
            <v>EPE Sheets</v>
          </cell>
          <cell r="BW2588" t="str">
            <v>Yes</v>
          </cell>
          <cell r="BX2588" t="str">
            <v>Bawana</v>
          </cell>
        </row>
        <row r="2589">
          <cell r="B2589" t="str">
            <v>SHYAM PAPER MART</v>
          </cell>
          <cell r="D2589" t="str">
            <v> SUNNY PASRICHA </v>
          </cell>
          <cell r="E2589">
            <v>9911027999</v>
          </cell>
          <cell r="F2589">
            <v>9911027999</v>
          </cell>
          <cell r="H2589" t="str">
            <v>India</v>
          </cell>
          <cell r="I2589" t="str">
            <v>Delhi</v>
          </cell>
          <cell r="N2589" t="str">
            <v>INR</v>
          </cell>
          <cell r="AU2589">
            <v>1</v>
          </cell>
        </row>
        <row r="2590">
          <cell r="B2590" t="str">
            <v>W S ENTERPRISES</v>
          </cell>
          <cell r="C2590" t="str">
            <v>07AADFW6475G1ZU</v>
          </cell>
          <cell r="D2590" t="str">
            <v> Suraj </v>
          </cell>
          <cell r="E2590" t="str">
            <v>+91 99532 08600</v>
          </cell>
          <cell r="F2590" t="str">
            <v>+91 99532 08600</v>
          </cell>
          <cell r="H2590" t="str">
            <v>India</v>
          </cell>
          <cell r="I2590" t="str">
            <v>Delhi</v>
          </cell>
          <cell r="N2590" t="str">
            <v>INR</v>
          </cell>
          <cell r="S2590" t="str">
            <v>M-56, SECOND FLOOR, HAJI COLONY GHAFFAR MANZIL PART-2, JAMIA NAGAR, South East Delhi, Delhi, 110025</v>
          </cell>
          <cell r="AB2590" t="str">
            <v>M-56, SECOND FLOOR, HAJI COLONY GHAFFAR MANZIL PART-2, JAMIA NAGAR, South East Delhi, Delhi, 110025</v>
          </cell>
          <cell r="AH2590">
            <v>9953208600</v>
          </cell>
          <cell r="AT2590" t="str">
            <v>Waqas Abdullah</v>
          </cell>
          <cell r="BG2590">
            <v>0</v>
          </cell>
          <cell r="BI2590">
            <v>0</v>
          </cell>
          <cell r="BL2590">
            <v>0</v>
          </cell>
          <cell r="BM2590">
            <v>0</v>
          </cell>
          <cell r="BO2590" t="str">
            <v>No</v>
          </cell>
          <cell r="BQ2590">
            <v>0</v>
          </cell>
          <cell r="BT2590">
            <v>0</v>
          </cell>
          <cell r="BW2590" t="str">
            <v>Yes</v>
          </cell>
          <cell r="BX2590" t="str">
            <v>Okhla</v>
          </cell>
        </row>
        <row r="2591">
          <cell r="B2591" t="str">
            <v>Delhi Residency Private Limited</v>
          </cell>
          <cell r="D2591" t="str">
            <v> Suraj Bhan Arora </v>
          </cell>
          <cell r="E2591">
            <v>-8766250978</v>
          </cell>
          <cell r="F2591">
            <v>-8766250978</v>
          </cell>
          <cell r="G2591" t="str">
            <v>pbarora1971@gmail.com</v>
          </cell>
          <cell r="H2591" t="str">
            <v>India</v>
          </cell>
          <cell r="I2591" t="str">
            <v>Rajasthan</v>
          </cell>
          <cell r="N2591" t="str">
            <v>INR</v>
          </cell>
          <cell r="S2591" t="str">
            <v>Building No 297, Ward No. 7, Najafgarh, Delhi, Delhi, 110043,Delhi,Delhi</v>
          </cell>
          <cell r="AB2591" t="str">
            <v>Building No 297, Ward No. 7, Najafgarh, Delhi, Delhi, 110043,Delhi,Delhi</v>
          </cell>
          <cell r="BK2591" t="str">
            <v>Purushottam Sir</v>
          </cell>
          <cell r="BL2591">
            <v>0</v>
          </cell>
          <cell r="BM2591" t="str">
            <v>No</v>
          </cell>
          <cell r="BN2591" t="str">
            <v>Via Transport</v>
          </cell>
          <cell r="BO2591" t="str">
            <v>Yes</v>
          </cell>
          <cell r="BP2591" t="str">
            <v>Consumer</v>
          </cell>
          <cell r="BQ2591" t="str">
            <v>Anuj Sir</v>
          </cell>
          <cell r="BR2591" t="str">
            <v>P.U sheets</v>
          </cell>
          <cell r="BS2591" t="str">
            <v>Sourabh Gupta</v>
          </cell>
          <cell r="BT2591" t="str">
            <v>One timer</v>
          </cell>
          <cell r="BU2591">
            <v>0</v>
          </cell>
          <cell r="BV2591">
            <v>0</v>
          </cell>
        </row>
        <row r="2592">
          <cell r="B2592" t="str">
            <v>Suraj Bhan Arora</v>
          </cell>
          <cell r="D2592" t="str">
            <v> Suraj Bhan Arora </v>
          </cell>
          <cell r="E2592">
            <v>-8766250978</v>
          </cell>
          <cell r="F2592">
            <v>-8766250978</v>
          </cell>
          <cell r="G2592" t="str">
            <v>pbarora1971@gmail.com</v>
          </cell>
          <cell r="H2592" t="str">
            <v>India</v>
          </cell>
          <cell r="I2592" t="str">
            <v>Jharkhand</v>
          </cell>
          <cell r="N2592" t="str">
            <v>INR</v>
          </cell>
          <cell r="R2592" t="str">
            <v>Suraj Bhan Arora</v>
          </cell>
          <cell r="S2592" t="str">
            <v>S/O Shobha Ram, Harijan Basti,</v>
          </cell>
          <cell r="U2592" t="str">
            <v>Toto</v>
          </cell>
          <cell r="V2592" t="str">
            <v>Jharkhand</v>
          </cell>
          <cell r="W2592">
            <v>835233</v>
          </cell>
          <cell r="Y2592">
            <v>8766251069</v>
          </cell>
          <cell r="AB2592" t="str">
            <v>C/O Hotel Poonam Mahel Plot No. 304/1, Village Toria, NH-39, Khajuraho,</v>
          </cell>
          <cell r="AD2592" t="str">
            <v>Chhatarpur</v>
          </cell>
          <cell r="AE2592" t="str">
            <v>Madhya Pradesh</v>
          </cell>
          <cell r="AF2592">
            <v>471101</v>
          </cell>
          <cell r="AH2592">
            <v>8766251069</v>
          </cell>
          <cell r="AJ2592">
            <v>0</v>
          </cell>
          <cell r="AK2592">
            <v>0</v>
          </cell>
          <cell r="AT2592" t="str">
            <v>General ID</v>
          </cell>
          <cell r="BK2592" t="str">
            <v>Purushottam Sir</v>
          </cell>
          <cell r="BL2592">
            <v>0</v>
          </cell>
          <cell r="BM2592" t="str">
            <v>No</v>
          </cell>
          <cell r="BO2592" t="str">
            <v>Yes</v>
          </cell>
          <cell r="BP2592" t="str">
            <v>Consumer</v>
          </cell>
          <cell r="BQ2592" t="str">
            <v>Anuj Sir</v>
          </cell>
          <cell r="BR2592" t="str">
            <v>P.U sheets</v>
          </cell>
          <cell r="BS2592" t="str">
            <v>Sourabh Gupta</v>
          </cell>
          <cell r="BT2592" t="str">
            <v>One timer</v>
          </cell>
          <cell r="BU2592" t="str">
            <v>Home Furnishing</v>
          </cell>
        </row>
        <row r="2593">
          <cell r="B2593" t="str">
            <v>Nilkhant Enterprices</v>
          </cell>
          <cell r="D2593" t="str">
            <v> Suraj Cewatia </v>
          </cell>
          <cell r="E2593">
            <v>-9891416059</v>
          </cell>
          <cell r="F2593">
            <v>-9891416059</v>
          </cell>
          <cell r="G2593" t="str">
            <v>surajtewatia44@gmail.com</v>
          </cell>
          <cell r="H2593" t="str">
            <v>India</v>
          </cell>
          <cell r="I2593" t="str">
            <v>Haryana</v>
          </cell>
          <cell r="N2593" t="str">
            <v>INR</v>
          </cell>
          <cell r="S2593" t="str">
            <v>Faridabad, Haryana,Faridabad,Haryana</v>
          </cell>
          <cell r="AB2593" t="str">
            <v>Faridabad, Haryana,Faridabad,Haryana</v>
          </cell>
          <cell r="BK2593" t="str">
            <v>Purushottam Sir</v>
          </cell>
          <cell r="BL2593" t="str">
            <v>Any time according to schedule</v>
          </cell>
          <cell r="BM2593" t="str">
            <v>No</v>
          </cell>
          <cell r="BN2593" t="str">
            <v>Direct Factory Truck</v>
          </cell>
          <cell r="BO2593" t="str">
            <v>No</v>
          </cell>
          <cell r="BP2593" t="str">
            <v>Consumer + Trader</v>
          </cell>
          <cell r="BQ2593" t="str">
            <v>Anuj Sir</v>
          </cell>
          <cell r="BR2593" t="str">
            <v>Stretch Film</v>
          </cell>
          <cell r="BS2593" t="str">
            <v>Mohd Danish</v>
          </cell>
          <cell r="BT2593" t="str">
            <v>As per requirement</v>
          </cell>
          <cell r="BU2593" t="str">
            <v>Packing material store</v>
          </cell>
        </row>
        <row r="2594">
          <cell r="B2594" t="str">
            <v>SURAJ CHAWLA</v>
          </cell>
          <cell r="D2594" t="str">
            <v> Suraj Chawla </v>
          </cell>
          <cell r="E2594">
            <v>-7042722036</v>
          </cell>
          <cell r="F2594">
            <v>-7042722036</v>
          </cell>
          <cell r="H2594" t="str">
            <v>India</v>
          </cell>
          <cell r="I2594" t="str">
            <v>Delhi</v>
          </cell>
          <cell r="N2594" t="str">
            <v>INR</v>
          </cell>
          <cell r="R2594" t="str">
            <v>SURAJ CHAWLA</v>
          </cell>
          <cell r="S2594" t="str">
            <v>Wz - 120,b-68 2nd floor tihaar village new delhi 110018</v>
          </cell>
          <cell r="U2594" t="str">
            <v>DELHI</v>
          </cell>
          <cell r="V2594" t="str">
            <v>DELHI</v>
          </cell>
          <cell r="W2594">
            <v>110018</v>
          </cell>
          <cell r="X2594" t="str">
            <v>INDIA</v>
          </cell>
          <cell r="Y2594">
            <v>7042722127</v>
          </cell>
          <cell r="Z2594" t="str">
            <v>-</v>
          </cell>
          <cell r="AB2594" t="str">
            <v>BUILDING NWA -41 PUNJABI BAGH CLUB ROAD NEAR VIKAS CHEMIST , NEW DELHI - 110026</v>
          </cell>
          <cell r="AJ2594">
            <v>0</v>
          </cell>
          <cell r="AK2594">
            <v>0</v>
          </cell>
          <cell r="AT2594" t="str">
            <v>Mohd Danish</v>
          </cell>
          <cell r="AU2594">
            <v>5000</v>
          </cell>
          <cell r="BG2594">
            <v>0</v>
          </cell>
          <cell r="BI2594">
            <v>0</v>
          </cell>
          <cell r="BK2594" t="str">
            <v>Purushottam Sir</v>
          </cell>
          <cell r="BL2594" t="str">
            <v>Any time according to schedule</v>
          </cell>
          <cell r="BM2594" t="str">
            <v>No</v>
          </cell>
          <cell r="BN2594" t="str">
            <v>Ex Factory Pick up</v>
          </cell>
          <cell r="BO2594" t="str">
            <v>Yes</v>
          </cell>
          <cell r="BP2594" t="str">
            <v>Consumer</v>
          </cell>
          <cell r="BQ2594" t="str">
            <v>Anuj Sir</v>
          </cell>
          <cell r="BR2594" t="str">
            <v>EPE Sheets</v>
          </cell>
          <cell r="BS2594" t="str">
            <v>Mohd Danish</v>
          </cell>
          <cell r="BT2594" t="str">
            <v>One timer</v>
          </cell>
          <cell r="BU2594" t="str">
            <v>Mattress</v>
          </cell>
          <cell r="BV2594" t="str">
            <v>EPE Sheets</v>
          </cell>
          <cell r="BW2594">
            <v>0</v>
          </cell>
          <cell r="BX2594" t="str">
            <v>Motia Khan</v>
          </cell>
        </row>
        <row r="2595">
          <cell r="B2595" t="str">
            <v>Home Valley Incorporation</v>
          </cell>
          <cell r="D2595" t="str">
            <v> Suraj Kaushik </v>
          </cell>
          <cell r="E2595">
            <v>-9625233165</v>
          </cell>
          <cell r="F2595">
            <v>-9625233165</v>
          </cell>
          <cell r="G2595" t="str">
            <v>homevalleystore@gmail.com</v>
          </cell>
          <cell r="H2595" t="str">
            <v>India</v>
          </cell>
          <cell r="I2595" t="str">
            <v>Rajasthan</v>
          </cell>
          <cell r="N2595" t="str">
            <v>INR</v>
          </cell>
          <cell r="S2595" t="str">
            <v>House No I-2nd 416/8, Delhi, Delhi, 110080,Delhi,Delhi</v>
          </cell>
          <cell r="AB2595" t="str">
            <v>House No I-2nd 416/8, Delhi, Delhi, 110080,Delhi,Delhi</v>
          </cell>
          <cell r="AU2595">
            <v>1</v>
          </cell>
          <cell r="BK2595" t="str">
            <v>Purushottam Sir</v>
          </cell>
          <cell r="BL2595">
            <v>0</v>
          </cell>
          <cell r="BM2595" t="str">
            <v>No</v>
          </cell>
          <cell r="BN2595" t="str">
            <v>Direct Factory Truck</v>
          </cell>
          <cell r="BO2595" t="str">
            <v>No</v>
          </cell>
          <cell r="BP2595" t="str">
            <v>Trader</v>
          </cell>
          <cell r="BQ2595" t="str">
            <v>Anuj Sir</v>
          </cell>
          <cell r="BS2595" t="str">
            <v>Zahir Abbas</v>
          </cell>
          <cell r="BT2595">
            <v>0</v>
          </cell>
        </row>
        <row r="2596">
          <cell r="B2596" t="str">
            <v>Shree Shyam Trading Co</v>
          </cell>
          <cell r="D2596" t="str">
            <v> Suraj Sharma </v>
          </cell>
          <cell r="E2596">
            <v>-9654214593</v>
          </cell>
          <cell r="F2596">
            <v>-9654214593</v>
          </cell>
          <cell r="G2596" t="str">
            <v>suraj887sharma@gmail.com</v>
          </cell>
          <cell r="H2596" t="str">
            <v>India</v>
          </cell>
          <cell r="I2596" t="str">
            <v>Uttar Pradesh</v>
          </cell>
          <cell r="N2596" t="str">
            <v>INR</v>
          </cell>
          <cell r="S2596" t="str">
            <v>E-2/887 Gali No.14-a Sonia Vihar, Delhi, Delhi, 110090,Delhi,Delhi</v>
          </cell>
          <cell r="W2596">
            <v>110090</v>
          </cell>
          <cell r="AB2596" t="str">
            <v>E-2/887 Gali No.14-a Sonia Vihar, Delhi, Delhi, 110090,Delhi,Delhi</v>
          </cell>
          <cell r="AF2596">
            <v>110090</v>
          </cell>
          <cell r="AU2596">
            <v>100000</v>
          </cell>
          <cell r="BK2596" t="str">
            <v>Purushottam Sir</v>
          </cell>
          <cell r="BL2596">
            <v>0</v>
          </cell>
          <cell r="BM2596" t="str">
            <v>No</v>
          </cell>
          <cell r="BN2596" t="str">
            <v>Direct Factory Truck</v>
          </cell>
          <cell r="BO2596" t="str">
            <v>No</v>
          </cell>
          <cell r="BP2596" t="str">
            <v>Trader</v>
          </cell>
          <cell r="BQ2596" t="str">
            <v>Anuj Sir</v>
          </cell>
          <cell r="BT2596" t="str">
            <v>Regular</v>
          </cell>
          <cell r="BW2596" t="str">
            <v>Yes</v>
          </cell>
          <cell r="BX2596">
            <v>0</v>
          </cell>
        </row>
        <row r="2597">
          <cell r="B2597" t="str">
            <v>SJS International Institutional Group</v>
          </cell>
          <cell r="D2597" t="str">
            <v> Suramrit Singh Hanspal </v>
          </cell>
          <cell r="E2597">
            <v>-9810642015</v>
          </cell>
          <cell r="F2597">
            <v>-9810642015</v>
          </cell>
          <cell r="G2597" t="str">
            <v>suramrit@gmail.com</v>
          </cell>
          <cell r="H2597" t="str">
            <v>India</v>
          </cell>
          <cell r="N2597" t="str">
            <v>INR</v>
          </cell>
          <cell r="S2597" t="str">
            <v>Samalkha, Panipat, Haryana, 110027,Panipat,Haryana</v>
          </cell>
          <cell r="AB2597" t="str">
            <v>Samalkha, Panipat, Haryana, 110027,Panipat,Haryana</v>
          </cell>
          <cell r="AU2597">
            <v>1</v>
          </cell>
        </row>
        <row r="2598">
          <cell r="B2598" t="str">
            <v>SURENDAR GUPTA</v>
          </cell>
          <cell r="D2598" t="str">
            <v> SURENDAR </v>
          </cell>
          <cell r="E2598">
            <v>9213987416</v>
          </cell>
          <cell r="H2598" t="str">
            <v>India</v>
          </cell>
          <cell r="I2598" t="str">
            <v>Delhi</v>
          </cell>
          <cell r="N2598" t="str">
            <v>INR</v>
          </cell>
          <cell r="R2598" t="str">
            <v>SURENDAR GUPTA</v>
          </cell>
          <cell r="S2598" t="str">
            <v>D-18/5 KH NO 384 GURUNANAK DEV COLONY BHALASVA DAIRY DELHI-110042</v>
          </cell>
          <cell r="U2598" t="str">
            <v>DELHI</v>
          </cell>
          <cell r="V2598" t="str">
            <v>DELHI</v>
          </cell>
          <cell r="W2598">
            <v>110042</v>
          </cell>
          <cell r="X2598" t="str">
            <v>INDIA</v>
          </cell>
          <cell r="Y2598">
            <v>9213987416</v>
          </cell>
          <cell r="Z2598" t="str">
            <v>-</v>
          </cell>
          <cell r="AA2598" t="str">
            <v>SURENDAR GUPTA</v>
          </cell>
          <cell r="AB2598" t="str">
            <v>D-18/5 KH NO 384 GURUNANAK DEV COLONY BHALASVA DAIRY DELHI-110042</v>
          </cell>
          <cell r="AD2598" t="str">
            <v>DELHI</v>
          </cell>
          <cell r="AE2598" t="str">
            <v>DELHI</v>
          </cell>
          <cell r="AF2598">
            <v>110042</v>
          </cell>
          <cell r="AG2598" t="str">
            <v>INDIA</v>
          </cell>
          <cell r="AH2598">
            <v>9213987416</v>
          </cell>
          <cell r="AI2598" t="str">
            <v>-</v>
          </cell>
          <cell r="AJ2598">
            <v>0</v>
          </cell>
          <cell r="AK2598">
            <v>0</v>
          </cell>
          <cell r="AT2598" t="str">
            <v>adeeb khan</v>
          </cell>
          <cell r="BL2598">
            <v>0</v>
          </cell>
          <cell r="BM2598">
            <v>0</v>
          </cell>
          <cell r="BO2598" t="str">
            <v>Yes</v>
          </cell>
          <cell r="BQ2598">
            <v>0</v>
          </cell>
          <cell r="BT2598">
            <v>0</v>
          </cell>
        </row>
        <row r="2599">
          <cell r="B2599" t="str">
            <v>Raja Enterprises</v>
          </cell>
          <cell r="D2599" t="str">
            <v> Surender Kalra </v>
          </cell>
          <cell r="E2599">
            <v>9215526355</v>
          </cell>
          <cell r="F2599">
            <v>9215526355</v>
          </cell>
          <cell r="G2599" t="str">
            <v>shunty42@gmail.com</v>
          </cell>
          <cell r="H2599" t="str">
            <v>India</v>
          </cell>
          <cell r="N2599" t="str">
            <v>INR</v>
          </cell>
          <cell r="S2599" t="str">
            <v>,Bhiwani,Haryana</v>
          </cell>
          <cell r="AB2599" t="str">
            <v>,Bhiwani,Haryana</v>
          </cell>
          <cell r="AU2599">
            <v>1</v>
          </cell>
        </row>
        <row r="2600">
          <cell r="B2600" t="str">
            <v>Surendera Aerosal Trading Co.</v>
          </cell>
          <cell r="D2600" t="str">
            <v> Surender Kumar </v>
          </cell>
          <cell r="E2600">
            <v>-8368403118</v>
          </cell>
          <cell r="F2600">
            <v>-8368403118</v>
          </cell>
          <cell r="G2600" t="str">
            <v>surenderkumar7716@gmail.com</v>
          </cell>
          <cell r="H2600" t="str">
            <v>India</v>
          </cell>
          <cell r="N2600" t="str">
            <v>INR</v>
          </cell>
          <cell r="S2600" t="str">
            <v>Bhagat Singh Colony, House No. 14, Gali No. 01, Faridabad, Haryana, 121004,Faridabad,Haryana</v>
          </cell>
          <cell r="AB2600" t="str">
            <v>Bhagat Singh Colony, House No. 14, Gali No. 01, Faridabad, Haryana, 121004,Faridabad,Haryana</v>
          </cell>
          <cell r="AU2600">
            <v>1</v>
          </cell>
        </row>
        <row r="2601">
          <cell r="B2601" t="str">
            <v>OPSIS PROJECTS INDIA PVT. LTD.</v>
          </cell>
          <cell r="C2601" t="str">
            <v>07AACCO0426H2ZR</v>
          </cell>
          <cell r="D2601" t="str">
            <v> SURENDER SHARMA </v>
          </cell>
          <cell r="E2601">
            <v>9711742044</v>
          </cell>
          <cell r="F2601">
            <v>9711742044</v>
          </cell>
          <cell r="H2601" t="str">
            <v>India</v>
          </cell>
          <cell r="I2601" t="str">
            <v>Delhi</v>
          </cell>
          <cell r="N2601" t="str">
            <v>INR</v>
          </cell>
          <cell r="R2601" t="str">
            <v>OPSIS PROJECTS INDIA PVT. LTD.</v>
          </cell>
          <cell r="S2601" t="str">
            <v>287 1ST FLOOR TARUN ENCLAVE PITAMPURA OUTER RING ROAD NEW DELHI</v>
          </cell>
          <cell r="U2601" t="str">
            <v>DELHI</v>
          </cell>
          <cell r="V2601" t="str">
            <v>DELHI</v>
          </cell>
          <cell r="W2601">
            <v>110034</v>
          </cell>
          <cell r="X2601" t="str">
            <v>INDIA</v>
          </cell>
          <cell r="Y2601">
            <v>9711742044</v>
          </cell>
          <cell r="Z2601" t="str">
            <v>-</v>
          </cell>
          <cell r="AA2601" t="str">
            <v>OPSIS PROJECTS INDIA PVT. LTD.</v>
          </cell>
          <cell r="AB2601" t="str">
            <v>287 1ST FLOOR TARUN ENCLAVE PITAMPURA OUTER RING ROAD NEW DELHI</v>
          </cell>
          <cell r="AD2601" t="str">
            <v>DELHI</v>
          </cell>
          <cell r="AE2601" t="str">
            <v>DELHI</v>
          </cell>
          <cell r="AF2601">
            <v>110034</v>
          </cell>
          <cell r="AG2601" t="str">
            <v>INDIA</v>
          </cell>
          <cell r="AH2601">
            <v>9711742044</v>
          </cell>
          <cell r="AI2601" t="str">
            <v>-</v>
          </cell>
          <cell r="AJ2601">
            <v>0</v>
          </cell>
          <cell r="AK2601">
            <v>0</v>
          </cell>
          <cell r="AT2601" t="str">
            <v>Suman Jha</v>
          </cell>
          <cell r="BG2601">
            <v>0</v>
          </cell>
          <cell r="BI2601">
            <v>0</v>
          </cell>
          <cell r="BK2601" t="str">
            <v>Naved sir</v>
          </cell>
          <cell r="BL2601" t="str">
            <v>Any time according to schedule</v>
          </cell>
          <cell r="BM2601" t="str">
            <v>No</v>
          </cell>
          <cell r="BN2601" t="str">
            <v>Direct Factory Truck###Riksha</v>
          </cell>
          <cell r="BO2601" t="str">
            <v>Yes</v>
          </cell>
          <cell r="BQ2601" t="str">
            <v>Shazman Sir</v>
          </cell>
          <cell r="BR2601" t="str">
            <v>EPE Rolls</v>
          </cell>
          <cell r="BT2601" t="str">
            <v>Regular</v>
          </cell>
          <cell r="BW2601" t="str">
            <v>Yes</v>
          </cell>
          <cell r="BX2601" t="str">
            <v>Bawana</v>
          </cell>
        </row>
        <row r="2602">
          <cell r="B2602" t="str">
            <v>Shanti Traders</v>
          </cell>
          <cell r="C2602" t="str">
            <v>06BRZPS4757F1ZY</v>
          </cell>
          <cell r="D2602" t="str">
            <v> Surender Singh </v>
          </cell>
          <cell r="E2602">
            <v>-9896068874</v>
          </cell>
          <cell r="F2602">
            <v>-9896068874</v>
          </cell>
          <cell r="G2602" t="str">
            <v>surendersingh3954@gmail.com</v>
          </cell>
          <cell r="H2602" t="str">
            <v>India</v>
          </cell>
          <cell r="I2602" t="str">
            <v>Haryana</v>
          </cell>
          <cell r="N2602" t="str">
            <v>INR</v>
          </cell>
          <cell r="R2602" t="str">
            <v>Shanti Traders</v>
          </cell>
          <cell r="S2602" t="str">
            <v>SHOP NO. 3, NEAR GUPTA COLLEGE, JACUBPURA,GURGAON , HARYANA - 122001</v>
          </cell>
          <cell r="U2602" t="str">
            <v>GURGAON</v>
          </cell>
          <cell r="V2602" t="str">
            <v>HARYANA</v>
          </cell>
          <cell r="W2602">
            <v>122001</v>
          </cell>
          <cell r="X2602" t="str">
            <v>INDIA</v>
          </cell>
          <cell r="Y2602">
            <v>9953732020</v>
          </cell>
          <cell r="AA2602" t="str">
            <v>YADAV CLOTH HOUSE</v>
          </cell>
          <cell r="AB2602" t="str">
            <v>DHANKOT VILLAGE , MAIN GURGAON ROAD , HARYANA -122505</v>
          </cell>
          <cell r="AD2602" t="str">
            <v>DHANKOT</v>
          </cell>
          <cell r="AE2602" t="str">
            <v>HARYANA</v>
          </cell>
          <cell r="AF2602">
            <v>122505</v>
          </cell>
          <cell r="AG2602" t="str">
            <v>INDIA</v>
          </cell>
          <cell r="AH2602">
            <v>8375993534</v>
          </cell>
          <cell r="AJ2602">
            <v>0</v>
          </cell>
          <cell r="AK2602">
            <v>0</v>
          </cell>
          <cell r="AT2602" t="str">
            <v>General ID</v>
          </cell>
          <cell r="BL2602" t="str">
            <v>Any time according to schedule</v>
          </cell>
          <cell r="BM2602" t="str">
            <v>No</v>
          </cell>
          <cell r="BN2602" t="str">
            <v>Direct Factory Truck</v>
          </cell>
          <cell r="BO2602" t="str">
            <v>No</v>
          </cell>
          <cell r="BP2602" t="str">
            <v>Trader</v>
          </cell>
          <cell r="BQ2602" t="str">
            <v>Anuj Sir</v>
          </cell>
          <cell r="BR2602" t="str">
            <v>EPE Sheets</v>
          </cell>
          <cell r="BT2602" t="str">
            <v>As per requirement</v>
          </cell>
          <cell r="BU2602" t="str">
            <v>Mattress</v>
          </cell>
          <cell r="BV2602" t="str">
            <v>EPE Sheets</v>
          </cell>
        </row>
        <row r="2603">
          <cell r="B2603" t="str">
            <v>SHREE BALAJI ENTERPRISES</v>
          </cell>
          <cell r="D2603" t="str">
            <v> SURENDRA </v>
          </cell>
          <cell r="E2603">
            <v>9166978986</v>
          </cell>
          <cell r="F2603">
            <v>9166978986</v>
          </cell>
          <cell r="H2603" t="str">
            <v>India</v>
          </cell>
          <cell r="I2603" t="str">
            <v>Rajasthan</v>
          </cell>
          <cell r="N2603" t="str">
            <v>INR</v>
          </cell>
          <cell r="S2603" t="str">
            <v>4, MAHADEV NAGAR,PAL SANGARIA ROAD JODHPUR RAJISTHAN</v>
          </cell>
          <cell r="U2603" t="str">
            <v>rajasthan</v>
          </cell>
          <cell r="V2603" t="str">
            <v>jodhpur</v>
          </cell>
          <cell r="AB2603" t="str">
            <v>4, MAHADEV NAGAR,PAL SANGARIA ROAD JODHPUR RAJISTHAN</v>
          </cell>
          <cell r="AU2603">
            <v>1</v>
          </cell>
          <cell r="BK2603" t="str">
            <v>Amir</v>
          </cell>
          <cell r="BQ2603">
            <v>0</v>
          </cell>
          <cell r="BS2603">
            <v>0</v>
          </cell>
        </row>
        <row r="2604">
          <cell r="B2604" t="str">
            <v>Pronto Tel Private Limited</v>
          </cell>
          <cell r="C2604" t="str">
            <v>07AAICP1083B1ZQ</v>
          </cell>
          <cell r="D2604" t="str">
            <v> Surendra Kumar </v>
          </cell>
          <cell r="E2604">
            <v>-9540059091</v>
          </cell>
          <cell r="F2604">
            <v>-9540059091</v>
          </cell>
          <cell r="G2604" t="str">
            <v>prontotelp@gmail.com</v>
          </cell>
          <cell r="H2604" t="str">
            <v>India</v>
          </cell>
          <cell r="I2604" t="str">
            <v>Delhi</v>
          </cell>
          <cell r="N2604" t="str">
            <v>INR</v>
          </cell>
          <cell r="S2604" t="str">
            <v>18/39, LSC, DDA MARKET, New Delhi, Delhi, 110062,New Delhi,Delhi</v>
          </cell>
          <cell r="U2604" t="str">
            <v>DELHI</v>
          </cell>
          <cell r="V2604" t="str">
            <v>INDIA</v>
          </cell>
          <cell r="W2604">
            <v>110062</v>
          </cell>
          <cell r="X2604" t="str">
            <v>INDIA</v>
          </cell>
          <cell r="Y2604">
            <v>9540059182</v>
          </cell>
          <cell r="AJ2604">
            <v>0</v>
          </cell>
          <cell r="AT2604" t="str">
            <v>Waqas Abdullah</v>
          </cell>
          <cell r="BG2604">
            <v>0</v>
          </cell>
          <cell r="BI2604">
            <v>0</v>
          </cell>
          <cell r="BK2604" t="str">
            <v>Naved sir</v>
          </cell>
          <cell r="BL2604">
            <v>0</v>
          </cell>
          <cell r="BM2604" t="str">
            <v>Yes</v>
          </cell>
          <cell r="BO2604" t="str">
            <v>No</v>
          </cell>
          <cell r="BP2604" t="str">
            <v>Consumer</v>
          </cell>
          <cell r="BQ2604" t="str">
            <v>Shazman Sir</v>
          </cell>
          <cell r="BR2604" t="str">
            <v>EPE Articles</v>
          </cell>
          <cell r="BS2604" t="str">
            <v>Naved ji</v>
          </cell>
          <cell r="BT2604" t="str">
            <v>As per requirement</v>
          </cell>
          <cell r="BU2604" t="str">
            <v>Electronic Supplier &amp;</v>
          </cell>
          <cell r="BV2604" t="str">
            <v>EPE Sheets</v>
          </cell>
          <cell r="BW2604" t="str">
            <v>Yes</v>
          </cell>
          <cell r="BX2604" t="str">
            <v>Okhla</v>
          </cell>
        </row>
        <row r="2605">
          <cell r="B2605" t="str">
            <v>Yadav Cloth House</v>
          </cell>
          <cell r="C2605" t="str">
            <v>06BCPPA5830C1ZZ</v>
          </cell>
          <cell r="D2605" t="str">
            <v> Surendra Singh </v>
          </cell>
          <cell r="E2605" t="str">
            <v>9953732020 , 8375993534</v>
          </cell>
          <cell r="F2605" t="str">
            <v>9953732020 , 8375993534</v>
          </cell>
          <cell r="H2605" t="str">
            <v>India</v>
          </cell>
          <cell r="I2605" t="str">
            <v>Haryana</v>
          </cell>
          <cell r="N2605" t="str">
            <v>INR</v>
          </cell>
          <cell r="R2605" t="str">
            <v>Yadav Cloth House</v>
          </cell>
          <cell r="S2605" t="str">
            <v>SHOP NEAR ANDHRA BANK , MAIN BASAI DHANKOT ROAD , DHANKOT , GURGAON , HARYANA - 122505</v>
          </cell>
          <cell r="U2605" t="str">
            <v>DHANKOT</v>
          </cell>
          <cell r="V2605" t="str">
            <v>HARYANA</v>
          </cell>
          <cell r="W2605">
            <v>122505</v>
          </cell>
          <cell r="X2605" t="str">
            <v>INDIA</v>
          </cell>
          <cell r="Y2605" t="str">
            <v>9953732020 , 8375993534</v>
          </cell>
          <cell r="AA2605" t="str">
            <v>Yadav Cloth House</v>
          </cell>
          <cell r="AB2605" t="str">
            <v>SHOP NEAR ANDHRA BANK , MAIN BASAI DHANKOT ROAD , DHANKOT , GURGAON , HARYANA - 122505</v>
          </cell>
          <cell r="AD2605" t="str">
            <v>DHANKOT</v>
          </cell>
          <cell r="AE2605" t="str">
            <v>HARYANA</v>
          </cell>
          <cell r="AF2605">
            <v>122505</v>
          </cell>
          <cell r="AG2605" t="str">
            <v>INDIA</v>
          </cell>
          <cell r="AH2605" t="str">
            <v>9953732020 , 8375993534</v>
          </cell>
          <cell r="AT2605" t="str">
            <v>Mohd Danish</v>
          </cell>
          <cell r="BK2605" t="str">
            <v>Purushottam Sir</v>
          </cell>
          <cell r="BL2605" t="str">
            <v>Any time according to schedule</v>
          </cell>
          <cell r="BM2605" t="str">
            <v>No</v>
          </cell>
          <cell r="BN2605" t="str">
            <v>Direct Factory Truck</v>
          </cell>
          <cell r="BO2605" t="str">
            <v>No</v>
          </cell>
          <cell r="BP2605" t="str">
            <v>Consumer</v>
          </cell>
          <cell r="BQ2605" t="str">
            <v>Anuj Sir</v>
          </cell>
          <cell r="BR2605" t="str">
            <v>EPE Rolls###EPE Sheets</v>
          </cell>
          <cell r="BS2605" t="str">
            <v>Mohd Danish</v>
          </cell>
          <cell r="BT2605" t="str">
            <v>As per requirement</v>
          </cell>
          <cell r="BV2605" t="str">
            <v>EPE Rolls###EPE Sheets</v>
          </cell>
        </row>
        <row r="2606">
          <cell r="B2606" t="str">
            <v>Alpine Fitness Equipments</v>
          </cell>
          <cell r="C2606" t="str">
            <v>07AAHPT1855B1ZS</v>
          </cell>
          <cell r="D2606" t="str">
            <v> Surendra Tyagi </v>
          </cell>
          <cell r="E2606">
            <v>-9811098459</v>
          </cell>
          <cell r="F2606">
            <v>-9811098459</v>
          </cell>
          <cell r="G2606" t="str">
            <v>alpinefitness22@gmail.com</v>
          </cell>
          <cell r="H2606" t="str">
            <v>India</v>
          </cell>
          <cell r="I2606" t="str">
            <v>Delhi</v>
          </cell>
          <cell r="N2606" t="str">
            <v>INR</v>
          </cell>
          <cell r="S2606" t="str">
            <v>WZ-310, NANGAL RAYA,</v>
          </cell>
          <cell r="U2606" t="str">
            <v>New Delhi</v>
          </cell>
          <cell r="V2606" t="str">
            <v>DELHI</v>
          </cell>
          <cell r="W2606">
            <v>110046</v>
          </cell>
          <cell r="X2606" t="str">
            <v>India</v>
          </cell>
          <cell r="Y2606">
            <v>9811098550</v>
          </cell>
          <cell r="BK2606" t="str">
            <v>Purushottam Sir</v>
          </cell>
          <cell r="BL2606" t="str">
            <v>Any time according to schedule</v>
          </cell>
          <cell r="BM2606" t="str">
            <v>No</v>
          </cell>
          <cell r="BN2606" t="str">
            <v>Direct Factory Truck</v>
          </cell>
          <cell r="BO2606" t="str">
            <v>No</v>
          </cell>
          <cell r="BP2606" t="str">
            <v>Consumer</v>
          </cell>
          <cell r="BQ2606" t="str">
            <v>Anuj Sir</v>
          </cell>
          <cell r="BR2606" t="str">
            <v>EPE Sheets</v>
          </cell>
          <cell r="BS2606" t="str">
            <v>Mohd Danish</v>
          </cell>
          <cell r="BT2606" t="str">
            <v>As per requirement</v>
          </cell>
          <cell r="BU2606" t="str">
            <v>Tools</v>
          </cell>
        </row>
        <row r="2607">
          <cell r="B2607" t="str">
            <v>SAIERA OFFICE SYSTEM</v>
          </cell>
          <cell r="C2607" t="str">
            <v>07BOCPS3578A1ZY</v>
          </cell>
          <cell r="D2607" t="str">
            <v> SURESH SHARMA</v>
          </cell>
          <cell r="E2607">
            <v>9999575746</v>
          </cell>
          <cell r="H2607" t="str">
            <v>India</v>
          </cell>
          <cell r="I2607" t="str">
            <v>Delhi</v>
          </cell>
          <cell r="N2607" t="str">
            <v>INR</v>
          </cell>
          <cell r="R2607" t="str">
            <v>SAIERA OFFICE SYSTEM</v>
          </cell>
          <cell r="S2607" t="str">
            <v>3RD FLOOR H NO 514 NEAR MCD SCHOOL, GHITORNI , SOUTH DELHI , DELHI-110030</v>
          </cell>
          <cell r="U2607" t="str">
            <v>DELHI</v>
          </cell>
          <cell r="V2607" t="str">
            <v>DELHI</v>
          </cell>
          <cell r="W2607">
            <v>110030</v>
          </cell>
          <cell r="X2607" t="str">
            <v>INDIA</v>
          </cell>
          <cell r="Y2607">
            <v>9999575746</v>
          </cell>
          <cell r="Z2607" t="str">
            <v>-</v>
          </cell>
          <cell r="AA2607" t="str">
            <v>SAIERA OFFICE SYSTEM</v>
          </cell>
          <cell r="AB2607" t="str">
            <v>3RD FLOOR H NO 514 NEAR MCD SCHOOL, GHITORNI , SOUTH DELHI , DELHI-110030</v>
          </cell>
          <cell r="AD2607" t="str">
            <v>DELHI</v>
          </cell>
          <cell r="AE2607" t="str">
            <v>DELHI</v>
          </cell>
          <cell r="AF2607">
            <v>110030</v>
          </cell>
          <cell r="AG2607" t="str">
            <v>INDIA</v>
          </cell>
          <cell r="AH2607">
            <v>9999575746</v>
          </cell>
          <cell r="AI2607" t="str">
            <v>-</v>
          </cell>
          <cell r="AO2607" t="str">
            <v>CASH</v>
          </cell>
          <cell r="AT2607" t="str">
            <v>Mohd Mazhar</v>
          </cell>
          <cell r="BK2607" t="str">
            <v>Mazhar M.K</v>
          </cell>
          <cell r="BL2607" t="str">
            <v>Any time according to schedule</v>
          </cell>
          <cell r="BM2607">
            <v>0</v>
          </cell>
          <cell r="BN2607" t="str">
            <v>Riksha</v>
          </cell>
          <cell r="BO2607" t="str">
            <v>Yes</v>
          </cell>
          <cell r="BP2607" t="str">
            <v>Consumer + Trader</v>
          </cell>
          <cell r="BQ2607">
            <v>0</v>
          </cell>
          <cell r="BT2607" t="str">
            <v>As per requirement</v>
          </cell>
        </row>
        <row r="2608">
          <cell r="B2608" t="str">
            <v>SAHNI ENTERPRISES</v>
          </cell>
          <cell r="C2608" t="str">
            <v>07DAEPS7094K1ZZ</v>
          </cell>
          <cell r="D2608" t="str">
            <v> SURESH </v>
          </cell>
          <cell r="E2608">
            <v>9958347943</v>
          </cell>
          <cell r="H2608" t="str">
            <v>India</v>
          </cell>
          <cell r="I2608" t="str">
            <v>Delhi</v>
          </cell>
          <cell r="N2608" t="str">
            <v>INR</v>
          </cell>
          <cell r="R2608" t="str">
            <v>SAHNI ENTERPRISES</v>
          </cell>
          <cell r="S2608" t="str">
            <v>HOUSE NO 84, BLOCK J-2 SANJAY MARKET, J J COLONY WAZIRPUR, NEW DELHI, North West Delhi, Delhi,</v>
          </cell>
          <cell r="U2608" t="str">
            <v>DELHI</v>
          </cell>
          <cell r="V2608" t="str">
            <v>DELHI</v>
          </cell>
          <cell r="W2608">
            <v>110052</v>
          </cell>
          <cell r="X2608" t="str">
            <v>INDIA</v>
          </cell>
          <cell r="Y2608">
            <v>9958347943</v>
          </cell>
          <cell r="Z2608" t="str">
            <v>-</v>
          </cell>
          <cell r="AA2608" t="str">
            <v>SAHNI ENTERPRISES</v>
          </cell>
          <cell r="AB2608" t="str">
            <v>HOUSE NO 84, BLOCK J-2 SANJAY MARKET, J J COLONY WAZIRPUR, NEW DELHI, North West Delhi, Delhi,</v>
          </cell>
          <cell r="AD2608" t="str">
            <v>DELHI</v>
          </cell>
          <cell r="AE2608" t="str">
            <v>DELHI</v>
          </cell>
          <cell r="AF2608">
            <v>110052</v>
          </cell>
          <cell r="AG2608" t="str">
            <v>INDIA</v>
          </cell>
          <cell r="AH2608">
            <v>9958347943</v>
          </cell>
          <cell r="AI2608" t="str">
            <v>-</v>
          </cell>
          <cell r="AT2608" t="str">
            <v>adeeb khan</v>
          </cell>
          <cell r="BG2608">
            <v>0</v>
          </cell>
          <cell r="BI2608">
            <v>0</v>
          </cell>
          <cell r="BK2608" t="str">
            <v>Adeeb M.K###Mazhar M.K</v>
          </cell>
          <cell r="BL2608" t="str">
            <v>Any time according to schedule</v>
          </cell>
          <cell r="BM2608">
            <v>0</v>
          </cell>
          <cell r="BO2608" t="str">
            <v>Yes</v>
          </cell>
          <cell r="BP2608" t="str">
            <v>Consumer + Trader</v>
          </cell>
          <cell r="BQ2608" t="str">
            <v>Shazman Sir</v>
          </cell>
          <cell r="BS2608" t="str">
            <v>Adeeb###Mazhar ji</v>
          </cell>
          <cell r="BT2608" t="str">
            <v>As per requirement</v>
          </cell>
          <cell r="BW2608" t="str">
            <v>Yes</v>
          </cell>
          <cell r="BX2608" t="str">
            <v>Motia Khan</v>
          </cell>
        </row>
        <row r="2609">
          <cell r="B2609" t="str">
            <v>AKRITI JEWELCRAFTZ PRIVATE LIMITED</v>
          </cell>
          <cell r="C2609" t="str">
            <v>09AAKCA8307K1ZB</v>
          </cell>
          <cell r="D2609" t="str">
            <v> Suresh </v>
          </cell>
          <cell r="E2609">
            <v>7496959941</v>
          </cell>
          <cell r="F2609">
            <v>7496959941</v>
          </cell>
          <cell r="H2609" t="str">
            <v>India</v>
          </cell>
          <cell r="I2609" t="str">
            <v>Uttar Pradesh</v>
          </cell>
          <cell r="N2609" t="str">
            <v>INR</v>
          </cell>
          <cell r="R2609" t="str">
            <v>AKRITI JEWELCRAFTZ PRIVATE LIMITED</v>
          </cell>
          <cell r="S2609" t="str">
            <v>KHATA NO.106, KHASRA NO.765A, 765B, BHAGPAT, Bagpat, Uttar Pradesh, 250609</v>
          </cell>
          <cell r="U2609" t="str">
            <v>Bagpat</v>
          </cell>
          <cell r="V2609" t="str">
            <v>Uttar Pradesh</v>
          </cell>
          <cell r="W2609">
            <v>250609</v>
          </cell>
          <cell r="X2609" t="str">
            <v>India</v>
          </cell>
          <cell r="Y2609">
            <v>7496959941</v>
          </cell>
          <cell r="AT2609" t="str">
            <v>Mohd Danish</v>
          </cell>
          <cell r="BG2609">
            <v>0</v>
          </cell>
          <cell r="BI2609">
            <v>0</v>
          </cell>
          <cell r="BL2609" t="str">
            <v>Any time according to schedule</v>
          </cell>
          <cell r="BM2609" t="str">
            <v>Yes</v>
          </cell>
          <cell r="BN2609" t="str">
            <v>Ex Factory Pick up</v>
          </cell>
          <cell r="BO2609" t="str">
            <v>No</v>
          </cell>
          <cell r="BP2609" t="str">
            <v>Consumer</v>
          </cell>
          <cell r="BQ2609" t="str">
            <v>Shazman Sir</v>
          </cell>
          <cell r="BR2609" t="str">
            <v>EPE Rolls###Air Bubble Rolls</v>
          </cell>
          <cell r="BS2609" t="str">
            <v>Mohd Danish</v>
          </cell>
          <cell r="BT2609" t="str">
            <v>Regular</v>
          </cell>
          <cell r="BW2609" t="str">
            <v>Yes</v>
          </cell>
          <cell r="BX2609" t="str">
            <v>U.P Factory</v>
          </cell>
        </row>
        <row r="2610">
          <cell r="B2610" t="str">
            <v>SAN ENTERPRISES</v>
          </cell>
          <cell r="C2610" t="str">
            <v>07DPKPP3829A1ZV</v>
          </cell>
          <cell r="D2610" t="str">
            <v> SURESH </v>
          </cell>
          <cell r="E2610">
            <v>8368888278</v>
          </cell>
          <cell r="H2610" t="str">
            <v>India</v>
          </cell>
          <cell r="I2610" t="str">
            <v>Delhi</v>
          </cell>
          <cell r="N2610" t="str">
            <v>INR</v>
          </cell>
          <cell r="R2610" t="str">
            <v>SAN ENTERPRISES</v>
          </cell>
          <cell r="S2610" t="str">
            <v>first floor, 32-b/4 f/f, old no 32-b, gali no-3, near krishna nagar police station, east azad nagar</v>
          </cell>
          <cell r="U2610" t="str">
            <v>New Delhi</v>
          </cell>
          <cell r="V2610" t="str">
            <v>Delhi</v>
          </cell>
          <cell r="W2610">
            <v>110051</v>
          </cell>
          <cell r="X2610" t="str">
            <v>INDIA</v>
          </cell>
          <cell r="Y2610">
            <v>8368888278</v>
          </cell>
          <cell r="Z2610" t="str">
            <v>-</v>
          </cell>
          <cell r="AA2610" t="str">
            <v>SAN ENTERPRISES</v>
          </cell>
          <cell r="AB2610" t="str">
            <v>first floor, 32-b/4 f/f, old no 32-b, gali no-3, near krishna nagar police station, east azad nagar</v>
          </cell>
          <cell r="AD2610" t="str">
            <v>New Delhi</v>
          </cell>
          <cell r="AE2610" t="str">
            <v>Delhi</v>
          </cell>
          <cell r="AF2610">
            <v>110051</v>
          </cell>
          <cell r="AG2610" t="str">
            <v>INDIA</v>
          </cell>
          <cell r="AH2610">
            <v>8368888278</v>
          </cell>
          <cell r="AI2610" t="str">
            <v>-</v>
          </cell>
          <cell r="AT2610" t="str">
            <v>adeeb khan</v>
          </cell>
          <cell r="BG2610">
            <v>0</v>
          </cell>
          <cell r="BI2610">
            <v>0</v>
          </cell>
          <cell r="BL2610">
            <v>0</v>
          </cell>
          <cell r="BM2610">
            <v>0</v>
          </cell>
          <cell r="BO2610" t="str">
            <v>Yes</v>
          </cell>
          <cell r="BQ2610">
            <v>0</v>
          </cell>
          <cell r="BT2610">
            <v>0</v>
          </cell>
          <cell r="BW2610" t="str">
            <v>No</v>
          </cell>
          <cell r="BX2610" t="str">
            <v>Motia Khan</v>
          </cell>
        </row>
        <row r="2611">
          <cell r="B2611" t="str">
            <v>SURESH CHOPRA</v>
          </cell>
          <cell r="D2611" t="str">
            <v> SURESH CHOPRA </v>
          </cell>
          <cell r="E2611" t="str">
            <v>+91 98100 33913</v>
          </cell>
          <cell r="F2611" t="str">
            <v>+91 98100 33913</v>
          </cell>
          <cell r="H2611" t="str">
            <v>India</v>
          </cell>
          <cell r="I2611" t="str">
            <v>Delhi</v>
          </cell>
          <cell r="N2611" t="str">
            <v>INR</v>
          </cell>
          <cell r="R2611" t="str">
            <v>SURESH CHOPRA</v>
          </cell>
          <cell r="S2611" t="str">
            <v>C-101, DEFENSE COLONY, NEW DELHI</v>
          </cell>
          <cell r="U2611" t="str">
            <v>DELHI</v>
          </cell>
          <cell r="V2611" t="str">
            <v>DELHI</v>
          </cell>
          <cell r="W2611">
            <v>110049</v>
          </cell>
          <cell r="X2611" t="str">
            <v>INDIA</v>
          </cell>
          <cell r="Y2611">
            <v>9810033913</v>
          </cell>
          <cell r="Z2611" t="str">
            <v>-</v>
          </cell>
          <cell r="AA2611" t="str">
            <v>SURESH CHOPRA</v>
          </cell>
          <cell r="AB2611" t="str">
            <v>C-101, DEFENSE COLONY, NEW DELHI</v>
          </cell>
          <cell r="AD2611" t="str">
            <v>DELHI</v>
          </cell>
          <cell r="AE2611" t="str">
            <v>DELHI</v>
          </cell>
          <cell r="AF2611">
            <v>110049</v>
          </cell>
          <cell r="AG2611" t="str">
            <v>INDIA</v>
          </cell>
          <cell r="AH2611">
            <v>9810033913</v>
          </cell>
          <cell r="AI2611" t="str">
            <v>-</v>
          </cell>
          <cell r="AT2611" t="str">
            <v>Waqas Abdullah</v>
          </cell>
          <cell r="BG2611">
            <v>0</v>
          </cell>
          <cell r="BI2611">
            <v>0</v>
          </cell>
          <cell r="BL2611">
            <v>0</v>
          </cell>
          <cell r="BM2611">
            <v>0</v>
          </cell>
          <cell r="BO2611" t="str">
            <v>Yes</v>
          </cell>
          <cell r="BQ2611">
            <v>0</v>
          </cell>
          <cell r="BT2611">
            <v>0</v>
          </cell>
          <cell r="BW2611" t="str">
            <v>No</v>
          </cell>
          <cell r="BX2611" t="str">
            <v>Okhla</v>
          </cell>
        </row>
        <row r="2612">
          <cell r="B2612" t="str">
            <v>Presfour LLP</v>
          </cell>
          <cell r="D2612" t="str">
            <v> Suresh Desai </v>
          </cell>
          <cell r="E2612">
            <v>-6364444586</v>
          </cell>
          <cell r="F2612">
            <v>-6364444586</v>
          </cell>
          <cell r="G2612" t="str">
            <v>presfour@yahoo.com</v>
          </cell>
          <cell r="H2612" t="str">
            <v>India</v>
          </cell>
          <cell r="I2612" t="str">
            <v>Uttar Pradesh</v>
          </cell>
          <cell r="N2612" t="str">
            <v>INR</v>
          </cell>
          <cell r="S2612" t="str">
            <v>Shed No C-15 Humnabad Ring Road, Kapnoor Kssidc Ind Estate Kalaburagi, Gulbarga, Karnataka, 585104,Gulbarga,Karnataka</v>
          </cell>
          <cell r="AB2612" t="str">
            <v>Shed No C-15 Humnabad Ring Road, Kapnoor Kssidc Ind Estate Kalaburagi, Gulbarga, Karnataka, 585104,Gulbarga,Karnataka</v>
          </cell>
          <cell r="AJ2612">
            <v>0</v>
          </cell>
          <cell r="AK2612">
            <v>0</v>
          </cell>
          <cell r="AT2612" t="str">
            <v>Nawed Akhter</v>
          </cell>
          <cell r="AU2612">
            <v>1</v>
          </cell>
          <cell r="BG2612">
            <v>0</v>
          </cell>
          <cell r="BI2612">
            <v>0</v>
          </cell>
          <cell r="BK2612" t="str">
            <v>Naved sir</v>
          </cell>
          <cell r="BL2612">
            <v>0</v>
          </cell>
          <cell r="BM2612" t="str">
            <v>No</v>
          </cell>
          <cell r="BN2612" t="str">
            <v>Via Transport</v>
          </cell>
          <cell r="BO2612" t="str">
            <v>Yes</v>
          </cell>
          <cell r="BP2612" t="str">
            <v>Trader</v>
          </cell>
          <cell r="BQ2612" t="str">
            <v>Anuj Sir</v>
          </cell>
          <cell r="BR2612" t="str">
            <v>EPE Rolls###EPE Sheets</v>
          </cell>
          <cell r="BS2612" t="str">
            <v>Naved ji</v>
          </cell>
          <cell r="BT2612" t="str">
            <v>Regular</v>
          </cell>
          <cell r="BV2612" t="str">
            <v>EPE Rolls###EPE Sheets</v>
          </cell>
          <cell r="BW2612" t="str">
            <v>Yes</v>
          </cell>
          <cell r="BX2612" t="str">
            <v>Okhla</v>
          </cell>
        </row>
        <row r="2613">
          <cell r="B2613" t="str">
            <v>QUICK DESIGNS</v>
          </cell>
          <cell r="D2613" t="str">
            <v> Suresh Saharan </v>
          </cell>
          <cell r="E2613">
            <v>8920404978</v>
          </cell>
          <cell r="F2613">
            <v>8920404978</v>
          </cell>
          <cell r="G2613" t="str">
            <v>suresh.saharan18@gmail.com</v>
          </cell>
          <cell r="H2613" t="str">
            <v>India</v>
          </cell>
          <cell r="I2613" t="str">
            <v>Uttar Pradesh</v>
          </cell>
          <cell r="N2613" t="str">
            <v>INR</v>
          </cell>
          <cell r="S2613" t="str">
            <v>sector 83, Phase-2.Noida 201305</v>
          </cell>
          <cell r="U2613" t="str">
            <v>Noida</v>
          </cell>
          <cell r="V2613" t="str">
            <v>Uttar Pradesh</v>
          </cell>
          <cell r="W2613">
            <v>201305</v>
          </cell>
          <cell r="X2613" t="str">
            <v>India</v>
          </cell>
          <cell r="AB2613" t="str">
            <v>sector 83, Phase-2.Noida 201305</v>
          </cell>
          <cell r="AD2613" t="str">
            <v>Noida</v>
          </cell>
          <cell r="AE2613" t="str">
            <v>Uttar Pardesh</v>
          </cell>
          <cell r="AF2613">
            <v>201305</v>
          </cell>
          <cell r="AG2613" t="str">
            <v>India</v>
          </cell>
          <cell r="AU2613">
            <v>1</v>
          </cell>
        </row>
        <row r="2614">
          <cell r="B2614" t="str">
            <v>SRK INTERNATIONAL</v>
          </cell>
          <cell r="C2614" t="str">
            <v>06ABOPS0868F2ZA</v>
          </cell>
          <cell r="D2614" t="str">
            <v> SURJEET PHOUR </v>
          </cell>
          <cell r="E2614">
            <v>8685077799</v>
          </cell>
          <cell r="F2614">
            <v>8685077799</v>
          </cell>
          <cell r="H2614" t="str">
            <v>India</v>
          </cell>
          <cell r="I2614" t="str">
            <v>Haryana</v>
          </cell>
          <cell r="N2614" t="str">
            <v>INR</v>
          </cell>
          <cell r="R2614" t="str">
            <v>SRK INTERNATIONAL</v>
          </cell>
          <cell r="S2614" t="str">
            <v>PLOT NO. 247, SECTOR 29, PART 2, HUDA PANIPAT, HARYANA, 132103</v>
          </cell>
          <cell r="U2614" t="str">
            <v>PANIPAT</v>
          </cell>
          <cell r="V2614" t="str">
            <v>HARYANA</v>
          </cell>
          <cell r="W2614">
            <v>132103</v>
          </cell>
          <cell r="X2614" t="str">
            <v>INDIA</v>
          </cell>
          <cell r="Y2614">
            <v>8685077799</v>
          </cell>
          <cell r="Z2614" t="str">
            <v>-</v>
          </cell>
          <cell r="AA2614" t="str">
            <v>SRK INTERNATIONAL</v>
          </cell>
          <cell r="AB2614" t="str">
            <v>PLOT NO. 247, SECTOR 29, PART 2, HUDA PANIPAT, HARYANA, 132103</v>
          </cell>
          <cell r="AD2614" t="str">
            <v>PANIPAT</v>
          </cell>
          <cell r="AE2614" t="str">
            <v>HARYANA</v>
          </cell>
          <cell r="AF2614">
            <v>132103</v>
          </cell>
          <cell r="AG2614" t="str">
            <v>INDIA</v>
          </cell>
          <cell r="AH2614">
            <v>8685077799</v>
          </cell>
          <cell r="AI2614" t="str">
            <v>-</v>
          </cell>
          <cell r="AJ2614">
            <v>0</v>
          </cell>
          <cell r="AK2614">
            <v>0</v>
          </cell>
          <cell r="AT2614" t="str">
            <v>Nawed Akhter</v>
          </cell>
          <cell r="BG2614">
            <v>0</v>
          </cell>
          <cell r="BI2614">
            <v>0</v>
          </cell>
          <cell r="BL2614" t="str">
            <v>Any time according to schedule</v>
          </cell>
          <cell r="BM2614">
            <v>0</v>
          </cell>
          <cell r="BO2614" t="str">
            <v>Yes</v>
          </cell>
          <cell r="BQ2614" t="str">
            <v>Shazman Sir</v>
          </cell>
          <cell r="BT2614">
            <v>0</v>
          </cell>
          <cell r="BW2614" t="str">
            <v>Yes</v>
          </cell>
          <cell r="BX2614" t="str">
            <v>Okhla</v>
          </cell>
        </row>
        <row r="2615">
          <cell r="B2615" t="str">
            <v>JAI BHOLE TRADING CO.</v>
          </cell>
          <cell r="C2615" t="str">
            <v>07NEVPS8672Q1ZM</v>
          </cell>
          <cell r="D2615" t="str">
            <v> SURJEET SINGH </v>
          </cell>
          <cell r="E2615">
            <v>8745872748</v>
          </cell>
          <cell r="F2615">
            <v>8745872748</v>
          </cell>
          <cell r="H2615" t="str">
            <v>India</v>
          </cell>
          <cell r="I2615" t="str">
            <v>Delhi</v>
          </cell>
          <cell r="N2615" t="str">
            <v>INR</v>
          </cell>
          <cell r="R2615" t="str">
            <v>JAI BHOLE TRADING CO.</v>
          </cell>
          <cell r="S2615" t="str">
            <v>PLOT NO. 235 , KH NO. 154/625 EXT LAL DORA VILLAGE POOTH KHURD</v>
          </cell>
          <cell r="U2615" t="str">
            <v>Delhi</v>
          </cell>
          <cell r="V2615" t="str">
            <v>Delhi</v>
          </cell>
          <cell r="W2615">
            <v>110039</v>
          </cell>
          <cell r="X2615" t="str">
            <v>India</v>
          </cell>
          <cell r="Y2615">
            <v>8745872748</v>
          </cell>
          <cell r="Z2615" t="str">
            <v>-</v>
          </cell>
          <cell r="AA2615" t="str">
            <v>JAI BHOLE TRADING CO.</v>
          </cell>
          <cell r="AB2615" t="str">
            <v>PLOT NO. 235 , KH NO. 154/625 EXT LAL DORA VILLAGE POOTH KHURD</v>
          </cell>
          <cell r="AD2615" t="str">
            <v>Delhi</v>
          </cell>
          <cell r="AE2615" t="str">
            <v>Delhi</v>
          </cell>
          <cell r="AF2615">
            <v>110039</v>
          </cell>
          <cell r="AG2615" t="str">
            <v>India</v>
          </cell>
          <cell r="AH2615">
            <v>8745872748</v>
          </cell>
          <cell r="AI2615" t="str">
            <v>-</v>
          </cell>
          <cell r="AJ2615">
            <v>0</v>
          </cell>
          <cell r="AK2615">
            <v>0</v>
          </cell>
          <cell r="AT2615" t="str">
            <v>Suman Jha</v>
          </cell>
          <cell r="BG2615">
            <v>0</v>
          </cell>
          <cell r="BI2615">
            <v>0</v>
          </cell>
          <cell r="BL2615" t="str">
            <v>Any time according to schedule</v>
          </cell>
          <cell r="BM2615" t="str">
            <v>Yes</v>
          </cell>
          <cell r="BN2615" t="str">
            <v>Riksha</v>
          </cell>
          <cell r="BO2615" t="str">
            <v>Yes</v>
          </cell>
          <cell r="BQ2615" t="str">
            <v>Shazman Sir</v>
          </cell>
          <cell r="BR2615" t="str">
            <v>EPE Sheets</v>
          </cell>
          <cell r="BS2615" t="str">
            <v>Naved ji</v>
          </cell>
          <cell r="BT2615" t="str">
            <v>Regular</v>
          </cell>
          <cell r="BW2615" t="str">
            <v>No</v>
          </cell>
          <cell r="BX2615" t="str">
            <v>Bawana</v>
          </cell>
        </row>
        <row r="2616">
          <cell r="B2616" t="str">
            <v>DCG tech Ltd</v>
          </cell>
          <cell r="D2616" t="str">
            <v> Suruchi Rai </v>
          </cell>
          <cell r="E2616">
            <v>-8510984051</v>
          </cell>
          <cell r="F2616">
            <v>-8510984051</v>
          </cell>
          <cell r="G2616" t="str">
            <v>kiara.spolymer@gmail.com</v>
          </cell>
          <cell r="H2616" t="str">
            <v>India</v>
          </cell>
          <cell r="N2616" t="str">
            <v>INR</v>
          </cell>
          <cell r="S2616" t="str">
            <v>107, 1st Floor,Suncity Trade Tower, Sector 21 Old Delhi Road, Gurgaon ,Haryana 122001</v>
          </cell>
          <cell r="AB2616" t="str">
            <v>C-315, Mayapuri, Phase 2, Delhi, Delhi, 110064,Delhi,Delhi</v>
          </cell>
          <cell r="AU2616">
            <v>1</v>
          </cell>
        </row>
        <row r="2617">
          <cell r="B2617" t="str">
            <v>DGTECH ELECTRONICS PRIVATE LIMITED</v>
          </cell>
          <cell r="C2617" t="str">
            <v>09AADCD2984J1ZA</v>
          </cell>
          <cell r="D2617" t="str">
            <v> SURYA BHAN GUPTA </v>
          </cell>
          <cell r="E2617" t="str">
            <v>9069172860, 9555099907</v>
          </cell>
          <cell r="F2617" t="str">
            <v>9069172860, 9555099907</v>
          </cell>
          <cell r="H2617" t="str">
            <v>India</v>
          </cell>
          <cell r="I2617" t="str">
            <v>Uttar Pradesh</v>
          </cell>
          <cell r="N2617" t="str">
            <v>INR</v>
          </cell>
          <cell r="R2617" t="str">
            <v>DGTECH ELECTRONICS PRIVATE LIMITED</v>
          </cell>
          <cell r="S2617" t="str">
            <v>AO/195, SOUTH SIDE G.T ROAD, INDUSTRIAL AREA GHAZIABAD U.P- 201001</v>
          </cell>
          <cell r="U2617" t="str">
            <v>GHAZIABAD</v>
          </cell>
          <cell r="V2617" t="str">
            <v>UTTAR PRADESH</v>
          </cell>
          <cell r="W2617">
            <v>201001</v>
          </cell>
          <cell r="X2617" t="str">
            <v>INDIA</v>
          </cell>
          <cell r="Y2617" t="str">
            <v>9069172860, 9555099907</v>
          </cell>
          <cell r="Z2617" t="str">
            <v>-</v>
          </cell>
          <cell r="AA2617" t="str">
            <v>DGTECH ELECTRONICS PRIVATE LIMITED</v>
          </cell>
          <cell r="AB2617" t="str">
            <v>AO/195, SOUTH SIDE G.T ROAD, INDUSTRIAL AREA GHAZIABAD U.P- 201001</v>
          </cell>
          <cell r="AD2617" t="str">
            <v>GHAZIABAD</v>
          </cell>
          <cell r="AE2617" t="str">
            <v>UTTAR PRADESH</v>
          </cell>
          <cell r="AF2617">
            <v>201001</v>
          </cell>
          <cell r="AG2617" t="str">
            <v>INDIA</v>
          </cell>
          <cell r="AH2617" t="str">
            <v>9069172860, 9555099907</v>
          </cell>
          <cell r="AI2617" t="str">
            <v>-</v>
          </cell>
          <cell r="AJ2617">
            <v>0</v>
          </cell>
          <cell r="AK2617">
            <v>0</v>
          </cell>
          <cell r="AT2617" t="str">
            <v>Nawed Akhter</v>
          </cell>
          <cell r="BG2617">
            <v>0</v>
          </cell>
          <cell r="BI2617">
            <v>0</v>
          </cell>
          <cell r="BK2617" t="str">
            <v>Naved sir</v>
          </cell>
          <cell r="BL2617" t="str">
            <v>Any time according to schedule</v>
          </cell>
          <cell r="BM2617" t="str">
            <v>Yes</v>
          </cell>
          <cell r="BN2617" t="str">
            <v>C &amp; F</v>
          </cell>
          <cell r="BO2617" t="str">
            <v>No</v>
          </cell>
          <cell r="BP2617" t="str">
            <v>Consumer</v>
          </cell>
          <cell r="BQ2617" t="str">
            <v>Anuj Sir</v>
          </cell>
          <cell r="BR2617" t="str">
            <v>EPE Rolls###EPE Sheets###Tape</v>
          </cell>
          <cell r="BT2617" t="str">
            <v>As per requirement</v>
          </cell>
          <cell r="BW2617" t="str">
            <v>Yes</v>
          </cell>
          <cell r="BX2617" t="str">
            <v>Okhla</v>
          </cell>
        </row>
        <row r="2618">
          <cell r="B2618" t="str">
            <v>Roots air systems pvt sector</v>
          </cell>
          <cell r="D2618" t="str">
            <v> Surya JI </v>
          </cell>
          <cell r="E2618">
            <v>8435328256</v>
          </cell>
          <cell r="F2618">
            <v>8435328256</v>
          </cell>
          <cell r="H2618" t="str">
            <v>India</v>
          </cell>
          <cell r="I2618" t="str">
            <v>Uttar Pradesh</v>
          </cell>
          <cell r="N2618" t="str">
            <v>INR</v>
          </cell>
          <cell r="S2618" t="str">
            <v>G-282, 2nd Floor, Sector-63, Noida 201301</v>
          </cell>
          <cell r="AB2618" t="str">
            <v>G-282, 2nd Floor, Sector-63, Noida 201301</v>
          </cell>
          <cell r="AU2618">
            <v>1</v>
          </cell>
        </row>
        <row r="2619">
          <cell r="B2619" t="str">
            <v>Virat International</v>
          </cell>
          <cell r="C2619" t="str">
            <v>07AEMPD9456M1ZV</v>
          </cell>
          <cell r="D2619" t="str">
            <v> Surya Kiran Dhiraj </v>
          </cell>
          <cell r="E2619">
            <v>9818223877</v>
          </cell>
          <cell r="F2619">
            <v>9818223877</v>
          </cell>
          <cell r="G2619" t="str">
            <v>viratinternational28@gmail.com</v>
          </cell>
          <cell r="H2619" t="str">
            <v>India</v>
          </cell>
          <cell r="I2619" t="str">
            <v>Delhi</v>
          </cell>
          <cell r="N2619" t="str">
            <v>INR</v>
          </cell>
          <cell r="R2619" t="str">
            <v>Virat International</v>
          </cell>
          <cell r="S2619" t="str">
            <v>PLOT NO. 9,Matiala Road,</v>
          </cell>
          <cell r="U2619" t="str">
            <v>DELHI</v>
          </cell>
          <cell r="V2619" t="str">
            <v>DELHI</v>
          </cell>
          <cell r="W2619">
            <v>110059</v>
          </cell>
          <cell r="X2619" t="str">
            <v>INDIA</v>
          </cell>
          <cell r="Y2619">
            <v>9818223877</v>
          </cell>
          <cell r="Z2619" t="str">
            <v>-</v>
          </cell>
          <cell r="AA2619" t="str">
            <v>Virat International</v>
          </cell>
          <cell r="AB2619" t="str">
            <v>PLOT NO. 9,Matiala Road,</v>
          </cell>
          <cell r="AD2619" t="str">
            <v>DELHI</v>
          </cell>
          <cell r="AE2619" t="str">
            <v>DELHI</v>
          </cell>
          <cell r="AF2619">
            <v>110059</v>
          </cell>
          <cell r="AG2619" t="str">
            <v>INDIA</v>
          </cell>
          <cell r="AH2619">
            <v>9818223877</v>
          </cell>
          <cell r="AI2619" t="str">
            <v>-</v>
          </cell>
          <cell r="AT2619" t="str">
            <v>Mohd Danish</v>
          </cell>
          <cell r="BG2619">
            <v>0</v>
          </cell>
          <cell r="BI2619">
            <v>0</v>
          </cell>
          <cell r="BK2619" t="str">
            <v>Purushottam Sir</v>
          </cell>
          <cell r="BL2619" t="str">
            <v>Any time according to schedule</v>
          </cell>
          <cell r="BM2619" t="str">
            <v>No</v>
          </cell>
          <cell r="BN2619" t="str">
            <v>Riksha</v>
          </cell>
          <cell r="BO2619" t="str">
            <v>Yes</v>
          </cell>
          <cell r="BP2619" t="str">
            <v>Consumer</v>
          </cell>
          <cell r="BQ2619" t="str">
            <v>Shazman Sir</v>
          </cell>
          <cell r="BR2619" t="str">
            <v>EPE Rolls</v>
          </cell>
          <cell r="BS2619" t="str">
            <v>Mohd Danish</v>
          </cell>
          <cell r="BT2619" t="str">
            <v>As per requirement</v>
          </cell>
          <cell r="BU2619" t="str">
            <v>Packaging Line</v>
          </cell>
          <cell r="BV2619" t="str">
            <v>EPE Rolls</v>
          </cell>
          <cell r="BW2619" t="str">
            <v>Yes</v>
          </cell>
          <cell r="BX2619" t="str">
            <v>U.P Factory</v>
          </cell>
        </row>
        <row r="2620">
          <cell r="B2620" t="str">
            <v>SUSHAMA BHARDWAJ</v>
          </cell>
          <cell r="D2620" t="str">
            <v>Ms. SUSHAMA BHARDWAJ </v>
          </cell>
          <cell r="E2620">
            <v>-9350829122</v>
          </cell>
          <cell r="F2620">
            <v>-9350829122</v>
          </cell>
          <cell r="H2620" t="str">
            <v>India</v>
          </cell>
          <cell r="I2620" t="str">
            <v>Delhi</v>
          </cell>
          <cell r="N2620" t="str">
            <v>INR</v>
          </cell>
          <cell r="R2620" t="str">
            <v>SUSHAMA BHARDWAJ</v>
          </cell>
          <cell r="S2620" t="str">
            <v>B-16 , FIRST FLOOR , GHAZIPUR VILLAGE , NEW DELHI - 110096</v>
          </cell>
          <cell r="U2620" t="str">
            <v>DELHI</v>
          </cell>
          <cell r="V2620" t="str">
            <v>DELHI</v>
          </cell>
          <cell r="W2620">
            <v>110096</v>
          </cell>
          <cell r="X2620" t="str">
            <v>INDIA</v>
          </cell>
          <cell r="Y2620">
            <v>9350829213</v>
          </cell>
          <cell r="Z2620" t="str">
            <v>-</v>
          </cell>
          <cell r="AJ2620">
            <v>0</v>
          </cell>
          <cell r="AK2620">
            <v>0</v>
          </cell>
          <cell r="AT2620" t="str">
            <v>General ID</v>
          </cell>
          <cell r="BK2620" t="str">
            <v>Purushottam Sir</v>
          </cell>
          <cell r="BL2620" t="str">
            <v>Any time according to schedule</v>
          </cell>
          <cell r="BM2620" t="str">
            <v>No</v>
          </cell>
          <cell r="BN2620" t="str">
            <v>Direct Factory Truck</v>
          </cell>
          <cell r="BO2620" t="str">
            <v>No</v>
          </cell>
          <cell r="BP2620" t="str">
            <v>Consumer</v>
          </cell>
          <cell r="BQ2620" t="str">
            <v>Anuj Sir</v>
          </cell>
          <cell r="BR2620" t="str">
            <v>Air Bubble Rolls</v>
          </cell>
          <cell r="BS2620" t="str">
            <v>Mohd Danish</v>
          </cell>
          <cell r="BT2620" t="str">
            <v>As per requirement</v>
          </cell>
          <cell r="BU2620" t="str">
            <v>Packaging Line</v>
          </cell>
          <cell r="BV2620" t="str">
            <v>Air bubble</v>
          </cell>
        </row>
        <row r="2621">
          <cell r="B2621" t="str">
            <v>Joint Point ( Auto) Engg Works</v>
          </cell>
          <cell r="C2621" t="str">
            <v>07ATYPS0197H1ZW</v>
          </cell>
          <cell r="D2621" t="str">
            <v> Sushant Sharma </v>
          </cell>
          <cell r="E2621">
            <v>9711770017</v>
          </cell>
          <cell r="F2621">
            <v>9711770017</v>
          </cell>
          <cell r="G2621" t="str">
            <v>jpewindia@gmail.com</v>
          </cell>
          <cell r="H2621" t="str">
            <v>India</v>
          </cell>
          <cell r="I2621" t="str">
            <v>Delhi</v>
          </cell>
          <cell r="N2621" t="str">
            <v>INR</v>
          </cell>
          <cell r="R2621" t="str">
            <v>Joint Point ( Auto) Engg Works</v>
          </cell>
          <cell r="S2621" t="str">
            <v>H 135 , SECTOR 1 BAWANA INDUSTRIAL AREA ,</v>
          </cell>
          <cell r="U2621" t="str">
            <v>DELHI</v>
          </cell>
          <cell r="V2621" t="str">
            <v>DELHI</v>
          </cell>
          <cell r="W2621">
            <v>110039</v>
          </cell>
          <cell r="X2621" t="str">
            <v>INDIA</v>
          </cell>
          <cell r="Y2621">
            <v>9711770017</v>
          </cell>
          <cell r="Z2621" t="str">
            <v>-</v>
          </cell>
          <cell r="AA2621" t="str">
            <v>Joint Point ( Auto) Engg Works</v>
          </cell>
          <cell r="AB2621" t="str">
            <v>H 135 , SECTOR 1 BAWANA INDUSTRIAL AREA ,</v>
          </cell>
          <cell r="AD2621" t="str">
            <v>DELHI</v>
          </cell>
          <cell r="AE2621" t="str">
            <v>DELHI</v>
          </cell>
          <cell r="AF2621">
            <v>110039</v>
          </cell>
          <cell r="AG2621" t="str">
            <v>INDIA</v>
          </cell>
          <cell r="AH2621">
            <v>9711770017</v>
          </cell>
          <cell r="AI2621" t="str">
            <v>-</v>
          </cell>
          <cell r="AJ2621">
            <v>0</v>
          </cell>
          <cell r="AK2621">
            <v>0</v>
          </cell>
          <cell r="AT2621" t="str">
            <v>Suman Jha</v>
          </cell>
          <cell r="BG2621">
            <v>0</v>
          </cell>
          <cell r="BI2621">
            <v>0</v>
          </cell>
          <cell r="BK2621" t="str">
            <v>Naved sir</v>
          </cell>
          <cell r="BL2621" t="str">
            <v>Any time according to schedule</v>
          </cell>
          <cell r="BM2621" t="str">
            <v>Yes</v>
          </cell>
          <cell r="BN2621" t="str">
            <v>Riksha</v>
          </cell>
          <cell r="BO2621" t="str">
            <v>Yes</v>
          </cell>
          <cell r="BP2621" t="str">
            <v>Consumer</v>
          </cell>
          <cell r="BQ2621" t="str">
            <v>Shazman Sir</v>
          </cell>
          <cell r="BR2621" t="str">
            <v>PU Foam Rolls###Stretch Film###Tape</v>
          </cell>
          <cell r="BS2621" t="str">
            <v>Naved ji</v>
          </cell>
          <cell r="BT2621" t="str">
            <v>Regular</v>
          </cell>
          <cell r="BW2621" t="str">
            <v>Yes</v>
          </cell>
          <cell r="BX2621" t="str">
            <v>Bawana</v>
          </cell>
        </row>
        <row r="2622">
          <cell r="B2622" t="str">
            <v>Bhartiya Rexine Co.</v>
          </cell>
          <cell r="C2622" t="str">
            <v>07AABPN9767G1ZB</v>
          </cell>
          <cell r="D2622" t="str">
            <v> SUSHEEL KUMAR NAGPAL </v>
          </cell>
          <cell r="E2622">
            <v>9990119857</v>
          </cell>
          <cell r="H2622" t="str">
            <v>India</v>
          </cell>
          <cell r="I2622" t="str">
            <v>Delhi</v>
          </cell>
          <cell r="N2622" t="str">
            <v>INR</v>
          </cell>
          <cell r="R2622" t="str">
            <v>Bhartiya Rexine Co.</v>
          </cell>
          <cell r="S2622" t="str">
            <v>11372/73, SINGHARA CHOWK, NABI KARIM, PAHARGANJ, DELHI110055</v>
          </cell>
          <cell r="U2622" t="str">
            <v>DELHI</v>
          </cell>
          <cell r="V2622" t="str">
            <v>DELHI</v>
          </cell>
          <cell r="W2622">
            <v>110055</v>
          </cell>
          <cell r="X2622" t="str">
            <v>INDIA</v>
          </cell>
          <cell r="Y2622">
            <v>9990119857</v>
          </cell>
          <cell r="Z2622" t="str">
            <v>-</v>
          </cell>
          <cell r="AA2622" t="str">
            <v>Bhartiya Rexine Co.</v>
          </cell>
          <cell r="AB2622" t="str">
            <v>11372/73, SINGHARA CHOWK, NABI KARIM, PAHARGANJ, DELHI110055</v>
          </cell>
          <cell r="AD2622" t="str">
            <v>DELHI</v>
          </cell>
          <cell r="AE2622" t="str">
            <v>DELHI</v>
          </cell>
          <cell r="AF2622">
            <v>110055</v>
          </cell>
          <cell r="AG2622" t="str">
            <v>INDIA</v>
          </cell>
          <cell r="AH2622">
            <v>9990119857</v>
          </cell>
          <cell r="AI2622" t="str">
            <v>-</v>
          </cell>
          <cell r="AJ2622">
            <v>0</v>
          </cell>
          <cell r="AK2622">
            <v>0</v>
          </cell>
          <cell r="AT2622" t="str">
            <v>Zahir Abbas</v>
          </cell>
          <cell r="BG2622">
            <v>0</v>
          </cell>
          <cell r="BI2622">
            <v>0</v>
          </cell>
          <cell r="BK2622" t="str">
            <v>Adeeb M.K###Mazhar M.K</v>
          </cell>
          <cell r="BL2622" t="str">
            <v>Any time according to schedule</v>
          </cell>
          <cell r="BM2622">
            <v>0</v>
          </cell>
          <cell r="BN2622" t="str">
            <v>Riksha</v>
          </cell>
          <cell r="BO2622" t="str">
            <v>Yes</v>
          </cell>
          <cell r="BP2622" t="str">
            <v>Consumer + Trader</v>
          </cell>
          <cell r="BQ2622" t="str">
            <v>Shazman Sir</v>
          </cell>
          <cell r="BR2622" t="str">
            <v>EPE Rolls###EPE Sheets</v>
          </cell>
          <cell r="BT2622" t="str">
            <v>As per requirement</v>
          </cell>
          <cell r="BW2622" t="str">
            <v>No</v>
          </cell>
          <cell r="BX2622" t="str">
            <v>Maujpur</v>
          </cell>
        </row>
        <row r="2623">
          <cell r="B2623" t="str">
            <v>Deleted MICROTEK INTERNATIONAL PVT. LTD.</v>
          </cell>
          <cell r="D2623" t="str">
            <v> SUSHIL KUMAR </v>
          </cell>
          <cell r="E2623">
            <v>9891434451</v>
          </cell>
          <cell r="F2623">
            <v>9891434451</v>
          </cell>
          <cell r="H2623" t="str">
            <v>India</v>
          </cell>
          <cell r="I2623" t="str">
            <v>Uttarakhand</v>
          </cell>
          <cell r="N2623" t="str">
            <v>INR</v>
          </cell>
          <cell r="S2623" t="str">
            <v>H-54, UDYOG NAGAR ROHTAK ROAD DELHI -110041</v>
          </cell>
          <cell r="AB2623" t="str">
            <v>H-54, UDYOG NAGAR ROHTAK ROAD DELHI -110041</v>
          </cell>
          <cell r="AT2623" t="str">
            <v>General ID</v>
          </cell>
          <cell r="AU2623">
            <v>1</v>
          </cell>
          <cell r="BL2623">
            <v>0</v>
          </cell>
          <cell r="BM2623">
            <v>0</v>
          </cell>
          <cell r="BO2623" t="str">
            <v>No</v>
          </cell>
          <cell r="BQ2623">
            <v>0</v>
          </cell>
          <cell r="BT2623">
            <v>0</v>
          </cell>
        </row>
        <row r="2624">
          <cell r="B2624" t="str">
            <v>MICROTEK TECH. PVT. LTD (H.P)</v>
          </cell>
          <cell r="C2624" t="str">
            <v>02AANCM4346D1ZQ</v>
          </cell>
          <cell r="D2624" t="str">
            <v> SUSHIL KUMAR </v>
          </cell>
          <cell r="E2624">
            <v>9891434451</v>
          </cell>
          <cell r="F2624">
            <v>9891434451</v>
          </cell>
          <cell r="H2624" t="str">
            <v>India</v>
          </cell>
          <cell r="I2624" t="str">
            <v>Himachal Pradesh</v>
          </cell>
          <cell r="N2624" t="str">
            <v>INR</v>
          </cell>
          <cell r="R2624" t="str">
            <v>MICROTEK TECH. PVT. LTD (H.P)</v>
          </cell>
          <cell r="S2624" t="str">
            <v>PLOT NO. 14, GROUND FLOOR, SECTOR-2, PARWANOO, Solan, Himachal Pradesh, 173220</v>
          </cell>
          <cell r="U2624" t="str">
            <v>SOLAN</v>
          </cell>
          <cell r="V2624" t="str">
            <v>HIMACHAL PRADESH</v>
          </cell>
          <cell r="W2624">
            <v>170220</v>
          </cell>
          <cell r="X2624" t="str">
            <v>INDIA</v>
          </cell>
          <cell r="Y2624">
            <v>9891434451</v>
          </cell>
          <cell r="AT2624" t="str">
            <v>purushottam babbar</v>
          </cell>
          <cell r="AU2624">
            <v>200000</v>
          </cell>
          <cell r="BK2624" t="str">
            <v>Purushottam Sir</v>
          </cell>
          <cell r="BL2624" t="str">
            <v>10 PM - 12 Night</v>
          </cell>
          <cell r="BM2624" t="str">
            <v>Yes</v>
          </cell>
          <cell r="BN2624" t="str">
            <v>Direct Factory Truck</v>
          </cell>
          <cell r="BO2624" t="str">
            <v>No</v>
          </cell>
          <cell r="BP2624" t="str">
            <v>Consumer</v>
          </cell>
          <cell r="BQ2624" t="str">
            <v>Anuj Sir</v>
          </cell>
          <cell r="BR2624" t="str">
            <v>EPE Sheets###EPE Articles###Tape###PU Foam Article</v>
          </cell>
          <cell r="BS2624" t="str">
            <v>Purushottam ji</v>
          </cell>
          <cell r="BT2624" t="str">
            <v>Regular</v>
          </cell>
          <cell r="BW2624" t="str">
            <v>Yes</v>
          </cell>
          <cell r="BX2624">
            <v>0</v>
          </cell>
        </row>
        <row r="2625">
          <cell r="B2625" t="str">
            <v>M TECH ENTERPRISES</v>
          </cell>
          <cell r="C2625" t="str">
            <v>07DXFPM2907F1ZK</v>
          </cell>
          <cell r="D2625" t="str">
            <v> SUSHIL MALIK </v>
          </cell>
          <cell r="E2625">
            <v>8287525918</v>
          </cell>
          <cell r="F2625">
            <v>8287525918</v>
          </cell>
          <cell r="H2625" t="str">
            <v>India</v>
          </cell>
          <cell r="I2625" t="str">
            <v>Delhi</v>
          </cell>
          <cell r="N2625" t="str">
            <v>INR</v>
          </cell>
          <cell r="R2625" t="str">
            <v>M TECH ENTERPRISES</v>
          </cell>
          <cell r="S2625" t="str">
            <v>E 242 SECTOR 2 BAWANA INDUSTRIAL AREA DELHI 110039</v>
          </cell>
          <cell r="U2625" t="str">
            <v>DELHI</v>
          </cell>
          <cell r="V2625" t="str">
            <v>DELHI</v>
          </cell>
          <cell r="W2625">
            <v>110039</v>
          </cell>
          <cell r="X2625" t="str">
            <v>INDIA</v>
          </cell>
          <cell r="Y2625">
            <v>8287525918</v>
          </cell>
          <cell r="AA2625" t="str">
            <v>M TECH ENTERPRISES</v>
          </cell>
          <cell r="AB2625" t="str">
            <v>E 242 SECTOR 2 BAWANA INDUSTRIAL AREA DELHI 110039</v>
          </cell>
          <cell r="AD2625" t="str">
            <v>DELHI</v>
          </cell>
          <cell r="AE2625" t="str">
            <v>DELHI</v>
          </cell>
          <cell r="AF2625">
            <v>110039</v>
          </cell>
          <cell r="AG2625" t="str">
            <v>INDIA</v>
          </cell>
          <cell r="AH2625">
            <v>8287525918</v>
          </cell>
          <cell r="AI2625" t="str">
            <v>-</v>
          </cell>
          <cell r="AJ2625">
            <v>0</v>
          </cell>
          <cell r="AK2625">
            <v>0</v>
          </cell>
          <cell r="AT2625" t="str">
            <v>Suman Jha</v>
          </cell>
          <cell r="BG2625">
            <v>0</v>
          </cell>
          <cell r="BI2625">
            <v>0</v>
          </cell>
          <cell r="BK2625" t="str">
            <v>Naved sir</v>
          </cell>
          <cell r="BL2625" t="str">
            <v>Any time according to schedule</v>
          </cell>
          <cell r="BM2625" t="str">
            <v>No</v>
          </cell>
          <cell r="BN2625" t="str">
            <v>Direct Factory Truck###Riksha</v>
          </cell>
          <cell r="BO2625" t="str">
            <v>Yes</v>
          </cell>
          <cell r="BQ2625" t="str">
            <v>Shazman Sir</v>
          </cell>
          <cell r="BR2625" t="str">
            <v>EPE Rolls</v>
          </cell>
          <cell r="BS2625" t="str">
            <v>Naved ji</v>
          </cell>
          <cell r="BT2625" t="str">
            <v>As per requirement</v>
          </cell>
          <cell r="BW2625" t="str">
            <v>Yes</v>
          </cell>
          <cell r="BX2625" t="str">
            <v>Bawana</v>
          </cell>
        </row>
        <row r="2626">
          <cell r="B2626" t="str">
            <v>AK Corporation</v>
          </cell>
          <cell r="D2626" t="str">
            <v> Swapan Karmakar </v>
          </cell>
          <cell r="E2626">
            <v>-8700220489</v>
          </cell>
          <cell r="F2626">
            <v>-8700220489</v>
          </cell>
          <cell r="H2626" t="str">
            <v>India</v>
          </cell>
          <cell r="I2626" t="str">
            <v>Haryana</v>
          </cell>
          <cell r="N2626" t="str">
            <v>INR</v>
          </cell>
          <cell r="S2626" t="str">
            <v>Gurukul Industry, Faridabad, Haryana,Faridabad,Haryana</v>
          </cell>
          <cell r="AB2626" t="str">
            <v>Gurukul Industry, Faridabad, Haryana,Faridabad,Haryana</v>
          </cell>
          <cell r="AT2626" t="str">
            <v>Shazman Ali</v>
          </cell>
          <cell r="AU2626">
            <v>1</v>
          </cell>
          <cell r="BG2626">
            <v>0</v>
          </cell>
          <cell r="BI2626">
            <v>0</v>
          </cell>
          <cell r="BL2626" t="str">
            <v>Any time according to schedule</v>
          </cell>
          <cell r="BM2626" t="str">
            <v>Yes</v>
          </cell>
          <cell r="BO2626" t="str">
            <v>No</v>
          </cell>
          <cell r="BQ2626" t="str">
            <v>Shazman Sir</v>
          </cell>
          <cell r="BT2626" t="str">
            <v>Regular</v>
          </cell>
          <cell r="BW2626" t="str">
            <v>Yes</v>
          </cell>
          <cell r="BX2626" t="str">
            <v>U.P Factory</v>
          </cell>
        </row>
        <row r="2627">
          <cell r="B2627" t="str">
            <v>Swapnil</v>
          </cell>
          <cell r="D2627" t="str">
            <v> Swapnil </v>
          </cell>
          <cell r="E2627">
            <v>-9922669688</v>
          </cell>
          <cell r="F2627">
            <v>-9922669688</v>
          </cell>
          <cell r="G2627" t="str">
            <v>swapnil16watane@gmail.com</v>
          </cell>
          <cell r="H2627" t="str">
            <v>India</v>
          </cell>
          <cell r="I2627" t="str">
            <v>Maharashtra</v>
          </cell>
          <cell r="N2627" t="str">
            <v>INR</v>
          </cell>
          <cell r="S2627" t="str">
            <v>Pune, Maharashtra,Pune,Maharashtra</v>
          </cell>
          <cell r="AB2627" t="str">
            <v>Pune, Maharashtra,Pune,Maharashtra</v>
          </cell>
          <cell r="BK2627" t="str">
            <v>Amir Sir</v>
          </cell>
          <cell r="BL2627" t="str">
            <v>Any time according to schedule</v>
          </cell>
          <cell r="BM2627" t="str">
            <v>No</v>
          </cell>
          <cell r="BN2627">
            <v>0</v>
          </cell>
          <cell r="BO2627" t="str">
            <v>Yes</v>
          </cell>
          <cell r="BP2627" t="str">
            <v>Consumer</v>
          </cell>
          <cell r="BQ2627" t="str">
            <v>Anuj Sir</v>
          </cell>
          <cell r="BR2627" t="str">
            <v>Acoustic Foam</v>
          </cell>
          <cell r="BS2627" t="str">
            <v>Aamir</v>
          </cell>
          <cell r="BT2627" t="str">
            <v>As per requirement</v>
          </cell>
          <cell r="BU2627" t="str">
            <v>Acoustic Foam</v>
          </cell>
        </row>
        <row r="2628">
          <cell r="B2628" t="str">
            <v>SWARN COSMETIC INDIA PRIVATE LIMITED</v>
          </cell>
          <cell r="C2628" t="str">
            <v>07ABACS7755A1ZG</v>
          </cell>
          <cell r="D2628" t="str">
            <v> SWARN COSMETIC INDIA PRIVATE LIMITED </v>
          </cell>
          <cell r="E2628">
            <v>9560560850</v>
          </cell>
          <cell r="F2628">
            <v>9560560850</v>
          </cell>
          <cell r="H2628" t="str">
            <v>India</v>
          </cell>
          <cell r="I2628" t="str">
            <v>Delhi</v>
          </cell>
          <cell r="N2628" t="str">
            <v>INR</v>
          </cell>
          <cell r="R2628" t="str">
            <v>SWARN COSMETIC INDIA PRIVATE LIMITED</v>
          </cell>
          <cell r="S2628" t="str">
            <v>PLOT NO. 140 , OKT M SECTOR 3 , BAWANA DSIIDC LANDMARK SHYAM DHARMA KANTA</v>
          </cell>
          <cell r="U2628" t="str">
            <v>DELHI</v>
          </cell>
          <cell r="V2628" t="str">
            <v>DELHI</v>
          </cell>
          <cell r="W2628">
            <v>110039</v>
          </cell>
          <cell r="X2628" t="str">
            <v>INDIA</v>
          </cell>
          <cell r="Y2628">
            <v>9560560850</v>
          </cell>
          <cell r="Z2628" t="str">
            <v>-</v>
          </cell>
          <cell r="AA2628" t="str">
            <v>SWARN COSMETIC INDIA PRIVATE LIMITED</v>
          </cell>
          <cell r="AB2628" t="str">
            <v>PLOT NO. 140 , OKT M SECTOR 3 , BAWANA DSIIDC LANDMARK SHYAM DHARMA KANTA</v>
          </cell>
          <cell r="AD2628" t="str">
            <v>DELHI</v>
          </cell>
          <cell r="AE2628" t="str">
            <v>DELHI</v>
          </cell>
          <cell r="AF2628">
            <v>110039</v>
          </cell>
          <cell r="AG2628" t="str">
            <v>INDIA</v>
          </cell>
          <cell r="AH2628">
            <v>9560560850</v>
          </cell>
          <cell r="AI2628" t="str">
            <v>-</v>
          </cell>
          <cell r="AT2628" t="str">
            <v>Suman Jha</v>
          </cell>
          <cell r="BG2628">
            <v>0</v>
          </cell>
          <cell r="BI2628">
            <v>0</v>
          </cell>
          <cell r="BK2628" t="str">
            <v>Naved sir</v>
          </cell>
          <cell r="BL2628" t="str">
            <v>Any time according to schedule</v>
          </cell>
          <cell r="BM2628" t="str">
            <v>No</v>
          </cell>
          <cell r="BN2628" t="str">
            <v>Riksha</v>
          </cell>
          <cell r="BO2628" t="str">
            <v>No</v>
          </cell>
          <cell r="BP2628" t="str">
            <v>Consumer</v>
          </cell>
          <cell r="BQ2628" t="str">
            <v>Shazman Sir</v>
          </cell>
          <cell r="BR2628" t="str">
            <v>EPE Rolls</v>
          </cell>
          <cell r="BS2628" t="str">
            <v>Naved ji</v>
          </cell>
          <cell r="BT2628" t="str">
            <v>Regular</v>
          </cell>
          <cell r="BV2628" t="str">
            <v>EPE Rolls</v>
          </cell>
          <cell r="BW2628" t="str">
            <v>Yes</v>
          </cell>
          <cell r="BX2628" t="str">
            <v>Bawana</v>
          </cell>
        </row>
        <row r="2629">
          <cell r="B2629" t="str">
            <v>SWARNA KUNTA</v>
          </cell>
          <cell r="D2629" t="str">
            <v> SWARNA KUNTA </v>
          </cell>
          <cell r="E2629">
            <v>9336513839</v>
          </cell>
          <cell r="H2629" t="str">
            <v>India</v>
          </cell>
          <cell r="AU2629">
            <v>1</v>
          </cell>
        </row>
        <row r="2630">
          <cell r="B2630" t="str">
            <v>DESSINE ART</v>
          </cell>
          <cell r="C2630" t="str">
            <v>07CNJPA2268Q1ZK</v>
          </cell>
          <cell r="D2630" t="str">
            <v> SYED MOHD ABDUULAH </v>
          </cell>
          <cell r="E2630" t="str">
            <v>98109 07949</v>
          </cell>
          <cell r="F2630" t="str">
            <v>98109 07949</v>
          </cell>
          <cell r="H2630" t="str">
            <v>India</v>
          </cell>
          <cell r="I2630" t="str">
            <v>Delhi</v>
          </cell>
          <cell r="N2630" t="str">
            <v>INR</v>
          </cell>
          <cell r="R2630" t="str">
            <v>DESSINE ART</v>
          </cell>
          <cell r="S2630" t="str">
            <v>GROUND FLOOR,_I-34/13, BATLA HOUSE, JAMIA NAGAR</v>
          </cell>
          <cell r="U2630" t="str">
            <v>OKHLA</v>
          </cell>
          <cell r="V2630" t="str">
            <v>Delhi</v>
          </cell>
          <cell r="W2630">
            <v>110025</v>
          </cell>
          <cell r="X2630" t="str">
            <v>india</v>
          </cell>
          <cell r="Y2630">
            <v>9810907949</v>
          </cell>
          <cell r="Z2630" t="str">
            <v>-</v>
          </cell>
          <cell r="AA2630" t="str">
            <v>DESSINE ART</v>
          </cell>
          <cell r="AB2630" t="str">
            <v>GROUND FLOOR,_I-34/13, BATLA HOUSE, JAMIA NAGAR</v>
          </cell>
          <cell r="AD2630" t="str">
            <v>OKHLA</v>
          </cell>
          <cell r="AE2630" t="str">
            <v>Delhi</v>
          </cell>
          <cell r="AF2630">
            <v>110025</v>
          </cell>
          <cell r="AG2630" t="str">
            <v>india</v>
          </cell>
          <cell r="AH2630">
            <v>9810907949</v>
          </cell>
          <cell r="AI2630" t="str">
            <v>-</v>
          </cell>
          <cell r="AT2630" t="str">
            <v>Waqas Abdullah</v>
          </cell>
          <cell r="BG2630">
            <v>0</v>
          </cell>
          <cell r="BI2630">
            <v>0</v>
          </cell>
          <cell r="BL2630">
            <v>0</v>
          </cell>
          <cell r="BM2630">
            <v>0</v>
          </cell>
          <cell r="BO2630" t="str">
            <v>Yes</v>
          </cell>
          <cell r="BQ2630">
            <v>0</v>
          </cell>
          <cell r="BT2630">
            <v>0</v>
          </cell>
          <cell r="BW2630">
            <v>0</v>
          </cell>
          <cell r="BX2630" t="str">
            <v>Okhla</v>
          </cell>
        </row>
        <row r="2631">
          <cell r="B2631" t="str">
            <v>Excel India Packers &amp; Movers</v>
          </cell>
          <cell r="C2631" t="str">
            <v>07AFMPA4374C1ZQ</v>
          </cell>
          <cell r="D2631" t="str">
            <v> Syed Tasir Ahmad </v>
          </cell>
          <cell r="E2631">
            <v>7827382747</v>
          </cell>
          <cell r="F2631">
            <v>7827382747</v>
          </cell>
          <cell r="H2631" t="str">
            <v>India</v>
          </cell>
          <cell r="I2631" t="str">
            <v>Delhi</v>
          </cell>
          <cell r="N2631" t="str">
            <v>INR</v>
          </cell>
          <cell r="R2631" t="str">
            <v>Excel India Packers &amp; Movers</v>
          </cell>
          <cell r="S2631" t="str">
            <v>P-83, Ground Floor , Street no. 4, batla House New Delhi-110025</v>
          </cell>
          <cell r="U2631" t="str">
            <v>DELHI</v>
          </cell>
          <cell r="V2631" t="str">
            <v>DELHI</v>
          </cell>
          <cell r="W2631">
            <v>110025</v>
          </cell>
          <cell r="X2631" t="str">
            <v>INDIA</v>
          </cell>
          <cell r="Y2631">
            <v>7827382747</v>
          </cell>
          <cell r="Z2631" t="str">
            <v>-</v>
          </cell>
          <cell r="AA2631" t="str">
            <v>Excel India Packers &amp; Movers</v>
          </cell>
          <cell r="AB2631" t="str">
            <v>P-83, Ground Floor , Street no. 4, batla House New Delhi-110025</v>
          </cell>
          <cell r="AD2631" t="str">
            <v>DELHI</v>
          </cell>
          <cell r="AE2631" t="str">
            <v>DELHI</v>
          </cell>
          <cell r="AF2631">
            <v>110025</v>
          </cell>
          <cell r="AG2631" t="str">
            <v>INDIA</v>
          </cell>
          <cell r="AH2631">
            <v>7827382747</v>
          </cell>
          <cell r="AI2631" t="str">
            <v>-</v>
          </cell>
          <cell r="AT2631" t="str">
            <v>Mohd Danish</v>
          </cell>
          <cell r="BG2631">
            <v>0</v>
          </cell>
          <cell r="BI2631">
            <v>0</v>
          </cell>
          <cell r="BL2631" t="str">
            <v>Any time according to schedule</v>
          </cell>
          <cell r="BM2631" t="str">
            <v>Yes</v>
          </cell>
          <cell r="BN2631" t="str">
            <v>Direct Factory Truck</v>
          </cell>
          <cell r="BO2631" t="str">
            <v>No</v>
          </cell>
          <cell r="BP2631" t="str">
            <v>Consumer + Trader</v>
          </cell>
          <cell r="BQ2631" t="str">
            <v>Anuj Sir</v>
          </cell>
          <cell r="BR2631" t="str">
            <v>EPE Rolls###EPE Sheets###Stretch Film###BOPP Films###Tape###Air Bubble Rolls</v>
          </cell>
          <cell r="BS2631" t="str">
            <v>Mohd Danish</v>
          </cell>
          <cell r="BT2631" t="str">
            <v>Regular</v>
          </cell>
          <cell r="BV2631" t="str">
            <v>EPE Rolls###EPE Sheets</v>
          </cell>
          <cell r="BW2631" t="str">
            <v>No</v>
          </cell>
          <cell r="BX2631" t="str">
            <v>Okhla</v>
          </cell>
        </row>
        <row r="2632">
          <cell r="B2632" t="str">
            <v>Ag Costic</v>
          </cell>
          <cell r="D2632" t="str">
            <v> T. K. Bharti </v>
          </cell>
          <cell r="E2632">
            <v>-9971210115</v>
          </cell>
          <cell r="F2632">
            <v>-9971210115</v>
          </cell>
          <cell r="G2632" t="str">
            <v>tkbharti1982@gmail.com</v>
          </cell>
          <cell r="H2632" t="str">
            <v>India</v>
          </cell>
          <cell r="I2632" t="str">
            <v>Delhi</v>
          </cell>
          <cell r="N2632" t="str">
            <v>INR</v>
          </cell>
          <cell r="S2632" t="str">
            <v>New Delhi, Delhi,New Delhi,Delhi</v>
          </cell>
          <cell r="AB2632" t="str">
            <v>New Delhi, Delhi,New Delhi,Delhi</v>
          </cell>
          <cell r="BK2632" t="str">
            <v>Naushad Sir</v>
          </cell>
          <cell r="BL2632" t="str">
            <v>Any time according to schedule</v>
          </cell>
          <cell r="BM2632" t="str">
            <v>No</v>
          </cell>
          <cell r="BN2632">
            <v>0</v>
          </cell>
          <cell r="BO2632" t="str">
            <v>Yes</v>
          </cell>
          <cell r="BP2632" t="str">
            <v>others</v>
          </cell>
          <cell r="BQ2632" t="str">
            <v>Anuj Sir</v>
          </cell>
          <cell r="BR2632" t="str">
            <v>EPE Sheets</v>
          </cell>
          <cell r="BS2632" t="str">
            <v>Naushad ji</v>
          </cell>
          <cell r="BT2632">
            <v>0</v>
          </cell>
          <cell r="BU2632">
            <v>0</v>
          </cell>
        </row>
        <row r="2633">
          <cell r="B2633" t="str">
            <v>AG ACOUSTICS</v>
          </cell>
          <cell r="D2633" t="str">
            <v> T. K. Bharti </v>
          </cell>
          <cell r="E2633">
            <v>9971210206</v>
          </cell>
          <cell r="F2633">
            <v>9971210206</v>
          </cell>
          <cell r="G2633" t="str">
            <v>tkbharti1982@gmail.com</v>
          </cell>
          <cell r="H2633" t="str">
            <v>India</v>
          </cell>
          <cell r="I2633" t="str">
            <v>Delhi</v>
          </cell>
          <cell r="N2633" t="str">
            <v>INR</v>
          </cell>
        </row>
        <row r="2634">
          <cell r="B2634" t="str">
            <v>JAMALI CONSTRUCTION</v>
          </cell>
          <cell r="D2634" t="str">
            <v> TAHER LEHRI </v>
          </cell>
          <cell r="E2634">
            <v>8237109251</v>
          </cell>
          <cell r="F2634">
            <v>8237109251</v>
          </cell>
          <cell r="H2634" t="str">
            <v>India</v>
          </cell>
          <cell r="I2634" t="str">
            <v>Maharashtra</v>
          </cell>
          <cell r="N2634" t="str">
            <v>INR</v>
          </cell>
          <cell r="S2634" t="str">
            <v>KHANDAWLA COMPLEX BELOW CENTRAL BANK OF INDIA BGTI ROAD, HANUMAN CHOWK,MALKAPUR-443101 DIST-BULDHANA</v>
          </cell>
          <cell r="AB2634" t="str">
            <v>KHANDAWLA COMPLEX BELOW CENTRAL BANK OF INDIA BGTI ROAD, HANUMAN CHOWK,MALKAPUR-443101 DIST-BULDHANA</v>
          </cell>
          <cell r="AT2634" t="str">
            <v>Osama Chauhan</v>
          </cell>
          <cell r="AU2634">
            <v>1</v>
          </cell>
          <cell r="BG2634">
            <v>0</v>
          </cell>
          <cell r="BI2634">
            <v>0</v>
          </cell>
          <cell r="BL2634">
            <v>0</v>
          </cell>
          <cell r="BM2634">
            <v>0</v>
          </cell>
          <cell r="BO2634" t="str">
            <v>No</v>
          </cell>
          <cell r="BQ2634" t="str">
            <v>Shazman Sir</v>
          </cell>
          <cell r="BT2634">
            <v>0</v>
          </cell>
          <cell r="BW2634" t="str">
            <v>Yes</v>
          </cell>
          <cell r="BX2634" t="str">
            <v>U.P Factory</v>
          </cell>
        </row>
        <row r="2635">
          <cell r="B2635" t="str">
            <v>Taj Mohamad</v>
          </cell>
          <cell r="D2635" t="str">
            <v> Taj Mohamad </v>
          </cell>
          <cell r="E2635">
            <v>-9528198107</v>
          </cell>
          <cell r="F2635">
            <v>-9528198107</v>
          </cell>
          <cell r="G2635" t="str">
            <v>mohdtaj484@gmail.com</v>
          </cell>
          <cell r="H2635" t="str">
            <v>India</v>
          </cell>
          <cell r="I2635" t="str">
            <v>Uttar Pradesh</v>
          </cell>
          <cell r="N2635" t="str">
            <v>INR</v>
          </cell>
          <cell r="S2635" t="str">
            <v>Hapur, Uttar Pradesh, 245205,Hapur,Uttar Pradesh</v>
          </cell>
          <cell r="AB2635" t="str">
            <v>Hapur, Uttar Pradesh, 245205,Hapur,Uttar Pradesh</v>
          </cell>
          <cell r="BK2635" t="str">
            <v>Osama Sir</v>
          </cell>
          <cell r="BL2635" t="str">
            <v>6 PM - 8 PM</v>
          </cell>
          <cell r="BM2635" t="str">
            <v>No</v>
          </cell>
          <cell r="BN2635" t="str">
            <v>Haji Ji truck</v>
          </cell>
          <cell r="BO2635" t="str">
            <v>No</v>
          </cell>
          <cell r="BP2635" t="str">
            <v>Consumer</v>
          </cell>
          <cell r="BQ2635" t="str">
            <v>Shazman Sir</v>
          </cell>
          <cell r="BR2635" t="str">
            <v>EPE Rolls</v>
          </cell>
          <cell r="BS2635" t="str">
            <v>Osama</v>
          </cell>
          <cell r="BT2635" t="str">
            <v>One timer</v>
          </cell>
          <cell r="BU2635" t="str">
            <v>Lpg</v>
          </cell>
        </row>
        <row r="2636">
          <cell r="B2636" t="str">
            <v>VED FOAM HOUSE</v>
          </cell>
          <cell r="C2636" t="str">
            <v>07AAFFV6330F1Z9</v>
          </cell>
          <cell r="D2636" t="str">
            <v> Tanishq Chawala </v>
          </cell>
          <cell r="E2636" t="str">
            <v>9310131973, 9811055460</v>
          </cell>
          <cell r="F2636" t="str">
            <v>9310131973, 9811055460</v>
          </cell>
          <cell r="H2636" t="str">
            <v>India</v>
          </cell>
          <cell r="I2636" t="str">
            <v>Delhi</v>
          </cell>
          <cell r="N2636" t="str">
            <v>INR</v>
          </cell>
          <cell r="S2636" t="str">
            <v>5812/4, pyarelal road dev nagar, karol bagh Delhi</v>
          </cell>
          <cell r="AB2636" t="str">
            <v>5812/4, pyarelal road dev nagar, karol bagh Delhi</v>
          </cell>
          <cell r="AT2636" t="str">
            <v>Shazman Ali</v>
          </cell>
          <cell r="AU2636">
            <v>300000</v>
          </cell>
          <cell r="BG2636">
            <v>0</v>
          </cell>
          <cell r="BI2636">
            <v>0</v>
          </cell>
          <cell r="BK2636" t="str">
            <v>Shazman Sir</v>
          </cell>
          <cell r="BL2636" t="str">
            <v>12 Noon - 2 PM</v>
          </cell>
          <cell r="BM2636" t="str">
            <v>Yes</v>
          </cell>
          <cell r="BN2636" t="str">
            <v>Direct Factory Truck</v>
          </cell>
          <cell r="BO2636" t="str">
            <v>No</v>
          </cell>
          <cell r="BP2636" t="str">
            <v>Trader</v>
          </cell>
          <cell r="BQ2636" t="str">
            <v>Shazman Sir</v>
          </cell>
          <cell r="BR2636" t="str">
            <v>EPE Rolls###EPE Sheets###P.U sheets###EPE Articles###EPE Fitments###Acoustic Foam###Corrugated box###PVC Film###Stretch Film###Tape###PU Foam Article###PU Foam Fitment###Air Bubble Rolls###Filter Foam</v>
          </cell>
          <cell r="BS2636" t="str">
            <v>Shazman</v>
          </cell>
          <cell r="BT2636" t="str">
            <v>As per requirement</v>
          </cell>
          <cell r="BU2636" t="str">
            <v>Acoustic Foam###Box ###Cotton Gadda / Razai Gadda###Cushion###Filters###Mattress ###Trading</v>
          </cell>
          <cell r="BW2636" t="str">
            <v>Yes</v>
          </cell>
          <cell r="BX2636" t="str">
            <v>U.P Factory</v>
          </cell>
        </row>
        <row r="2637">
          <cell r="B2637" t="str">
            <v>Stag International</v>
          </cell>
          <cell r="C2637" t="str">
            <v>09AALFS8727K1ZE</v>
          </cell>
          <cell r="D2637" t="str">
            <v> Tanishq Sharma </v>
          </cell>
          <cell r="E2637">
            <v>7060233030</v>
          </cell>
          <cell r="F2637">
            <v>7060233030</v>
          </cell>
          <cell r="H2637" t="str">
            <v>India</v>
          </cell>
          <cell r="I2637" t="str">
            <v>Uttar Pradesh</v>
          </cell>
          <cell r="N2637" t="str">
            <v>INR</v>
          </cell>
          <cell r="R2637" t="str">
            <v>Stag International</v>
          </cell>
          <cell r="S2637" t="str">
            <v>A 10/20 UDYOG PURAM DELHI ROAD MEERUT-250103</v>
          </cell>
          <cell r="U2637" t="str">
            <v>Meerut</v>
          </cell>
          <cell r="V2637" t="str">
            <v>UTTAR PRADESH</v>
          </cell>
          <cell r="W2637">
            <v>250103</v>
          </cell>
          <cell r="X2637" t="str">
            <v>India</v>
          </cell>
          <cell r="Y2637">
            <v>7060233030</v>
          </cell>
          <cell r="Z2637" t="str">
            <v>-</v>
          </cell>
          <cell r="AA2637" t="str">
            <v>Stag International</v>
          </cell>
          <cell r="AB2637" t="str">
            <v>A 10/20 UDYOG PURAM DELHI ROAD MEERUT-250103</v>
          </cell>
          <cell r="AD2637" t="str">
            <v>Meerut</v>
          </cell>
          <cell r="AE2637" t="str">
            <v>UTTAR PRADESH</v>
          </cell>
          <cell r="AF2637">
            <v>250103</v>
          </cell>
          <cell r="AG2637" t="str">
            <v>India</v>
          </cell>
          <cell r="AH2637">
            <v>7060233030</v>
          </cell>
          <cell r="AI2637" t="str">
            <v>-</v>
          </cell>
          <cell r="AT2637" t="str">
            <v>General ID</v>
          </cell>
          <cell r="AU2637">
            <v>50000</v>
          </cell>
          <cell r="BG2637">
            <v>0</v>
          </cell>
          <cell r="BI2637">
            <v>0</v>
          </cell>
          <cell r="BK2637" t="str">
            <v>Purushottam Sir</v>
          </cell>
          <cell r="BL2637">
            <v>0</v>
          </cell>
          <cell r="BM2637" t="str">
            <v>Yes</v>
          </cell>
          <cell r="BN2637" t="str">
            <v>Direct Factory Truck</v>
          </cell>
          <cell r="BO2637" t="str">
            <v>Yes</v>
          </cell>
          <cell r="BP2637" t="str">
            <v>Consumer</v>
          </cell>
          <cell r="BQ2637" t="str">
            <v>Shazman Sir</v>
          </cell>
          <cell r="BR2637" t="str">
            <v>EPE Articles###Corrugated box###Tape###PU Foam Article</v>
          </cell>
          <cell r="BS2637" t="str">
            <v>Purushottam ji</v>
          </cell>
          <cell r="BT2637" t="str">
            <v>Regular</v>
          </cell>
          <cell r="BW2637" t="str">
            <v>Yes</v>
          </cell>
          <cell r="BX2637" t="str">
            <v>U.P Factory</v>
          </cell>
        </row>
        <row r="2638">
          <cell r="B2638" t="str">
            <v>AAJ ENTERPRISES</v>
          </cell>
          <cell r="D2638" t="str">
            <v> Tanuj antil </v>
          </cell>
          <cell r="E2638" t="str">
            <v>99911 10478</v>
          </cell>
          <cell r="F2638" t="str">
            <v>99911 10478</v>
          </cell>
          <cell r="G2638" t="str">
            <v>tanuj.kumar@aajenterprises.com</v>
          </cell>
          <cell r="H2638" t="str">
            <v>India</v>
          </cell>
          <cell r="I2638" t="str">
            <v>Delhi</v>
          </cell>
          <cell r="N2638" t="str">
            <v>INR</v>
          </cell>
          <cell r="R2638" t="str">
            <v>Aaj Enterprises Pvt Ltd</v>
          </cell>
          <cell r="S2638" t="str">
            <v>KHASRA NO. 7/24,25/2,8/21, KHERI MANJAT,NARELA ROAD, SAFIABAD,Kundli,</v>
          </cell>
          <cell r="U2638" t="str">
            <v>sonipat</v>
          </cell>
          <cell r="V2638" t="str">
            <v>Haryana</v>
          </cell>
          <cell r="W2638">
            <v>131001</v>
          </cell>
          <cell r="X2638" t="str">
            <v>India</v>
          </cell>
          <cell r="Y2638">
            <v>9991110478</v>
          </cell>
          <cell r="AA2638" t="str">
            <v>Aaj Enterprises Pvt Ltd</v>
          </cell>
          <cell r="AB2638" t="str">
            <v>KHASRA NO. 7/24,25/2,8/21, KHERI MANJAT,NARELA ROAD, SAFIABAD,Kundli,</v>
          </cell>
          <cell r="AD2638" t="str">
            <v>sonipat</v>
          </cell>
          <cell r="AE2638" t="str">
            <v>HARYANA</v>
          </cell>
          <cell r="AF2638">
            <v>131001</v>
          </cell>
          <cell r="AG2638" t="str">
            <v>INDIA</v>
          </cell>
          <cell r="AH2638">
            <v>9991110478</v>
          </cell>
          <cell r="BL2638" t="str">
            <v>Any time according to schedule</v>
          </cell>
          <cell r="BM2638" t="str">
            <v>No</v>
          </cell>
          <cell r="BO2638" t="str">
            <v>Yes</v>
          </cell>
          <cell r="BP2638" t="str">
            <v>Trader</v>
          </cell>
          <cell r="BQ2638" t="str">
            <v>Anuj Sir</v>
          </cell>
          <cell r="BR2638" t="str">
            <v>Acoustic Foam</v>
          </cell>
          <cell r="BT2638" t="str">
            <v>Regular</v>
          </cell>
          <cell r="BU2638" t="str">
            <v>Packing material store</v>
          </cell>
        </row>
        <row r="2639">
          <cell r="B2639" t="str">
            <v>TANVEER ALAM</v>
          </cell>
          <cell r="D2639" t="str">
            <v> TANVEER ALAM </v>
          </cell>
          <cell r="E2639">
            <v>9718788178</v>
          </cell>
          <cell r="F2639">
            <v>9718788178</v>
          </cell>
          <cell r="G2639" t="str">
            <v>alamtanvir650@gmail.com</v>
          </cell>
          <cell r="H2639" t="str">
            <v>India</v>
          </cell>
          <cell r="N2639" t="str">
            <v>INR</v>
          </cell>
          <cell r="S2639" t="str">
            <v>,New Delhi,Delhi</v>
          </cell>
          <cell r="AB2639" t="str">
            <v>,New Delhi,Delhi</v>
          </cell>
          <cell r="AU2639">
            <v>1</v>
          </cell>
        </row>
        <row r="2640">
          <cell r="B2640" t="str">
            <v>INTIKI DESIGNS LLP.</v>
          </cell>
          <cell r="C2640" t="str">
            <v>07AAGFI9254A1ZI</v>
          </cell>
          <cell r="D2640" t="str">
            <v>Mr. Tanvi Agarwal </v>
          </cell>
          <cell r="E2640">
            <v>9811632862</v>
          </cell>
          <cell r="F2640">
            <v>9811632862</v>
          </cell>
          <cell r="H2640" t="str">
            <v>India</v>
          </cell>
          <cell r="I2640" t="str">
            <v>Delhi</v>
          </cell>
          <cell r="N2640" t="str">
            <v>INR</v>
          </cell>
          <cell r="O2640" t="str">
            <v>Payment 100% advance Freight charges extra Material will be ready 3-7 working days Tolerance to be considered 3-5 mm</v>
          </cell>
          <cell r="S2640" t="str">
            <v>Property No 14, Block-C, Nangal Dewat, Vasant Kunj, South Delhi, Delhi, 110070</v>
          </cell>
          <cell r="U2640" t="str">
            <v>DELHI</v>
          </cell>
          <cell r="V2640" t="str">
            <v>DELHI</v>
          </cell>
          <cell r="W2640">
            <v>110070</v>
          </cell>
          <cell r="X2640" t="str">
            <v>INDIA</v>
          </cell>
          <cell r="Y2640">
            <v>9811632862</v>
          </cell>
          <cell r="AJ2640">
            <v>0</v>
          </cell>
          <cell r="AK2640">
            <v>0</v>
          </cell>
          <cell r="AT2640" t="str">
            <v>purushottam babbar</v>
          </cell>
          <cell r="AU2640">
            <v>10000</v>
          </cell>
          <cell r="BG2640">
            <v>0</v>
          </cell>
          <cell r="BI2640">
            <v>0</v>
          </cell>
          <cell r="BL2640" t="str">
            <v>Any time according to schedule</v>
          </cell>
          <cell r="BM2640" t="str">
            <v>No</v>
          </cell>
          <cell r="BN2640" t="str">
            <v>Direct Factory Truck</v>
          </cell>
          <cell r="BO2640" t="str">
            <v>No</v>
          </cell>
          <cell r="BP2640" t="str">
            <v>Consumer + Trader</v>
          </cell>
          <cell r="BQ2640" t="str">
            <v>Shazman Sir</v>
          </cell>
          <cell r="BR2640" t="str">
            <v>EPE Fitments</v>
          </cell>
          <cell r="BS2640" t="str">
            <v>Purushottam ji</v>
          </cell>
          <cell r="BT2640">
            <v>0</v>
          </cell>
          <cell r="BW2640">
            <v>0</v>
          </cell>
          <cell r="BX2640" t="str">
            <v>Okhla</v>
          </cell>
        </row>
        <row r="2641">
          <cell r="B2641" t="str">
            <v>DAKS INDIA INDUSTRIES PVT. LTD.</v>
          </cell>
          <cell r="C2641" t="str">
            <v>09AAFCD8675A1ZJ</v>
          </cell>
          <cell r="D2641" t="str">
            <v>Mr. Tapan Kumar</v>
          </cell>
          <cell r="E2641">
            <v>9646001659</v>
          </cell>
          <cell r="F2641">
            <v>9646001659</v>
          </cell>
          <cell r="H2641" t="str">
            <v>India</v>
          </cell>
          <cell r="I2641" t="str">
            <v>Uttar Pradesh</v>
          </cell>
          <cell r="N2641" t="str">
            <v>INR</v>
          </cell>
          <cell r="S2641" t="str">
            <v>1-12, Site 5, Kasna Ind. Area, Greater Noida, UP-201306</v>
          </cell>
          <cell r="U2641" t="str">
            <v>GREATER NOIDA</v>
          </cell>
          <cell r="V2641" t="str">
            <v>UTTAR PRADESH</v>
          </cell>
          <cell r="W2641">
            <v>201307</v>
          </cell>
          <cell r="X2641" t="str">
            <v>INDIA</v>
          </cell>
          <cell r="Y2641">
            <v>9646001659</v>
          </cell>
          <cell r="Z2641" t="str">
            <v>-</v>
          </cell>
          <cell r="AB2641" t="str">
            <v>D-37 Kasna Ind. Area, Greater Noida, UP-201306 GREATER NOIDA UTTAR PRADESH 201307 INDIA</v>
          </cell>
          <cell r="AJ2641">
            <v>500000</v>
          </cell>
          <cell r="AK2641">
            <v>30</v>
          </cell>
          <cell r="AL2641" t="str">
            <v>EPE Rolls 1400 mm-6 mm-Black-- IND-1 basic price +304.16 basic/roll add kiya EPE Rolls 1400 mm-8 mm-Black-- IND-1 basic price +303.39 basic/roll add kiya EPE Rolls 1500 mm-TG-4 mm-Black-- IND-1 basic price +401 basic/roll add kiya</v>
          </cell>
          <cell r="AT2641" t="str">
            <v>purushottam babbar</v>
          </cell>
          <cell r="AU2641">
            <v>250000</v>
          </cell>
          <cell r="BG2641">
            <v>0</v>
          </cell>
          <cell r="BI2641">
            <v>0</v>
          </cell>
          <cell r="BK2641" t="str">
            <v>Purushottam Sir</v>
          </cell>
          <cell r="BL2641" t="str">
            <v>10 AM - 12 Noon</v>
          </cell>
          <cell r="BM2641" t="str">
            <v>No</v>
          </cell>
          <cell r="BN2641" t="str">
            <v>Direct Factory Truck###Haji Ji truck</v>
          </cell>
          <cell r="BO2641" t="str">
            <v>Yes</v>
          </cell>
          <cell r="BP2641" t="str">
            <v>Consumer + Trader</v>
          </cell>
          <cell r="BQ2641" t="str">
            <v>Rahul Sir</v>
          </cell>
          <cell r="BR2641" t="str">
            <v>EPE Rolls###EPE Sheets###Tape</v>
          </cell>
          <cell r="BS2641" t="str">
            <v>Naved ji</v>
          </cell>
          <cell r="BT2641" t="str">
            <v>As per requirement</v>
          </cell>
          <cell r="BU2641" t="str">
            <v>Trading</v>
          </cell>
          <cell r="BW2641">
            <v>0</v>
          </cell>
          <cell r="BX2641" t="str">
            <v>U.P Factory</v>
          </cell>
        </row>
        <row r="2642">
          <cell r="B2642" t="str">
            <v>C R P F CAMP</v>
          </cell>
          <cell r="D2642" t="str">
            <v> TARACHAND SAINI </v>
          </cell>
          <cell r="E2642">
            <v>7300157191</v>
          </cell>
          <cell r="F2642">
            <v>7300157191</v>
          </cell>
          <cell r="H2642" t="str">
            <v>India</v>
          </cell>
          <cell r="I2642" t="str">
            <v>Haryana</v>
          </cell>
          <cell r="N2642" t="str">
            <v>INR</v>
          </cell>
          <cell r="R2642" t="str">
            <v>C R P F CAMP</v>
          </cell>
          <cell r="S2642" t="str">
            <v>C R P F CAMP KADARPUR CHHAT POOJA GROUND GURUGRAM HARYANA 122102</v>
          </cell>
          <cell r="U2642" t="str">
            <v>GURUGRAM</v>
          </cell>
          <cell r="V2642" t="str">
            <v>HARYANA</v>
          </cell>
          <cell r="W2642">
            <v>122102</v>
          </cell>
          <cell r="X2642" t="str">
            <v>INDIA</v>
          </cell>
          <cell r="Y2642">
            <v>9602270372</v>
          </cell>
          <cell r="AA2642" t="str">
            <v>C R P F CAMP</v>
          </cell>
          <cell r="AB2642" t="str">
            <v>C R P F CAMP KADARPUR CHHAT POOJA GROUND GURUGRAM HARYANA 122102</v>
          </cell>
          <cell r="AD2642" t="str">
            <v>GURUGRAM</v>
          </cell>
          <cell r="AE2642" t="str">
            <v>HARYANA</v>
          </cell>
          <cell r="AF2642">
            <v>122102</v>
          </cell>
          <cell r="AG2642" t="str">
            <v>INDIA</v>
          </cell>
          <cell r="AH2642">
            <v>9602270372</v>
          </cell>
          <cell r="BG2642">
            <v>0</v>
          </cell>
          <cell r="BI2642">
            <v>0</v>
          </cell>
          <cell r="BK2642" t="str">
            <v>Naved sir</v>
          </cell>
          <cell r="BL2642" t="str">
            <v>Any time according to schedule</v>
          </cell>
          <cell r="BM2642" t="str">
            <v>No</v>
          </cell>
          <cell r="BN2642" t="str">
            <v>Via Transport</v>
          </cell>
          <cell r="BO2642" t="str">
            <v>No</v>
          </cell>
          <cell r="BP2642" t="str">
            <v>Consumer</v>
          </cell>
          <cell r="BQ2642" t="str">
            <v>Shazman Sir</v>
          </cell>
          <cell r="BR2642" t="str">
            <v>P.U sheets</v>
          </cell>
          <cell r="BS2642" t="str">
            <v>Naved ji</v>
          </cell>
          <cell r="BT2642">
            <v>0</v>
          </cell>
          <cell r="BV2642" t="str">
            <v>Pu foam</v>
          </cell>
          <cell r="BW2642" t="str">
            <v>Yes</v>
          </cell>
          <cell r="BX2642" t="str">
            <v>Bawana</v>
          </cell>
        </row>
        <row r="2643">
          <cell r="B2643" t="str">
            <v>Mehfuz Bengal</v>
          </cell>
          <cell r="D2643" t="str">
            <v> Tarique Anwar </v>
          </cell>
          <cell r="E2643">
            <v>-9315809045</v>
          </cell>
          <cell r="F2643">
            <v>-9315809045</v>
          </cell>
          <cell r="G2643" t="str">
            <v>mdtariqueanwar502@gmail.com</v>
          </cell>
          <cell r="H2643" t="str">
            <v>India</v>
          </cell>
          <cell r="I2643" t="str">
            <v>Delhi</v>
          </cell>
          <cell r="N2643" t="str">
            <v>INR</v>
          </cell>
          <cell r="R2643" t="str">
            <v>Mehfuz Bengal</v>
          </cell>
          <cell r="S2643" t="str">
            <v>HOUSE NO. D-361 , 450, D-BLOCK , JAHANGIRPURI NEW DELHI-110033</v>
          </cell>
          <cell r="U2643" t="str">
            <v>New Delhi</v>
          </cell>
          <cell r="V2643" t="str">
            <v>Delhi</v>
          </cell>
          <cell r="W2643">
            <v>110033</v>
          </cell>
          <cell r="X2643" t="str">
            <v>India</v>
          </cell>
          <cell r="Y2643" t="str">
            <v>93158 09136</v>
          </cell>
          <cell r="Z2643" t="str">
            <v>-</v>
          </cell>
          <cell r="AJ2643">
            <v>0</v>
          </cell>
          <cell r="AK2643">
            <v>0</v>
          </cell>
          <cell r="AT2643" t="str">
            <v>Mohd Danish</v>
          </cell>
          <cell r="BG2643">
            <v>0</v>
          </cell>
          <cell r="BI2643">
            <v>0</v>
          </cell>
          <cell r="BL2643" t="str">
            <v>Any time according to schedule</v>
          </cell>
          <cell r="BM2643" t="str">
            <v>No</v>
          </cell>
          <cell r="BN2643" t="str">
            <v>Riksha</v>
          </cell>
          <cell r="BO2643" t="str">
            <v>No</v>
          </cell>
          <cell r="BP2643" t="str">
            <v>Consumer</v>
          </cell>
          <cell r="BQ2643" t="str">
            <v>Anuj Sir</v>
          </cell>
          <cell r="BR2643" t="str">
            <v>EPE Rolls</v>
          </cell>
          <cell r="BS2643" t="str">
            <v>Mohd Danish</v>
          </cell>
          <cell r="BT2643" t="str">
            <v>As per requirement</v>
          </cell>
          <cell r="BU2643" t="str">
            <v>Mics</v>
          </cell>
          <cell r="BV2643" t="str">
            <v>EPE Rolls</v>
          </cell>
          <cell r="BW2643" t="str">
            <v>Yes</v>
          </cell>
          <cell r="BX2643">
            <v>0</v>
          </cell>
        </row>
        <row r="2644">
          <cell r="B2644" t="str">
            <v>HINDUSTAN FOREIGN TRADERS</v>
          </cell>
          <cell r="C2644" t="str">
            <v>07AFWPT4637D1ZX</v>
          </cell>
          <cell r="D2644" t="str">
            <v> TARIQUE TABREZ JI </v>
          </cell>
          <cell r="E2644" t="str">
            <v>8851294171, 8130727370</v>
          </cell>
          <cell r="F2644" t="str">
            <v>8851294171, 8130727370</v>
          </cell>
          <cell r="H2644" t="str">
            <v>India</v>
          </cell>
          <cell r="I2644" t="str">
            <v>Delhi</v>
          </cell>
          <cell r="N2644" t="str">
            <v>INR</v>
          </cell>
          <cell r="R2644" t="str">
            <v>HINDUSTAN FOREIGN TRADERS</v>
          </cell>
          <cell r="S2644" t="str">
            <v>E-244/X, SHAHEEN BAGH, ABUL FAZAL ENCLAVE - 2, JAMIA NAGAR OKHLA NEW DELHI, SOUTH EAST DELHI, 110025</v>
          </cell>
          <cell r="U2644" t="str">
            <v>DELHI</v>
          </cell>
          <cell r="V2644" t="str">
            <v>DELHI</v>
          </cell>
          <cell r="W2644">
            <v>110025</v>
          </cell>
          <cell r="X2644" t="str">
            <v>INDIA</v>
          </cell>
          <cell r="Y2644" t="str">
            <v>8851294171, 8130727370</v>
          </cell>
          <cell r="Z2644" t="str">
            <v>-</v>
          </cell>
          <cell r="AA2644" t="str">
            <v>HINDUSTAN FOREIGN TRADERS</v>
          </cell>
          <cell r="AB2644" t="str">
            <v>E-244/X, SHAHEEN BAGH, ABUL FAZAL ENCLAVE - 2, JAMIA NAGAR OKHLA NEW DELHI, SOUTH EAST DELHI, 110025</v>
          </cell>
          <cell r="AD2644" t="str">
            <v>DELHI</v>
          </cell>
          <cell r="AE2644" t="str">
            <v>DELHI</v>
          </cell>
          <cell r="AF2644">
            <v>110025</v>
          </cell>
          <cell r="AG2644" t="str">
            <v>INDIA</v>
          </cell>
          <cell r="AH2644" t="str">
            <v>88512941718851294171, 8130727370</v>
          </cell>
          <cell r="AI2644" t="str">
            <v>-</v>
          </cell>
          <cell r="AT2644" t="str">
            <v>Nawed Akhter</v>
          </cell>
          <cell r="BG2644">
            <v>0</v>
          </cell>
          <cell r="BI2644">
            <v>0</v>
          </cell>
          <cell r="BK2644" t="str">
            <v>Naved sir</v>
          </cell>
          <cell r="BL2644">
            <v>0</v>
          </cell>
          <cell r="BM2644">
            <v>0</v>
          </cell>
          <cell r="BO2644" t="str">
            <v>No</v>
          </cell>
          <cell r="BQ2644" t="str">
            <v>Anuj Sir</v>
          </cell>
          <cell r="BR2644" t="str">
            <v>Stretch Film###Tape</v>
          </cell>
          <cell r="BS2644" t="str">
            <v>Naved ji</v>
          </cell>
          <cell r="BT2644">
            <v>0</v>
          </cell>
          <cell r="BW2644" t="str">
            <v>Yes</v>
          </cell>
          <cell r="BX2644" t="str">
            <v>Okhla</v>
          </cell>
        </row>
        <row r="2645">
          <cell r="B2645" t="str">
            <v>Adhiraj Exports</v>
          </cell>
          <cell r="C2645" t="str">
            <v>07EISPS8838E1ZE</v>
          </cell>
          <cell r="D2645" t="str">
            <v> Taru Manocha </v>
          </cell>
          <cell r="E2645">
            <v>9871072297</v>
          </cell>
          <cell r="F2645">
            <v>9871072297</v>
          </cell>
          <cell r="H2645" t="str">
            <v>India</v>
          </cell>
          <cell r="I2645" t="str">
            <v>Delhi</v>
          </cell>
          <cell r="N2645" t="str">
            <v>INR</v>
          </cell>
          <cell r="S2645" t="str">
            <v>Floor Ground ,40 , Najafgarh Road DLF, Industrial Area,Moti Nagar, New Delhi 110015</v>
          </cell>
          <cell r="AB2645" t="str">
            <v>Floor Ground ,40 , Najafgarh Road DLF, Industrial Area,Moti Nagar, New Delhi 110015</v>
          </cell>
          <cell r="AT2645" t="str">
            <v>Rafique Ahmad</v>
          </cell>
          <cell r="BG2645">
            <v>0</v>
          </cell>
          <cell r="BI2645">
            <v>0</v>
          </cell>
          <cell r="BK2645" t="str">
            <v>Naved sir</v>
          </cell>
          <cell r="BL2645" t="str">
            <v>Any time according to schedule</v>
          </cell>
          <cell r="BM2645" t="str">
            <v>Yes</v>
          </cell>
          <cell r="BN2645" t="str">
            <v>Riksha</v>
          </cell>
          <cell r="BO2645" t="str">
            <v>Yes</v>
          </cell>
          <cell r="BP2645" t="str">
            <v>Consumer</v>
          </cell>
          <cell r="BQ2645" t="str">
            <v>Shazman Sir</v>
          </cell>
          <cell r="BR2645" t="str">
            <v>EPE Articles</v>
          </cell>
          <cell r="BS2645" t="str">
            <v>Naved ji</v>
          </cell>
          <cell r="BT2645" t="str">
            <v>Regular</v>
          </cell>
          <cell r="BU2645" t="str">
            <v>Furniture Packing</v>
          </cell>
          <cell r="BV2645" t="str">
            <v>EPE Sheets</v>
          </cell>
          <cell r="BW2645" t="str">
            <v>Yes</v>
          </cell>
          <cell r="BX2645" t="str">
            <v>Okhla</v>
          </cell>
        </row>
        <row r="2646">
          <cell r="B2646" t="str">
            <v>GEONIX INTERNATIONAL PRIVATE LIMITED</v>
          </cell>
          <cell r="C2646" t="str">
            <v>07AAGCG6099N1ZU</v>
          </cell>
          <cell r="D2646" t="str">
            <v> Tarun </v>
          </cell>
          <cell r="E2646">
            <v>8920894421</v>
          </cell>
          <cell r="F2646">
            <v>8920894421</v>
          </cell>
          <cell r="H2646" t="str">
            <v>India</v>
          </cell>
          <cell r="I2646" t="str">
            <v>Delhi</v>
          </cell>
          <cell r="N2646" t="str">
            <v>INR</v>
          </cell>
          <cell r="S2646" t="str">
            <v>203-204, DEEPALI BUILDING-92, NEHRU PLACE, DELHI,</v>
          </cell>
          <cell r="U2646" t="str">
            <v>South Delhi</v>
          </cell>
          <cell r="V2646" t="str">
            <v>Delhi</v>
          </cell>
          <cell r="W2646">
            <v>110019</v>
          </cell>
          <cell r="Y2646">
            <v>8920894427</v>
          </cell>
          <cell r="AB2646" t="str">
            <v>203-204, DEEPALI BUILDING-92, NEHRU PLACE, DELHI,</v>
          </cell>
          <cell r="AD2646" t="str">
            <v>South Delhi</v>
          </cell>
          <cell r="AE2646" t="str">
            <v>Delhi</v>
          </cell>
          <cell r="AF2646">
            <v>110019</v>
          </cell>
        </row>
        <row r="2647">
          <cell r="B2647" t="str">
            <v>KHURANA TRADERS</v>
          </cell>
          <cell r="C2647" t="str">
            <v>07BQIPR2847F1ZL</v>
          </cell>
          <cell r="D2647" t="str">
            <v> TARUN KHURANA </v>
          </cell>
          <cell r="E2647">
            <v>9582705445</v>
          </cell>
          <cell r="F2647">
            <v>9582705445</v>
          </cell>
          <cell r="H2647" t="str">
            <v>India</v>
          </cell>
          <cell r="I2647" t="str">
            <v>Delhi</v>
          </cell>
          <cell r="N2647" t="str">
            <v>INR</v>
          </cell>
          <cell r="R2647" t="str">
            <v>KHURANA TRADERS</v>
          </cell>
          <cell r="S2647" t="str">
            <v>32C/1 GOVINDPURI KALKAJI NEW DELHI 110019</v>
          </cell>
          <cell r="U2647" t="str">
            <v>KALKAJI</v>
          </cell>
          <cell r="V2647" t="str">
            <v>DELHI</v>
          </cell>
          <cell r="W2647">
            <v>110019</v>
          </cell>
          <cell r="X2647" t="str">
            <v>INDIA</v>
          </cell>
          <cell r="Y2647">
            <v>9582705445</v>
          </cell>
          <cell r="Z2647" t="str">
            <v>-</v>
          </cell>
          <cell r="AA2647" t="str">
            <v>KHURANA TRADERS</v>
          </cell>
          <cell r="AB2647" t="str">
            <v>32C/1 GOVINDPURI KALKAJI NEW DELHI 110019</v>
          </cell>
          <cell r="AD2647" t="str">
            <v>KALKAJI</v>
          </cell>
          <cell r="AE2647" t="str">
            <v>DELHI</v>
          </cell>
          <cell r="AF2647">
            <v>110019</v>
          </cell>
          <cell r="AG2647" t="str">
            <v>INDIA</v>
          </cell>
          <cell r="AH2647">
            <v>9582705445</v>
          </cell>
          <cell r="AI2647" t="str">
            <v>-</v>
          </cell>
          <cell r="AT2647" t="str">
            <v>Nawed Akhter</v>
          </cell>
          <cell r="AU2647">
            <v>10000</v>
          </cell>
          <cell r="BG2647">
            <v>0</v>
          </cell>
          <cell r="BI2647">
            <v>0</v>
          </cell>
          <cell r="BK2647" t="str">
            <v>Naved sir</v>
          </cell>
          <cell r="BL2647" t="str">
            <v>Any time according to schedule</v>
          </cell>
          <cell r="BM2647" t="str">
            <v>Yes</v>
          </cell>
          <cell r="BN2647" t="str">
            <v>C &amp; F</v>
          </cell>
          <cell r="BO2647" t="str">
            <v>Yes</v>
          </cell>
          <cell r="BP2647" t="str">
            <v>Consumer</v>
          </cell>
          <cell r="BQ2647" t="str">
            <v>Anuj Sir</v>
          </cell>
          <cell r="BR2647" t="str">
            <v>EPE Rolls###Tape</v>
          </cell>
          <cell r="BS2647" t="str">
            <v>Naved ji</v>
          </cell>
          <cell r="BT2647" t="str">
            <v>Regular</v>
          </cell>
          <cell r="BU2647" t="str">
            <v>Packaging Line</v>
          </cell>
          <cell r="BW2647">
            <v>0</v>
          </cell>
          <cell r="BX2647">
            <v>0</v>
          </cell>
        </row>
        <row r="2648">
          <cell r="B2648" t="str">
            <v>Bharat Date Stamping Mfg. Co.</v>
          </cell>
          <cell r="D2648" t="str">
            <v> Tarun Sharma </v>
          </cell>
          <cell r="E2648">
            <v>9953199686</v>
          </cell>
          <cell r="F2648">
            <v>9953199686</v>
          </cell>
          <cell r="G2648" t="str">
            <v>tarun.slayer@gmail.com</v>
          </cell>
          <cell r="H2648" t="str">
            <v>India</v>
          </cell>
          <cell r="I2648" t="str">
            <v>Delhi</v>
          </cell>
          <cell r="N2648" t="str">
            <v>INR</v>
          </cell>
          <cell r="S2648" t="str">
            <v>B-411, Sudershan Park, New Delhi, Delhi, 110015,New Delhi,Delhi</v>
          </cell>
          <cell r="AB2648" t="str">
            <v>B-411, Sudershan Park, New Delhi, Delhi, 110015,New Delhi,Delhi</v>
          </cell>
        </row>
        <row r="2649">
          <cell r="B2649" t="str">
            <v>SOLISPRIMUS COMFORT FOR ALL</v>
          </cell>
          <cell r="C2649" t="str">
            <v>09AASCA3079J1Z2</v>
          </cell>
          <cell r="D2649" t="str">
            <v>Mr. TARUN SINGH </v>
          </cell>
          <cell r="E2649" t="str">
            <v>+91 96547 37610</v>
          </cell>
          <cell r="F2649" t="str">
            <v>+91 96547 37610</v>
          </cell>
          <cell r="H2649" t="str">
            <v>India</v>
          </cell>
          <cell r="I2649" t="str">
            <v>Uttar Pradesh</v>
          </cell>
          <cell r="N2649" t="str">
            <v>INR</v>
          </cell>
          <cell r="S2649" t="str">
            <v>UDYOG VIHAR EXTENSION PLOT NO 108 FIRST AND SECOND FLOOR ECOTEH -II GREATER NOIDA</v>
          </cell>
          <cell r="U2649" t="str">
            <v>NOIDA</v>
          </cell>
          <cell r="V2649" t="str">
            <v>UTTAR PRADESH</v>
          </cell>
          <cell r="W2649">
            <v>201310</v>
          </cell>
          <cell r="X2649" t="str">
            <v>INDIA</v>
          </cell>
          <cell r="Y2649" t="str">
            <v>+91 96547 37610</v>
          </cell>
          <cell r="Z2649" t="str">
            <v>-</v>
          </cell>
          <cell r="AT2649" t="str">
            <v>Shazman Ali</v>
          </cell>
          <cell r="AU2649">
            <v>100000</v>
          </cell>
          <cell r="BG2649">
            <v>0</v>
          </cell>
          <cell r="BI2649">
            <v>0</v>
          </cell>
          <cell r="BK2649" t="str">
            <v>Shazman Sir</v>
          </cell>
          <cell r="BL2649" t="str">
            <v>8 AM - 10 AM</v>
          </cell>
          <cell r="BM2649" t="str">
            <v>No</v>
          </cell>
          <cell r="BN2649" t="str">
            <v>Direct Factory Truck</v>
          </cell>
          <cell r="BO2649" t="str">
            <v>No</v>
          </cell>
          <cell r="BP2649" t="str">
            <v>Consumer + Trader</v>
          </cell>
          <cell r="BQ2649" t="str">
            <v>Shazman Sir</v>
          </cell>
          <cell r="BS2649" t="str">
            <v>Shazman</v>
          </cell>
          <cell r="BT2649" t="str">
            <v>Regular</v>
          </cell>
          <cell r="BU2649" t="str">
            <v>Mattress</v>
          </cell>
          <cell r="BW2649" t="str">
            <v>Yes</v>
          </cell>
          <cell r="BX2649" t="str">
            <v>U.P Factory</v>
          </cell>
        </row>
        <row r="2650">
          <cell r="B2650" t="str">
            <v>RAYAN FANCY FURNITURE HOUSE</v>
          </cell>
          <cell r="C2650" t="str">
            <v>10GRKPK4088R1Z2</v>
          </cell>
          <cell r="D2650" t="str">
            <v> TASLIM JI </v>
          </cell>
          <cell r="E2650">
            <v>9771220777</v>
          </cell>
          <cell r="F2650">
            <v>9771220777</v>
          </cell>
          <cell r="H2650" t="str">
            <v>India</v>
          </cell>
          <cell r="I2650" t="str">
            <v>Bihar</v>
          </cell>
          <cell r="N2650" t="str">
            <v>INR</v>
          </cell>
          <cell r="R2650" t="str">
            <v>RAYAN FANCY FURNITURE HOUSE</v>
          </cell>
          <cell r="S2650" t="str">
            <v>CHENARI, BHARANDUA, CHENARI, CHENARI, Rohtas, Bihar, Bihar 821104</v>
          </cell>
          <cell r="U2650" t="str">
            <v>Rohtas</v>
          </cell>
          <cell r="V2650" t="str">
            <v>Bihar</v>
          </cell>
          <cell r="W2650">
            <v>821104</v>
          </cell>
          <cell r="X2650" t="str">
            <v>India</v>
          </cell>
          <cell r="Y2650">
            <v>9771220777</v>
          </cell>
          <cell r="Z2650" t="str">
            <v>-</v>
          </cell>
          <cell r="AA2650" t="str">
            <v>RAYAN FANCY FURNITURE HOUSE</v>
          </cell>
          <cell r="AB2650" t="str">
            <v>CHENARI, BHARANDUA, CHENARI, CHENARI, Rohtas, Bihar, Bihar 821104</v>
          </cell>
          <cell r="AD2650" t="str">
            <v>Rohtas</v>
          </cell>
          <cell r="AE2650" t="str">
            <v>Bihar</v>
          </cell>
          <cell r="AF2650">
            <v>821104</v>
          </cell>
          <cell r="AG2650" t="str">
            <v>India</v>
          </cell>
          <cell r="AH2650">
            <v>9771220777</v>
          </cell>
          <cell r="AI2650" t="str">
            <v>-</v>
          </cell>
          <cell r="AJ2650">
            <v>0</v>
          </cell>
          <cell r="AK2650">
            <v>0</v>
          </cell>
          <cell r="AT2650" t="str">
            <v>Nawed Akhter</v>
          </cell>
          <cell r="BG2650">
            <v>0</v>
          </cell>
          <cell r="BI2650">
            <v>0</v>
          </cell>
          <cell r="BK2650" t="str">
            <v>Naved sir</v>
          </cell>
          <cell r="BL2650">
            <v>0</v>
          </cell>
          <cell r="BM2650">
            <v>0</v>
          </cell>
          <cell r="BO2650" t="str">
            <v>Yes</v>
          </cell>
          <cell r="BQ2650" t="str">
            <v>Shazman Sir</v>
          </cell>
          <cell r="BR2650" t="str">
            <v>EPE Sheets###P.U sheets</v>
          </cell>
          <cell r="BS2650" t="str">
            <v>Naved ji</v>
          </cell>
          <cell r="BT2650">
            <v>0</v>
          </cell>
          <cell r="BW2650" t="str">
            <v>Yes</v>
          </cell>
          <cell r="BX2650" t="str">
            <v>Okhla</v>
          </cell>
        </row>
        <row r="2651">
          <cell r="B2651" t="str">
            <v>Sagar Color Pack</v>
          </cell>
          <cell r="D2651" t="str">
            <v> TAUSEEF AHMAD </v>
          </cell>
          <cell r="E2651">
            <v>-9990846280</v>
          </cell>
          <cell r="F2651">
            <v>-9990846280</v>
          </cell>
          <cell r="G2651" t="str">
            <v>adibatauseef41@gmail.com</v>
          </cell>
          <cell r="H2651" t="str">
            <v>India</v>
          </cell>
          <cell r="I2651" t="str">
            <v>Uttar Pradesh</v>
          </cell>
          <cell r="N2651" t="str">
            <v>INR</v>
          </cell>
          <cell r="S2651" t="str">
            <v>Noida, Uttar Pradesh,Noida,Uttar Pradesh</v>
          </cell>
          <cell r="AB2651" t="str">
            <v>Noida, Uttar Pradesh,Noida,Uttar Pradesh</v>
          </cell>
          <cell r="BK2651" t="str">
            <v>Naved sir</v>
          </cell>
          <cell r="BL2651" t="str">
            <v>Any time according to schedule</v>
          </cell>
          <cell r="BM2651" t="str">
            <v>No</v>
          </cell>
          <cell r="BN2651">
            <v>0</v>
          </cell>
          <cell r="BO2651" t="str">
            <v>Yes</v>
          </cell>
          <cell r="BP2651" t="str">
            <v>Consumer + Trader</v>
          </cell>
          <cell r="BQ2651" t="str">
            <v>Anuj Sir</v>
          </cell>
          <cell r="BR2651" t="str">
            <v>EPE Sheets</v>
          </cell>
          <cell r="BS2651" t="str">
            <v>Rashif Ali</v>
          </cell>
          <cell r="BT2651" t="str">
            <v>Regular</v>
          </cell>
          <cell r="BU2651" t="str">
            <v>Trading</v>
          </cell>
        </row>
        <row r="2652">
          <cell r="B2652" t="str">
            <v>FNM PACKING SOLUTION</v>
          </cell>
          <cell r="C2652" t="str">
            <v>07HGTPS1955Q2Z1</v>
          </cell>
          <cell r="D2652" t="str">
            <v> Teena Sharma </v>
          </cell>
          <cell r="E2652">
            <v>-8368966221</v>
          </cell>
          <cell r="F2652">
            <v>-8368966221</v>
          </cell>
          <cell r="G2652" t="str">
            <v>teena.sharma@fnmpack.com</v>
          </cell>
          <cell r="H2652" t="str">
            <v>India</v>
          </cell>
          <cell r="I2652" t="str">
            <v>Delhi</v>
          </cell>
          <cell r="N2652" t="str">
            <v>INR</v>
          </cell>
          <cell r="R2652" t="str">
            <v>FNM PACKING SOLUTION</v>
          </cell>
          <cell r="S2652" t="str">
            <v>HOUSE NO-1, KHASRA NO-70/60, GROUND FLOOR, BLOCK-A, VILLAGE MANGOL PUR KALAN, West Delhi, Delhi, 110085</v>
          </cell>
          <cell r="U2652" t="str">
            <v>Delhi</v>
          </cell>
          <cell r="V2652" t="str">
            <v>Delhi</v>
          </cell>
          <cell r="W2652">
            <v>110085</v>
          </cell>
          <cell r="X2652" t="str">
            <v>India</v>
          </cell>
          <cell r="Y2652">
            <v>-8368966221</v>
          </cell>
          <cell r="AB2652" t="str">
            <v>Delhi, Delhi,Delhi,Delhi</v>
          </cell>
          <cell r="AJ2652">
            <v>0</v>
          </cell>
          <cell r="AK2652">
            <v>0</v>
          </cell>
          <cell r="AT2652" t="str">
            <v>purushottam babbar</v>
          </cell>
          <cell r="AU2652">
            <v>30000</v>
          </cell>
          <cell r="BG2652">
            <v>0</v>
          </cell>
          <cell r="BI2652">
            <v>0</v>
          </cell>
          <cell r="BK2652" t="str">
            <v>Purushottam Sir</v>
          </cell>
          <cell r="BL2652" t="str">
            <v>Any time according to schedule</v>
          </cell>
          <cell r="BM2652" t="str">
            <v>No</v>
          </cell>
          <cell r="BN2652" t="str">
            <v>Direct Factory Truck</v>
          </cell>
          <cell r="BO2652" t="str">
            <v>No</v>
          </cell>
          <cell r="BP2652" t="str">
            <v>Trader</v>
          </cell>
          <cell r="BQ2652" t="str">
            <v>Anuj Sir</v>
          </cell>
          <cell r="BR2652" t="str">
            <v>EPE Rolls###Air Bubble Rolls</v>
          </cell>
          <cell r="BS2652" t="str">
            <v>Purushottam ji</v>
          </cell>
          <cell r="BT2652" t="str">
            <v>Regular</v>
          </cell>
          <cell r="BW2652" t="str">
            <v>Yes</v>
          </cell>
          <cell r="BX2652" t="str">
            <v>Bawana</v>
          </cell>
        </row>
        <row r="2653">
          <cell r="B2653" t="str">
            <v>HONDA WEIGHING INDUSTRIES</v>
          </cell>
          <cell r="C2653" t="str">
            <v>07AAJFH7680J1ZV</v>
          </cell>
          <cell r="D2653" t="str">
            <v> Tek chand </v>
          </cell>
          <cell r="E2653">
            <v>9971641900</v>
          </cell>
          <cell r="F2653">
            <v>9971641900</v>
          </cell>
          <cell r="H2653" t="str">
            <v>India</v>
          </cell>
          <cell r="I2653" t="str">
            <v>Delhi</v>
          </cell>
          <cell r="N2653" t="str">
            <v>INR</v>
          </cell>
          <cell r="S2653" t="str">
            <v>A 105/3, PHASE 2, OKHLA INDUSTRIAL AREA, NEW DELHI - 110020</v>
          </cell>
          <cell r="AT2653" t="str">
            <v>Rafique Ahmad</v>
          </cell>
          <cell r="BG2653">
            <v>0</v>
          </cell>
          <cell r="BI2653">
            <v>0</v>
          </cell>
          <cell r="BL2653">
            <v>0</v>
          </cell>
          <cell r="BM2653">
            <v>0</v>
          </cell>
          <cell r="BO2653" t="str">
            <v>Yes</v>
          </cell>
          <cell r="BQ2653">
            <v>0</v>
          </cell>
          <cell r="BT2653">
            <v>0</v>
          </cell>
          <cell r="BW2653">
            <v>0</v>
          </cell>
          <cell r="BX2653" t="str">
            <v>Okhla</v>
          </cell>
        </row>
        <row r="2654">
          <cell r="B2654" t="str">
            <v>SEHAJ ENTERPRISES</v>
          </cell>
          <cell r="C2654" t="str">
            <v>07AQUPPB7818H2ZG</v>
          </cell>
          <cell r="D2654" t="str">
            <v> Toney Kapoor </v>
          </cell>
          <cell r="E2654">
            <v>9811669206</v>
          </cell>
          <cell r="F2654">
            <v>9811669206</v>
          </cell>
          <cell r="G2654" t="str">
            <v>toney.kapoor@gmail.com</v>
          </cell>
          <cell r="H2654" t="str">
            <v>India</v>
          </cell>
          <cell r="I2654" t="str">
            <v>Delhi</v>
          </cell>
          <cell r="N2654" t="str">
            <v>INR</v>
          </cell>
          <cell r="S2654" t="str">
            <v>B 37/C JHILMIL INDL. AREA DELHI 1100965 NEAR CANARA BANK BEHIND JHILMIL METRO STATION</v>
          </cell>
          <cell r="AB2654" t="str">
            <v>Haryana</v>
          </cell>
          <cell r="AT2654" t="str">
            <v>General ID</v>
          </cell>
          <cell r="AU2654">
            <v>100000</v>
          </cell>
          <cell r="BK2654" t="str">
            <v>Amir Sir</v>
          </cell>
          <cell r="BL2654" t="str">
            <v>Any time according to schedule</v>
          </cell>
          <cell r="BM2654" t="str">
            <v>Yes</v>
          </cell>
          <cell r="BN2654" t="str">
            <v>Direct Factory Truck</v>
          </cell>
          <cell r="BO2654" t="str">
            <v>Yes</v>
          </cell>
          <cell r="BP2654" t="str">
            <v>Consumer</v>
          </cell>
          <cell r="BQ2654" t="str">
            <v>Anuj Sir</v>
          </cell>
          <cell r="BR2654" t="str">
            <v>EPE Sheets</v>
          </cell>
          <cell r="BS2654" t="str">
            <v>Aamir</v>
          </cell>
          <cell r="BT2654">
            <v>0</v>
          </cell>
        </row>
        <row r="2655">
          <cell r="B2655" t="str">
            <v>trial</v>
          </cell>
          <cell r="C2655" t="str">
            <v>xxxyyyzzzxxxyyyzzz</v>
          </cell>
          <cell r="D2655" t="str">
            <v> trial </v>
          </cell>
          <cell r="E2655">
            <v>9999722708</v>
          </cell>
          <cell r="F2655">
            <v>9999722708</v>
          </cell>
          <cell r="H2655" t="str">
            <v>India</v>
          </cell>
          <cell r="I2655" t="str">
            <v>Delhi</v>
          </cell>
          <cell r="N2655" t="str">
            <v>INR</v>
          </cell>
          <cell r="AU2655">
            <v>1</v>
          </cell>
          <cell r="BK2655" t="str">
            <v>Osama</v>
          </cell>
          <cell r="BQ2655">
            <v>0</v>
          </cell>
          <cell r="BS2655">
            <v>0</v>
          </cell>
        </row>
        <row r="2656">
          <cell r="B2656" t="str">
            <v>DEEPAK PACKAGING INDUSTRIES</v>
          </cell>
          <cell r="C2656" t="str">
            <v>07AAPPJ6409D1ZQ</v>
          </cell>
          <cell r="D2656" t="str">
            <v> TRILOK CHAND JINDAL </v>
          </cell>
          <cell r="E2656">
            <v>9811536221</v>
          </cell>
          <cell r="F2656">
            <v>9811536221</v>
          </cell>
          <cell r="H2656" t="str">
            <v>India</v>
          </cell>
          <cell r="I2656" t="str">
            <v>Delhi</v>
          </cell>
          <cell r="N2656" t="str">
            <v>INR</v>
          </cell>
          <cell r="R2656" t="str">
            <v>DEEPAK PACKAGING INDUSTRIES</v>
          </cell>
          <cell r="S2656" t="str">
            <v>GROUND FLOOR, 28/1, 28/2/1,, BIJAPUR ROAD, BUDHPUR, North West Delhi, Delhi, 110036</v>
          </cell>
          <cell r="U2656" t="str">
            <v>Delhi</v>
          </cell>
          <cell r="V2656" t="str">
            <v>Delhi</v>
          </cell>
          <cell r="W2656">
            <v>110036</v>
          </cell>
          <cell r="X2656" t="str">
            <v>India</v>
          </cell>
          <cell r="Y2656">
            <v>9811536221</v>
          </cell>
          <cell r="AB2656" t="str">
            <v>GROUND FLOOR, 28/1, 28/2/1,, BIJAPUR ROAD, BUDHPUR, North West Delhi, Delhi, 110036</v>
          </cell>
          <cell r="AJ2656">
            <v>0</v>
          </cell>
          <cell r="AK2656">
            <v>0</v>
          </cell>
          <cell r="AT2656" t="str">
            <v>Suman Jha</v>
          </cell>
          <cell r="BG2656">
            <v>0</v>
          </cell>
          <cell r="BI2656">
            <v>0</v>
          </cell>
          <cell r="BK2656" t="str">
            <v>Anuj Kumar Sir</v>
          </cell>
          <cell r="BL2656" t="str">
            <v>Any time according to schedule</v>
          </cell>
          <cell r="BM2656" t="str">
            <v>No</v>
          </cell>
          <cell r="BN2656" t="str">
            <v>Direct Factory Truck</v>
          </cell>
          <cell r="BO2656" t="str">
            <v>No</v>
          </cell>
          <cell r="BP2656" t="str">
            <v>Consumer</v>
          </cell>
          <cell r="BQ2656" t="str">
            <v>Shazman Sir</v>
          </cell>
          <cell r="BR2656" t="str">
            <v>EPE Rolls</v>
          </cell>
          <cell r="BS2656" t="str">
            <v>Naved ji</v>
          </cell>
          <cell r="BT2656" t="str">
            <v>Regular</v>
          </cell>
          <cell r="BV2656" t="str">
            <v>EPE Rolls</v>
          </cell>
          <cell r="BW2656" t="str">
            <v>Yes</v>
          </cell>
          <cell r="BX2656" t="str">
            <v>Bawana</v>
          </cell>
        </row>
        <row r="2657">
          <cell r="B2657" t="str">
            <v>TUSAR AND COMPANY</v>
          </cell>
          <cell r="D2657" t="str">
            <v>Mr. TUSAR </v>
          </cell>
          <cell r="E2657">
            <v>8698459569</v>
          </cell>
          <cell r="H2657" t="str">
            <v>India</v>
          </cell>
          <cell r="I2657" t="str">
            <v>Maharashtra</v>
          </cell>
          <cell r="K2657" t="str">
            <v>OWNER</v>
          </cell>
          <cell r="N2657" t="str">
            <v>INR</v>
          </cell>
          <cell r="S2657" t="str">
            <v>MUMBAI MAHARASTRA</v>
          </cell>
          <cell r="U2657" t="str">
            <v>AURANGABAD</v>
          </cell>
          <cell r="V2657" t="str">
            <v>MAHARASTRA</v>
          </cell>
          <cell r="AT2657" t="str">
            <v>Osama Chauhan</v>
          </cell>
          <cell r="AU2657">
            <v>1</v>
          </cell>
          <cell r="BG2657">
            <v>0</v>
          </cell>
          <cell r="BI2657">
            <v>0</v>
          </cell>
          <cell r="BL2657">
            <v>0</v>
          </cell>
          <cell r="BM2657">
            <v>0</v>
          </cell>
          <cell r="BO2657" t="str">
            <v>Yes</v>
          </cell>
          <cell r="BQ2657" t="str">
            <v>Shazman Sir</v>
          </cell>
          <cell r="BS2657" t="str">
            <v>Osama</v>
          </cell>
          <cell r="BT2657">
            <v>0</v>
          </cell>
          <cell r="BW2657" t="str">
            <v>Yes</v>
          </cell>
          <cell r="BX2657" t="str">
            <v>U.P Factory</v>
          </cell>
        </row>
        <row r="2658">
          <cell r="B2658" t="str">
            <v>matress</v>
          </cell>
          <cell r="D2658" t="str">
            <v> Tusha </v>
          </cell>
          <cell r="E2658">
            <v>-8941019159</v>
          </cell>
          <cell r="F2658">
            <v>-8941019159</v>
          </cell>
          <cell r="G2658" t="str">
            <v>tusharsaini0019@gmail.com</v>
          </cell>
          <cell r="H2658" t="str">
            <v>India</v>
          </cell>
          <cell r="I2658" t="str">
            <v>Uttar Pradesh</v>
          </cell>
          <cell r="N2658" t="str">
            <v>INR</v>
          </cell>
          <cell r="S2658" t="str">
            <v>Meerut, Uttar Pradesh,Meerut,Uttar Pradesh</v>
          </cell>
          <cell r="AB2658" t="str">
            <v>Meerut, Uttar Pradesh,Meerut,Uttar Pradesh</v>
          </cell>
          <cell r="BK2658" t="str">
            <v>Purushottam Sir</v>
          </cell>
          <cell r="BL2658" t="str">
            <v>Any time according to schedule</v>
          </cell>
          <cell r="BM2658" t="str">
            <v>No</v>
          </cell>
          <cell r="BN2658" t="str">
            <v>Direct Factory Truck</v>
          </cell>
          <cell r="BO2658" t="str">
            <v>Yes</v>
          </cell>
          <cell r="BP2658" t="str">
            <v>Consumer + Trader</v>
          </cell>
          <cell r="BQ2658" t="str">
            <v>Anuj Sir</v>
          </cell>
          <cell r="BR2658" t="str">
            <v>EPE Sheets</v>
          </cell>
          <cell r="BS2658" t="str">
            <v>Purushottam ji</v>
          </cell>
          <cell r="BT2658" t="str">
            <v>Regular</v>
          </cell>
          <cell r="BU2658" t="str">
            <v>Mattress</v>
          </cell>
          <cell r="BV2658">
            <v>0</v>
          </cell>
        </row>
        <row r="2659">
          <cell r="B2659" t="str">
            <v>ILARIYAA</v>
          </cell>
          <cell r="C2659" t="str">
            <v>09DDNPD3610L1ZF</v>
          </cell>
          <cell r="D2659" t="str">
            <v> Tushar </v>
          </cell>
          <cell r="E2659">
            <v>-8979515770</v>
          </cell>
          <cell r="F2659">
            <v>-8979515770</v>
          </cell>
          <cell r="G2659" t="str">
            <v>tusharsirohi1@gmail.com</v>
          </cell>
          <cell r="H2659" t="str">
            <v>India</v>
          </cell>
          <cell r="I2659" t="str">
            <v>Delhi</v>
          </cell>
          <cell r="N2659" t="str">
            <v>INR</v>
          </cell>
          <cell r="R2659" t="str">
            <v>ILARIYAA</v>
          </cell>
          <cell r="S2659" t="str">
            <v>NEEMAPATI, SAIDPUR, BULANDSHAHR, UTTAR PRADESH - 203411</v>
          </cell>
          <cell r="U2659" t="str">
            <v>BULANDSHAHR</v>
          </cell>
          <cell r="V2659" t="str">
            <v>UTTAR PRADESH</v>
          </cell>
          <cell r="W2659">
            <v>203411</v>
          </cell>
          <cell r="X2659" t="str">
            <v>INDIA</v>
          </cell>
          <cell r="Y2659">
            <v>-8979515770</v>
          </cell>
          <cell r="Z2659" t="str">
            <v>-</v>
          </cell>
          <cell r="AJ2659">
            <v>0</v>
          </cell>
          <cell r="AK2659">
            <v>0</v>
          </cell>
          <cell r="AT2659" t="str">
            <v>Mohd Danish</v>
          </cell>
          <cell r="BG2659">
            <v>0</v>
          </cell>
          <cell r="BI2659">
            <v>0</v>
          </cell>
          <cell r="BK2659" t="str">
            <v>Purushottam Sir</v>
          </cell>
          <cell r="BL2659" t="str">
            <v>Any time according to schedule</v>
          </cell>
          <cell r="BM2659" t="str">
            <v>No</v>
          </cell>
          <cell r="BN2659" t="str">
            <v>Ex Factory Pick up</v>
          </cell>
          <cell r="BO2659" t="str">
            <v>Yes</v>
          </cell>
          <cell r="BP2659" t="str">
            <v>Consumer</v>
          </cell>
          <cell r="BQ2659" t="str">
            <v>Anuj Sir</v>
          </cell>
          <cell r="BR2659" t="str">
            <v>EPE Sheets</v>
          </cell>
          <cell r="BS2659" t="str">
            <v>Mohd Danish</v>
          </cell>
          <cell r="BT2659" t="str">
            <v>As per requirement</v>
          </cell>
          <cell r="BU2659" t="str">
            <v>Mics</v>
          </cell>
          <cell r="BV2659" t="str">
            <v>EPE Sheets</v>
          </cell>
          <cell r="BW2659" t="str">
            <v>Yes</v>
          </cell>
          <cell r="BX2659" t="str">
            <v>Bawana</v>
          </cell>
        </row>
        <row r="2660">
          <cell r="B2660" t="str">
            <v>ACHINTYA ENTERPRISES</v>
          </cell>
          <cell r="C2660" t="str">
            <v>07ASJPA6503D1Z9</v>
          </cell>
          <cell r="D2660" t="str">
            <v> TUSHAR </v>
          </cell>
          <cell r="E2660">
            <v>9717091492</v>
          </cell>
          <cell r="F2660">
            <v>9717091492</v>
          </cell>
          <cell r="H2660" t="str">
            <v>India</v>
          </cell>
          <cell r="I2660" t="str">
            <v>Delhi</v>
          </cell>
          <cell r="N2660" t="str">
            <v>INR</v>
          </cell>
          <cell r="O2660" t="str">
            <v>THE MATERIAL WILL BE READY WITHIN 3-5 WORKING DAYS TOLERANCE TO BE CONSIDERED +-2-3 MM IN ALL DIMENTIONS PAYMENT 100% ADVANCE FREIGHT CHARGES EXTRA</v>
          </cell>
          <cell r="S2660" t="str">
            <v>645-A , GURU RAM DASS NAGAR, LAXMI NAGAR DELHI 110092</v>
          </cell>
          <cell r="U2660" t="str">
            <v>DELHI</v>
          </cell>
          <cell r="V2660" t="str">
            <v>DELHI</v>
          </cell>
          <cell r="W2660">
            <v>110092</v>
          </cell>
          <cell r="X2660" t="str">
            <v>INDIA</v>
          </cell>
          <cell r="Y2660">
            <v>9717091492</v>
          </cell>
          <cell r="Z2660" t="str">
            <v>-</v>
          </cell>
          <cell r="AJ2660">
            <v>0</v>
          </cell>
          <cell r="AK2660">
            <v>0</v>
          </cell>
          <cell r="AT2660" t="str">
            <v>General ID</v>
          </cell>
          <cell r="AU2660">
            <v>10000</v>
          </cell>
          <cell r="BK2660" t="str">
            <v>Purushottam Sir</v>
          </cell>
          <cell r="BL2660" t="str">
            <v>8 PM - 10 PM</v>
          </cell>
          <cell r="BM2660" t="str">
            <v>No</v>
          </cell>
          <cell r="BN2660" t="str">
            <v>Direct Factory Truck</v>
          </cell>
          <cell r="BO2660" t="str">
            <v>No</v>
          </cell>
          <cell r="BP2660" t="str">
            <v>Consumer + Trader</v>
          </cell>
          <cell r="BQ2660" t="str">
            <v>Shazman Sir</v>
          </cell>
          <cell r="BR2660" t="str">
            <v>EPE Fitments###Tape###Air Bubble Rolls</v>
          </cell>
          <cell r="BS2660" t="str">
            <v>Purushottam ji</v>
          </cell>
          <cell r="BT2660" t="str">
            <v>Regular</v>
          </cell>
        </row>
        <row r="2661">
          <cell r="B2661" t="str">
            <v>Rexona Appliances</v>
          </cell>
          <cell r="C2661" t="str">
            <v>07BBIPJ5652B2ZU</v>
          </cell>
          <cell r="D2661" t="str">
            <v> TUSHAR </v>
          </cell>
          <cell r="E2661">
            <v>9910108669</v>
          </cell>
          <cell r="F2661">
            <v>9910108669</v>
          </cell>
          <cell r="G2661" t="str">
            <v>rexonaappliances@gmail.com</v>
          </cell>
          <cell r="H2661" t="str">
            <v>India</v>
          </cell>
          <cell r="I2661" t="str">
            <v>Delhi</v>
          </cell>
          <cell r="N2661" t="str">
            <v>INR</v>
          </cell>
          <cell r="S2661" t="str">
            <v>C -26, Gr Floor patparganj Indusrial Area Delhi</v>
          </cell>
          <cell r="AB2661" t="str">
            <v>C -26, Gr Floor patparganj Indusrial Area Delhi</v>
          </cell>
          <cell r="BG2661">
            <v>0</v>
          </cell>
          <cell r="BI2661">
            <v>0</v>
          </cell>
          <cell r="BK2661" t="str">
            <v>Naved sir</v>
          </cell>
          <cell r="BL2661" t="str">
            <v>Any time according to schedule</v>
          </cell>
          <cell r="BM2661" t="str">
            <v>No</v>
          </cell>
          <cell r="BN2661" t="str">
            <v>Riksha</v>
          </cell>
          <cell r="BO2661" t="str">
            <v>Yes</v>
          </cell>
          <cell r="BP2661" t="str">
            <v>Manufacturer</v>
          </cell>
          <cell r="BQ2661" t="str">
            <v>Shazman Sir</v>
          </cell>
          <cell r="BR2661" t="str">
            <v>EPE Rolls</v>
          </cell>
          <cell r="BS2661" t="str">
            <v>Naved ji</v>
          </cell>
          <cell r="BT2661" t="str">
            <v>Regular</v>
          </cell>
          <cell r="BU2661" t="str">
            <v>Electronic Supplier &amp;</v>
          </cell>
          <cell r="BV2661" t="str">
            <v>EPE Rolls</v>
          </cell>
          <cell r="BW2661" t="str">
            <v>Yes</v>
          </cell>
          <cell r="BX2661" t="str">
            <v>Okhla</v>
          </cell>
        </row>
        <row r="2662">
          <cell r="B2662" t="str">
            <v>Vardhaman Corporation</v>
          </cell>
          <cell r="D2662" t="str">
            <v> Tusharkhated </v>
          </cell>
          <cell r="E2662">
            <v>8698459569</v>
          </cell>
          <cell r="F2662">
            <v>8698459569</v>
          </cell>
          <cell r="G2662" t="str">
            <v>tusharkhated9168@gmail.com</v>
          </cell>
          <cell r="H2662" t="str">
            <v>India</v>
          </cell>
          <cell r="N2662" t="str">
            <v>INR</v>
          </cell>
          <cell r="S2662" t="str">
            <v>,Jalna,Maharashtra</v>
          </cell>
          <cell r="AB2662" t="str">
            <v>,Jalna,Maharashtra</v>
          </cell>
          <cell r="AU2662">
            <v>1</v>
          </cell>
        </row>
        <row r="2663">
          <cell r="B2663" t="str">
            <v>A R ENTERPRISES</v>
          </cell>
          <cell r="C2663" t="str">
            <v>09ABHFA7746D1ZC</v>
          </cell>
          <cell r="D2663" t="str">
            <v> Tyagi Ji</v>
          </cell>
          <cell r="E2663" t="str">
            <v>+91 78389 86480</v>
          </cell>
          <cell r="H2663" t="str">
            <v>India</v>
          </cell>
          <cell r="I2663" t="str">
            <v>Uttar Pradesh</v>
          </cell>
          <cell r="N2663" t="str">
            <v>INR</v>
          </cell>
          <cell r="S2663" t="str">
            <v>Shalvika Farm House, Raj Nagar, Extn.,Ghaziabad U.p</v>
          </cell>
          <cell r="Y2663" t="str">
            <v>+91 78389 86480</v>
          </cell>
          <cell r="Z2663" t="str">
            <v>09ABHFA7746D1ZC</v>
          </cell>
          <cell r="AJ2663">
            <v>0</v>
          </cell>
          <cell r="AK2663">
            <v>0</v>
          </cell>
          <cell r="AT2663" t="str">
            <v>Nawed Akhter</v>
          </cell>
          <cell r="BG2663">
            <v>0</v>
          </cell>
          <cell r="BI2663">
            <v>0</v>
          </cell>
          <cell r="BK2663" t="str">
            <v>Naved sir</v>
          </cell>
          <cell r="BL2663">
            <v>0</v>
          </cell>
          <cell r="BM2663">
            <v>0</v>
          </cell>
          <cell r="BO2663" t="str">
            <v>Yes</v>
          </cell>
          <cell r="BQ2663" t="str">
            <v>Shazman Sir</v>
          </cell>
          <cell r="BS2663" t="str">
            <v>Naved ji</v>
          </cell>
          <cell r="BT2663">
            <v>0</v>
          </cell>
          <cell r="BW2663" t="str">
            <v>Yes</v>
          </cell>
          <cell r="BX2663" t="str">
            <v>Okhla</v>
          </cell>
        </row>
        <row r="2664">
          <cell r="B2664" t="str">
            <v>OOZ Global</v>
          </cell>
          <cell r="D2664" t="str">
            <v> Uday </v>
          </cell>
          <cell r="E2664">
            <v>-9650117575</v>
          </cell>
          <cell r="F2664">
            <v>-9650117575</v>
          </cell>
          <cell r="G2664" t="str">
            <v>udai2007@gmail.com</v>
          </cell>
          <cell r="H2664" t="str">
            <v>India</v>
          </cell>
          <cell r="I2664" t="str">
            <v>Delhi</v>
          </cell>
          <cell r="N2664" t="str">
            <v>INR</v>
          </cell>
          <cell r="S2664" t="str">
            <v>New Delhi, Delhi,New Delhi,Delhi</v>
          </cell>
          <cell r="AB2664" t="str">
            <v>New Delhi, Delhi,New Delhi,Delhi</v>
          </cell>
          <cell r="AT2664" t="str">
            <v>General ID</v>
          </cell>
          <cell r="AU2664">
            <v>1</v>
          </cell>
          <cell r="BK2664" t="str">
            <v>Purushottam Sir</v>
          </cell>
          <cell r="BL2664" t="str">
            <v>Any time according to schedule</v>
          </cell>
          <cell r="BM2664" t="str">
            <v>No</v>
          </cell>
          <cell r="BN2664" t="str">
            <v>C &amp; F</v>
          </cell>
          <cell r="BO2664" t="str">
            <v>No</v>
          </cell>
          <cell r="BP2664" t="str">
            <v>Consumer</v>
          </cell>
          <cell r="BQ2664" t="str">
            <v>Anuj Sir</v>
          </cell>
          <cell r="BS2664" t="str">
            <v>Purushottam ji</v>
          </cell>
          <cell r="BT2664">
            <v>0</v>
          </cell>
        </row>
        <row r="2665">
          <cell r="B2665" t="str">
            <v>BUDDHA ENTERPRISES</v>
          </cell>
          <cell r="C2665" t="str">
            <v>07GSDPK9027E1ZO</v>
          </cell>
          <cell r="D2665" t="str">
            <v> UDAY </v>
          </cell>
          <cell r="E2665">
            <v>9990007638</v>
          </cell>
          <cell r="F2665">
            <v>9990007638</v>
          </cell>
          <cell r="G2665" t="str">
            <v>udaykhanna1@gmail.com</v>
          </cell>
          <cell r="H2665" t="str">
            <v>India</v>
          </cell>
          <cell r="I2665" t="str">
            <v>Delhi</v>
          </cell>
          <cell r="N2665" t="str">
            <v>INR</v>
          </cell>
          <cell r="S2665" t="str">
            <v>W Z -30, 1st floor , village Dasghara , Delhi - 110012</v>
          </cell>
          <cell r="W2665">
            <v>110012</v>
          </cell>
          <cell r="AB2665" t="str">
            <v>W Z -30, 1st floor , village Dasghara , Delhi - 110012</v>
          </cell>
          <cell r="AF2665">
            <v>110012</v>
          </cell>
          <cell r="AJ2665">
            <v>50000</v>
          </cell>
          <cell r="AK2665">
            <v>30</v>
          </cell>
          <cell r="AT2665" t="str">
            <v>purushottam babbar</v>
          </cell>
          <cell r="AU2665">
            <v>30000</v>
          </cell>
          <cell r="BG2665">
            <v>0</v>
          </cell>
          <cell r="BI2665">
            <v>0</v>
          </cell>
          <cell r="BK2665" t="str">
            <v>Purushottam Sir</v>
          </cell>
          <cell r="BL2665" t="str">
            <v>Any time according to schedule</v>
          </cell>
          <cell r="BM2665">
            <v>0</v>
          </cell>
          <cell r="BO2665" t="str">
            <v>No</v>
          </cell>
          <cell r="BP2665" t="str">
            <v>Consumer</v>
          </cell>
          <cell r="BQ2665" t="str">
            <v>Anuj Sir</v>
          </cell>
          <cell r="BR2665" t="str">
            <v>EPE Fitments###Corrugated box###Tape</v>
          </cell>
          <cell r="BS2665" t="str">
            <v>Purushottam ji</v>
          </cell>
          <cell r="BT2665" t="str">
            <v>Regular</v>
          </cell>
          <cell r="BW2665" t="str">
            <v>Yes</v>
          </cell>
          <cell r="BX2665">
            <v>0</v>
          </cell>
        </row>
        <row r="2666">
          <cell r="B2666" t="str">
            <v>Uni Square Concepts</v>
          </cell>
          <cell r="C2666" t="str">
            <v>07CLXPS7996F1ZU</v>
          </cell>
          <cell r="D2666" t="str">
            <v> Uday Sonthalia </v>
          </cell>
          <cell r="E2666">
            <v>9212426895</v>
          </cell>
          <cell r="F2666">
            <v>9212426895</v>
          </cell>
          <cell r="G2666" t="str">
            <v>us@unisquareconcepts.com</v>
          </cell>
          <cell r="H2666" t="str">
            <v>India</v>
          </cell>
          <cell r="I2666" t="str">
            <v>Delhi</v>
          </cell>
          <cell r="N2666" t="str">
            <v>INR</v>
          </cell>
          <cell r="S2666" t="str">
            <v>G-73/B, Kalkaji, New Delhi, Delhi, 110019,New Delhi,Delhi</v>
          </cell>
          <cell r="AB2666" t="str">
            <v>G-73/B, Kalkaji, New Delhi, Delhi, 110019,New Delhi,Delhi</v>
          </cell>
          <cell r="AU2666">
            <v>1</v>
          </cell>
        </row>
        <row r="2667">
          <cell r="B2667" t="str">
            <v>UDAY PLASTICS</v>
          </cell>
          <cell r="C2667" t="str">
            <v>03AATHS3015E1ZC</v>
          </cell>
          <cell r="D2667" t="str">
            <v> Udit Jain </v>
          </cell>
          <cell r="E2667">
            <v>9910401533</v>
          </cell>
          <cell r="F2667">
            <v>9910401533</v>
          </cell>
          <cell r="H2667" t="str">
            <v>India</v>
          </cell>
          <cell r="I2667" t="str">
            <v>Punjab</v>
          </cell>
          <cell r="N2667" t="str">
            <v>INR</v>
          </cell>
          <cell r="S2667" t="str">
            <v>VILLAGE JANDIALI, BUDHEWAL ROAD, KOHARA</v>
          </cell>
          <cell r="U2667" t="str">
            <v>Ludhiana</v>
          </cell>
          <cell r="V2667" t="str">
            <v>Punjab</v>
          </cell>
          <cell r="W2667">
            <v>141008</v>
          </cell>
          <cell r="Y2667">
            <v>9910401533</v>
          </cell>
          <cell r="AB2667" t="str">
            <v>VILLAGE JANDIALI, BUDHEWAL ROAD, KOHARA</v>
          </cell>
          <cell r="AD2667" t="str">
            <v>Ludhiana</v>
          </cell>
          <cell r="AE2667" t="str">
            <v>Punjab</v>
          </cell>
          <cell r="AF2667">
            <v>141008</v>
          </cell>
        </row>
        <row r="2668">
          <cell r="B2668" t="str">
            <v>Pundir Enterprises</v>
          </cell>
          <cell r="C2668" t="str">
            <v>02BYAPP6974M1ZY</v>
          </cell>
          <cell r="D2668" t="str">
            <v> Uma Shankar Pundir </v>
          </cell>
          <cell r="E2668">
            <v>-7591000819</v>
          </cell>
          <cell r="F2668">
            <v>-7591000819</v>
          </cell>
          <cell r="G2668" t="str">
            <v>pundirfarms@rediffmail.com</v>
          </cell>
          <cell r="H2668" t="str">
            <v>India</v>
          </cell>
          <cell r="I2668" t="str">
            <v>Himachal Pradesh</v>
          </cell>
          <cell r="N2668" t="str">
            <v>INR</v>
          </cell>
          <cell r="R2668" t="str">
            <v>Pundir Enterprises</v>
          </cell>
          <cell r="S2668" t="str">
            <v>Near Padmavati Nursing School Vill Dakula P/o Nahan P/o Nahan, Nahan, Himachal Pradesh,173001</v>
          </cell>
          <cell r="U2668" t="str">
            <v>Nahan</v>
          </cell>
          <cell r="V2668" t="str">
            <v>H.P</v>
          </cell>
          <cell r="W2668">
            <v>173001</v>
          </cell>
          <cell r="X2668" t="str">
            <v>India</v>
          </cell>
          <cell r="Y2668">
            <v>-7591000819</v>
          </cell>
          <cell r="Z2668" t="str">
            <v>-</v>
          </cell>
          <cell r="AJ2668">
            <v>0</v>
          </cell>
          <cell r="AK2668">
            <v>0</v>
          </cell>
          <cell r="AT2668" t="str">
            <v>Sourabh Gupta</v>
          </cell>
          <cell r="BG2668">
            <v>0</v>
          </cell>
          <cell r="BI2668">
            <v>0</v>
          </cell>
          <cell r="BK2668" t="str">
            <v>Purushottam Sir</v>
          </cell>
          <cell r="BL2668" t="str">
            <v>Any time according to schedule</v>
          </cell>
          <cell r="BM2668" t="str">
            <v>No</v>
          </cell>
          <cell r="BN2668" t="str">
            <v>Via Transport</v>
          </cell>
          <cell r="BO2668" t="str">
            <v>No</v>
          </cell>
          <cell r="BP2668" t="str">
            <v>Consumer</v>
          </cell>
          <cell r="BQ2668" t="str">
            <v>Anuj Sir</v>
          </cell>
          <cell r="BR2668" t="str">
            <v>P.U sheets</v>
          </cell>
          <cell r="BS2668" t="str">
            <v>Mohd Danish</v>
          </cell>
          <cell r="BT2668" t="str">
            <v>As per requirement</v>
          </cell>
          <cell r="BU2668" t="str">
            <v>Mics</v>
          </cell>
          <cell r="BV2668" t="str">
            <v>Pu foam</v>
          </cell>
          <cell r="BW2668">
            <v>0</v>
          </cell>
          <cell r="BX2668" t="str">
            <v>Motia Khan</v>
          </cell>
        </row>
        <row r="2669">
          <cell r="B2669" t="str">
            <v>Optmech Enterprises</v>
          </cell>
          <cell r="C2669" t="str">
            <v>05JKCPS1354A1ZG</v>
          </cell>
          <cell r="D2669" t="str">
            <v> Uma Sinha </v>
          </cell>
          <cell r="E2669">
            <v>-9997311128</v>
          </cell>
          <cell r="F2669">
            <v>-9997311128</v>
          </cell>
          <cell r="G2669" t="str">
            <v>sinhauma95@gmail.com</v>
          </cell>
          <cell r="H2669" t="str">
            <v>India</v>
          </cell>
          <cell r="I2669" t="str">
            <v>Uttarakhand</v>
          </cell>
          <cell r="N2669" t="str">
            <v>INR</v>
          </cell>
          <cell r="S2669" t="str">
            <v>Plot no 35, Dehradun, Uttarakhand, 248001,Dehradun,Uttarakhand</v>
          </cell>
          <cell r="AB2669" t="str">
            <v>Plot no 35, Dehradun, Uttarakhand, 248001,Dehradun,Uttarakhand</v>
          </cell>
          <cell r="BG2669">
            <v>0</v>
          </cell>
          <cell r="BI2669">
            <v>0</v>
          </cell>
          <cell r="BK2669" t="str">
            <v>Naved sir</v>
          </cell>
          <cell r="BL2669" t="str">
            <v>Any time according to schedule</v>
          </cell>
          <cell r="BM2669" t="str">
            <v>Yes</v>
          </cell>
          <cell r="BN2669" t="str">
            <v>Ex Factory Pick up</v>
          </cell>
          <cell r="BO2669" t="str">
            <v>Yes</v>
          </cell>
          <cell r="BP2669" t="str">
            <v>Consumer + Trader</v>
          </cell>
          <cell r="BQ2669" t="str">
            <v>Shazman Sir</v>
          </cell>
          <cell r="BR2669" t="str">
            <v>EPE Sheets</v>
          </cell>
          <cell r="BS2669" t="str">
            <v>Naved ji</v>
          </cell>
          <cell r="BT2669" t="str">
            <v>Regular</v>
          </cell>
          <cell r="BU2669" t="str">
            <v>Packaging Line</v>
          </cell>
          <cell r="BV2669" t="str">
            <v>EPE Sheets</v>
          </cell>
          <cell r="BW2669" t="str">
            <v>Yes</v>
          </cell>
          <cell r="BX2669" t="str">
            <v>U.P Factory</v>
          </cell>
        </row>
        <row r="2670">
          <cell r="B2670" t="str">
            <v>TATHWOOD INTERIOR</v>
          </cell>
          <cell r="D2670" t="str">
            <v> UMAR SHANKAR </v>
          </cell>
          <cell r="E2670">
            <v>7289014834</v>
          </cell>
          <cell r="F2670">
            <v>7289014834</v>
          </cell>
          <cell r="H2670" t="str">
            <v>India</v>
          </cell>
          <cell r="I2670" t="str">
            <v>Delhi</v>
          </cell>
          <cell r="N2670" t="str">
            <v>INR</v>
          </cell>
          <cell r="S2670" t="str">
            <v>Surajkund faridabad</v>
          </cell>
          <cell r="AB2670" t="str">
            <v>Surajkund faridabad</v>
          </cell>
          <cell r="AU2670">
            <v>1</v>
          </cell>
        </row>
        <row r="2671">
          <cell r="B2671" t="str">
            <v>DRISHTI METALS CO.</v>
          </cell>
          <cell r="C2671" t="str">
            <v>06AEYPG8140H1Z6</v>
          </cell>
          <cell r="D2671" t="str">
            <v> UMESH </v>
          </cell>
          <cell r="E2671">
            <v>7982149191</v>
          </cell>
          <cell r="H2671" t="str">
            <v>India</v>
          </cell>
          <cell r="I2671" t="str">
            <v>Haryana</v>
          </cell>
          <cell r="N2671" t="str">
            <v>INR</v>
          </cell>
          <cell r="O2671" t="str">
            <v>THE MATERIAL WILL BE READY WITHIN 3-5 WORKING DAYS TOLERANCE TO BE CONSIDERED +-2-3MM PAYMENT 100 % ADVANCE PRICES ARE F.O.R TO OKHLA</v>
          </cell>
          <cell r="S2671" t="str">
            <v>1297 UPPER GROUND FLOOR M.I.E.-B BAHADURGARH 124507 HARYANA</v>
          </cell>
          <cell r="U2671" t="str">
            <v>BAHADURGARH</v>
          </cell>
          <cell r="V2671" t="str">
            <v>HARYANA</v>
          </cell>
          <cell r="W2671">
            <v>124507</v>
          </cell>
          <cell r="X2671" t="str">
            <v>INDIA</v>
          </cell>
          <cell r="Y2671">
            <v>7982149191</v>
          </cell>
          <cell r="Z2671" t="str">
            <v>-</v>
          </cell>
          <cell r="AB2671" t="str">
            <v>1297 UPPER GROUND FLOOR M.I.E.-B BAHADURGARH 124507 HARYANA</v>
          </cell>
          <cell r="AD2671" t="str">
            <v>BAHADURGARH</v>
          </cell>
          <cell r="AE2671" t="str">
            <v>HARYANA</v>
          </cell>
          <cell r="AF2671">
            <v>124507</v>
          </cell>
          <cell r="AG2671" t="str">
            <v>INDIA</v>
          </cell>
          <cell r="AH2671">
            <v>7982149191</v>
          </cell>
          <cell r="AI2671" t="str">
            <v>-</v>
          </cell>
          <cell r="AT2671" t="str">
            <v>Shazman Ali</v>
          </cell>
          <cell r="AU2671">
            <v>1</v>
          </cell>
          <cell r="BG2671">
            <v>0</v>
          </cell>
          <cell r="BI2671">
            <v>0</v>
          </cell>
          <cell r="BK2671" t="str">
            <v>Shazman Sir</v>
          </cell>
          <cell r="BL2671" t="str">
            <v>10 AM - 12 Noon</v>
          </cell>
          <cell r="BM2671" t="str">
            <v>Yes</v>
          </cell>
          <cell r="BN2671" t="str">
            <v>C &amp; F###Riksha</v>
          </cell>
          <cell r="BO2671" t="str">
            <v>No</v>
          </cell>
          <cell r="BP2671" t="str">
            <v>Consumer + Trader</v>
          </cell>
          <cell r="BQ2671" t="str">
            <v>Shazman Sir</v>
          </cell>
          <cell r="BR2671" t="str">
            <v>EPE Articles###Tape</v>
          </cell>
          <cell r="BS2671" t="str">
            <v>Shazman</v>
          </cell>
          <cell r="BT2671" t="str">
            <v>As per requirement</v>
          </cell>
          <cell r="BU2671" t="str">
            <v>Mics</v>
          </cell>
          <cell r="BV2671" t="str">
            <v>EPE Rolls###EPE Sheets</v>
          </cell>
          <cell r="BW2671" t="str">
            <v>Yes</v>
          </cell>
          <cell r="BX2671" t="str">
            <v>U.P Factory</v>
          </cell>
        </row>
        <row r="2672">
          <cell r="B2672" t="str">
            <v>AMBIKA FOAM TRADERS</v>
          </cell>
          <cell r="C2672" t="str">
            <v>07AAAPC1458L1ZW</v>
          </cell>
          <cell r="D2672" t="str">
            <v> UMESH CHANDER </v>
          </cell>
          <cell r="E2672">
            <v>9015938140</v>
          </cell>
          <cell r="F2672">
            <v>9015938140</v>
          </cell>
          <cell r="H2672" t="str">
            <v>India</v>
          </cell>
          <cell r="I2672" t="str">
            <v>Delhi</v>
          </cell>
          <cell r="N2672" t="str">
            <v>INR</v>
          </cell>
          <cell r="R2672" t="str">
            <v>AMBIKA FOAM TRADERS</v>
          </cell>
          <cell r="S2672" t="str">
            <v>B-4/5823 DEV NAGAR KAROL BAGH NEW DELHI-110005</v>
          </cell>
          <cell r="U2672" t="str">
            <v>New Delhi</v>
          </cell>
          <cell r="V2672" t="str">
            <v>Delhi</v>
          </cell>
          <cell r="W2672">
            <v>110005</v>
          </cell>
          <cell r="X2672" t="str">
            <v>INDIA</v>
          </cell>
          <cell r="Y2672">
            <v>9015938140</v>
          </cell>
          <cell r="Z2672" t="str">
            <v>-</v>
          </cell>
          <cell r="AA2672" t="str">
            <v>AMBIKA FOAM TRADERS</v>
          </cell>
          <cell r="AB2672" t="str">
            <v>B-4/5823 DEV NAGAR KAROL BAGH NEW DELHI-110005</v>
          </cell>
          <cell r="AD2672" t="str">
            <v>New Delhi</v>
          </cell>
          <cell r="AE2672" t="str">
            <v>Delhi</v>
          </cell>
          <cell r="AF2672">
            <v>110005</v>
          </cell>
          <cell r="AG2672" t="str">
            <v>INDIA</v>
          </cell>
          <cell r="AH2672">
            <v>9015938140</v>
          </cell>
          <cell r="AI2672" t="str">
            <v>-</v>
          </cell>
          <cell r="AJ2672">
            <v>150000</v>
          </cell>
          <cell r="AK2672">
            <v>30</v>
          </cell>
          <cell r="AT2672" t="str">
            <v>purushottam babbar</v>
          </cell>
          <cell r="AU2672">
            <v>100000</v>
          </cell>
          <cell r="BK2672" t="str">
            <v>Purushottam Sir</v>
          </cell>
          <cell r="BL2672" t="str">
            <v>Any time according to schedule</v>
          </cell>
          <cell r="BM2672" t="str">
            <v>Yes</v>
          </cell>
          <cell r="BN2672" t="str">
            <v>Direct Factory Truck</v>
          </cell>
          <cell r="BO2672" t="str">
            <v>No</v>
          </cell>
          <cell r="BP2672" t="str">
            <v>Trader</v>
          </cell>
          <cell r="BQ2672" t="str">
            <v>Anuj Sir</v>
          </cell>
          <cell r="BR2672" t="str">
            <v>EPE Rolls###EPE Sheets###P.U sheets###Acoustic Foam</v>
          </cell>
          <cell r="BS2672" t="str">
            <v>Purushottam ji</v>
          </cell>
          <cell r="BT2672" t="str">
            <v>Regular</v>
          </cell>
          <cell r="BU2672" t="str">
            <v>Furniture Packing###Mattress ###S.A.Tape ###Studio Makers###Trading</v>
          </cell>
          <cell r="BV2672" t="str">
            <v>EPE Rolls###EPE Sheets###Pu foam</v>
          </cell>
          <cell r="BW2672" t="str">
            <v>Yes</v>
          </cell>
          <cell r="BX2672" t="str">
            <v>U.P Factory</v>
          </cell>
        </row>
        <row r="2673">
          <cell r="B2673" t="str">
            <v>UMESH KUMAR</v>
          </cell>
          <cell r="D2673" t="str">
            <v> UMESH KUMAR </v>
          </cell>
          <cell r="E2673">
            <v>8874200989</v>
          </cell>
          <cell r="F2673">
            <v>8874200989</v>
          </cell>
          <cell r="H2673" t="str">
            <v>India</v>
          </cell>
          <cell r="I2673" t="str">
            <v>Uttar Pradesh</v>
          </cell>
          <cell r="N2673" t="str">
            <v>INR</v>
          </cell>
          <cell r="S2673" t="str">
            <v>PARI CHOWK GREATER NOIDA UTTAR PRADESH</v>
          </cell>
          <cell r="AB2673" t="str">
            <v>PARI CHOWK GREATER NOIDA UTTAR PRADESH</v>
          </cell>
        </row>
        <row r="2674">
          <cell r="B2674" t="str">
            <v>MEDZONE SCIENCE PRIVATE LIMITED</v>
          </cell>
          <cell r="C2674" t="str">
            <v>07AANCM8666N1ZG</v>
          </cell>
          <cell r="D2674" t="str">
            <v> UMESH KUMAR </v>
          </cell>
          <cell r="E2674" t="str">
            <v>87897 77946</v>
          </cell>
          <cell r="F2674" t="str">
            <v>87897 77946</v>
          </cell>
          <cell r="H2674" t="str">
            <v>India</v>
          </cell>
          <cell r="I2674" t="str">
            <v>Delhi</v>
          </cell>
          <cell r="N2674" t="str">
            <v>INR</v>
          </cell>
          <cell r="S2674" t="str">
            <v>22, Westend Mall, District Center, Janakpuri, South West Delhi, Delhi, 110058</v>
          </cell>
          <cell r="AB2674" t="str">
            <v>22, Westend Mall, District Center, Janakpuri, South West Delhi, Delhi, 110058</v>
          </cell>
        </row>
        <row r="2675">
          <cell r="B2675" t="str">
            <v>Jk Traders</v>
          </cell>
          <cell r="D2675" t="str">
            <v> Upander </v>
          </cell>
          <cell r="E2675">
            <v>9968100044</v>
          </cell>
          <cell r="F2675">
            <v>9968100044</v>
          </cell>
          <cell r="G2675" t="str">
            <v>kumar.upander@gmail.com</v>
          </cell>
          <cell r="H2675" t="str">
            <v>India</v>
          </cell>
          <cell r="I2675" t="str">
            <v>Delhi</v>
          </cell>
          <cell r="N2675" t="str">
            <v>INR</v>
          </cell>
        </row>
        <row r="2676">
          <cell r="B2676" t="str">
            <v>ZOONIS INDIA PVT LTD</v>
          </cell>
          <cell r="C2676" t="str">
            <v>07AABCZ1647G1ZB</v>
          </cell>
          <cell r="D2676" t="str">
            <v> Upander Kumar </v>
          </cell>
          <cell r="E2676">
            <v>9968100044</v>
          </cell>
          <cell r="F2676">
            <v>9968100044</v>
          </cell>
          <cell r="G2676" t="str">
            <v>kumar.upander@gmail.com</v>
          </cell>
          <cell r="H2676" t="str">
            <v>India</v>
          </cell>
          <cell r="I2676" t="str">
            <v>Delhi</v>
          </cell>
          <cell r="N2676" t="str">
            <v>INR</v>
          </cell>
          <cell r="R2676" t="str">
            <v>ZOONIS INDIA PVT LTD</v>
          </cell>
          <cell r="S2676" t="str">
            <v>103, RANI ENCLAVE , RANI KHERA NEW DELHI - 110081</v>
          </cell>
          <cell r="U2676" t="str">
            <v>DELHI</v>
          </cell>
          <cell r="V2676" t="str">
            <v>DELHI</v>
          </cell>
          <cell r="W2676">
            <v>110081</v>
          </cell>
          <cell r="X2676" t="str">
            <v>INDIA</v>
          </cell>
          <cell r="Y2676">
            <v>9968100044</v>
          </cell>
          <cell r="Z2676" t="str">
            <v>-</v>
          </cell>
          <cell r="AA2676" t="str">
            <v>ZOONIS INDIA PVT LTD</v>
          </cell>
          <cell r="AB2676" t="str">
            <v>103, RANI ENCLAVE , RANI KHERA NEW DELHI - 110081</v>
          </cell>
          <cell r="AD2676" t="str">
            <v>DELHI</v>
          </cell>
          <cell r="AE2676" t="str">
            <v>DELHI</v>
          </cell>
          <cell r="AF2676">
            <v>110081</v>
          </cell>
          <cell r="AG2676" t="str">
            <v>INDIA</v>
          </cell>
          <cell r="AH2676">
            <v>9968100044</v>
          </cell>
          <cell r="AI2676" t="str">
            <v>-</v>
          </cell>
          <cell r="AJ2676">
            <v>0</v>
          </cell>
          <cell r="AK2676">
            <v>0</v>
          </cell>
          <cell r="AT2676" t="str">
            <v>Sourabh Gupta</v>
          </cell>
          <cell r="BG2676">
            <v>0</v>
          </cell>
          <cell r="BI2676">
            <v>0</v>
          </cell>
          <cell r="BK2676" t="str">
            <v>Purushottam Sir</v>
          </cell>
          <cell r="BL2676" t="str">
            <v>Any time according to schedule</v>
          </cell>
          <cell r="BM2676" t="str">
            <v>No</v>
          </cell>
          <cell r="BN2676" t="str">
            <v>Riksha</v>
          </cell>
          <cell r="BO2676" t="str">
            <v>Yes</v>
          </cell>
          <cell r="BP2676" t="str">
            <v>Consumer</v>
          </cell>
          <cell r="BQ2676" t="str">
            <v>Anuj Sir</v>
          </cell>
          <cell r="BR2676" t="str">
            <v>EPE Sheets###Tape</v>
          </cell>
          <cell r="BS2676" t="str">
            <v>Mohd Danish</v>
          </cell>
          <cell r="BT2676" t="str">
            <v>As per requirement</v>
          </cell>
          <cell r="BV2676" t="str">
            <v>EPE Sheets###BOPP Tape</v>
          </cell>
          <cell r="BW2676" t="str">
            <v>Yes</v>
          </cell>
          <cell r="BX2676" t="str">
            <v>Okhla</v>
          </cell>
        </row>
        <row r="2677">
          <cell r="B2677" t="str">
            <v>J.K COMPUTERS</v>
          </cell>
          <cell r="C2677" t="str">
            <v>07BHXPK7319D1ZZ</v>
          </cell>
          <cell r="D2677" t="str">
            <v> Upander Kumar </v>
          </cell>
          <cell r="E2677">
            <v>9968100044</v>
          </cell>
          <cell r="F2677">
            <v>9968100044</v>
          </cell>
          <cell r="G2677" t="str">
            <v>kumar.upander@gmail.com</v>
          </cell>
          <cell r="H2677" t="str">
            <v>India</v>
          </cell>
          <cell r="I2677" t="str">
            <v>Delhi</v>
          </cell>
          <cell r="N2677" t="str">
            <v>INR</v>
          </cell>
          <cell r="R2677" t="str">
            <v>J.K COMPUTERS</v>
          </cell>
          <cell r="S2677" t="str">
            <v>H NO. 103, RANI ENCLAVE, RANI KHERA, North West</v>
          </cell>
          <cell r="U2677" t="str">
            <v>Delhi</v>
          </cell>
          <cell r="V2677" t="str">
            <v>Delhi</v>
          </cell>
          <cell r="W2677">
            <v>110081</v>
          </cell>
          <cell r="X2677" t="str">
            <v>india</v>
          </cell>
          <cell r="Y2677">
            <v>9968100044</v>
          </cell>
          <cell r="Z2677" t="str">
            <v>-</v>
          </cell>
          <cell r="AA2677" t="str">
            <v>J.K COMPUTERS</v>
          </cell>
          <cell r="AB2677" t="str">
            <v>H NO. 103, RANI ENCLAVE, RANI KHERA, North West</v>
          </cell>
          <cell r="AD2677" t="str">
            <v>Delhi</v>
          </cell>
          <cell r="AE2677" t="str">
            <v>Delhi</v>
          </cell>
          <cell r="AF2677">
            <v>110081</v>
          </cell>
          <cell r="AG2677" t="str">
            <v>india</v>
          </cell>
          <cell r="AH2677">
            <v>9968100044</v>
          </cell>
          <cell r="AI2677" t="str">
            <v>-</v>
          </cell>
          <cell r="AT2677" t="str">
            <v>Sourabh Gupta</v>
          </cell>
          <cell r="BG2677">
            <v>0</v>
          </cell>
          <cell r="BI2677">
            <v>0</v>
          </cell>
          <cell r="BL2677">
            <v>0</v>
          </cell>
          <cell r="BM2677">
            <v>0</v>
          </cell>
          <cell r="BO2677" t="str">
            <v>No</v>
          </cell>
          <cell r="BQ2677">
            <v>0</v>
          </cell>
          <cell r="BT2677">
            <v>0</v>
          </cell>
          <cell r="BW2677">
            <v>0</v>
          </cell>
          <cell r="BX2677" t="str">
            <v>Motia Khan</v>
          </cell>
        </row>
        <row r="2678">
          <cell r="B2678" t="str">
            <v>STOCK GENIE PRIVATE LIMITED</v>
          </cell>
          <cell r="C2678" t="str">
            <v>06AAKCP5418L2Z1</v>
          </cell>
          <cell r="D2678" t="str">
            <v> Upender </v>
          </cell>
          <cell r="E2678">
            <v>9333000082</v>
          </cell>
          <cell r="F2678">
            <v>9333000082</v>
          </cell>
          <cell r="G2678" t="str">
            <v>upender.maurya@gmail.com</v>
          </cell>
          <cell r="H2678" t="str">
            <v>India</v>
          </cell>
          <cell r="I2678" t="str">
            <v>Haryana</v>
          </cell>
          <cell r="N2678" t="str">
            <v>INR</v>
          </cell>
          <cell r="S2678" t="str">
            <v>1st Floor, ABOVE ICICI BANK, HUDA Complex, OPP. PALIKA BAZAR, Rohtak</v>
          </cell>
          <cell r="U2678" t="str">
            <v>Rohtak</v>
          </cell>
          <cell r="V2678" t="str">
            <v>Haryana</v>
          </cell>
          <cell r="W2678">
            <v>124001</v>
          </cell>
          <cell r="Y2678">
            <v>9333000082</v>
          </cell>
          <cell r="AB2678" t="str">
            <v>1st Floor, ABOVE ICICI BANK, HUDA Complex, OPP. PALIKA BAZAR, RohtaK</v>
          </cell>
          <cell r="AD2678" t="str">
            <v>Rohtak</v>
          </cell>
          <cell r="AE2678" t="str">
            <v>Haryana</v>
          </cell>
          <cell r="AF2678">
            <v>124001</v>
          </cell>
        </row>
        <row r="2679">
          <cell r="B2679" t="str">
            <v>Nitin Enterprises</v>
          </cell>
          <cell r="D2679" t="str">
            <v> Upender Sharma </v>
          </cell>
          <cell r="E2679">
            <v>9650194905</v>
          </cell>
          <cell r="F2679">
            <v>9650194905</v>
          </cell>
          <cell r="G2679" t="str">
            <v>upendersharma1212@gmail.com</v>
          </cell>
          <cell r="H2679" t="str">
            <v>India</v>
          </cell>
          <cell r="N2679" t="str">
            <v>INR</v>
          </cell>
          <cell r="S2679" t="str">
            <v>,Delhi,Delhi</v>
          </cell>
          <cell r="AB2679" t="str">
            <v>,Delhi,Delhi</v>
          </cell>
          <cell r="AU2679">
            <v>1</v>
          </cell>
        </row>
        <row r="2680">
          <cell r="B2680" t="str">
            <v>Zara Classic Interior</v>
          </cell>
          <cell r="C2680" t="str">
            <v>07ACTPU0832F1ZC</v>
          </cell>
          <cell r="D2680" t="str">
            <v> Usman </v>
          </cell>
          <cell r="E2680">
            <v>9871206014</v>
          </cell>
          <cell r="F2680">
            <v>9871206014</v>
          </cell>
          <cell r="G2680" t="str">
            <v>usmansaifi058@gmail.com</v>
          </cell>
          <cell r="H2680" t="str">
            <v>India</v>
          </cell>
          <cell r="I2680" t="str">
            <v>Delhi</v>
          </cell>
          <cell r="N2680" t="str">
            <v>INR</v>
          </cell>
          <cell r="R2680" t="str">
            <v>Zara Classic Interior</v>
          </cell>
          <cell r="S2680" t="str">
            <v>Ground Floor A-21 Jaitpur Extn, PART 2 Delhi</v>
          </cell>
          <cell r="U2680" t="str">
            <v>DELHI</v>
          </cell>
          <cell r="V2680" t="str">
            <v>DELHI</v>
          </cell>
          <cell r="W2680">
            <v>110044</v>
          </cell>
          <cell r="X2680" t="str">
            <v>INDIA</v>
          </cell>
          <cell r="Y2680">
            <v>9871206014</v>
          </cell>
          <cell r="Z2680" t="str">
            <v>-</v>
          </cell>
          <cell r="AA2680" t="str">
            <v>Zara Classic Interior</v>
          </cell>
          <cell r="AB2680" t="str">
            <v>Ground Floor A-21 Jaitpur Extn, PART 2 Delhi</v>
          </cell>
          <cell r="AD2680" t="str">
            <v>DELHI</v>
          </cell>
          <cell r="AE2680" t="str">
            <v>DELHI</v>
          </cell>
          <cell r="AF2680">
            <v>110044</v>
          </cell>
          <cell r="AG2680" t="str">
            <v>INDIA</v>
          </cell>
          <cell r="AH2680">
            <v>9871206014</v>
          </cell>
          <cell r="AI2680" t="str">
            <v>-</v>
          </cell>
          <cell r="BG2680">
            <v>0</v>
          </cell>
          <cell r="BI2680">
            <v>0</v>
          </cell>
          <cell r="BL2680">
            <v>0</v>
          </cell>
          <cell r="BM2680">
            <v>0</v>
          </cell>
          <cell r="BO2680" t="str">
            <v>Yes</v>
          </cell>
          <cell r="BQ2680">
            <v>0</v>
          </cell>
          <cell r="BT2680">
            <v>0</v>
          </cell>
          <cell r="BW2680" t="str">
            <v>Yes</v>
          </cell>
          <cell r="BX2680" t="str">
            <v>Okhla</v>
          </cell>
        </row>
        <row r="2681">
          <cell r="B2681" t="str">
            <v>ACCIOJOB PRIVATE LIMITED</v>
          </cell>
          <cell r="C2681" t="str">
            <v>06AARCA1873B1ZS</v>
          </cell>
          <cell r="D2681" t="str">
            <v> Utkarsh </v>
          </cell>
          <cell r="E2681">
            <v>917452844534</v>
          </cell>
          <cell r="F2681">
            <v>917452844534</v>
          </cell>
          <cell r="G2681" t="str">
            <v>utkarsh@acciojob.com</v>
          </cell>
          <cell r="H2681" t="str">
            <v>India</v>
          </cell>
          <cell r="I2681" t="str">
            <v>Haryana</v>
          </cell>
          <cell r="N2681" t="str">
            <v>INR</v>
          </cell>
          <cell r="R2681" t="str">
            <v>ACCIOJOB PRIVATE LIMITED</v>
          </cell>
          <cell r="S2681" t="str">
            <v>90B, 91 Springboard Business Hub Pvt Ltd, 90B, Jaipur Road, Gurugram</v>
          </cell>
          <cell r="U2681" t="str">
            <v>Gurugram</v>
          </cell>
          <cell r="V2681" t="str">
            <v>Haryana</v>
          </cell>
          <cell r="W2681">
            <v>122008</v>
          </cell>
          <cell r="X2681" t="str">
            <v>India</v>
          </cell>
          <cell r="Y2681">
            <v>7452844534</v>
          </cell>
          <cell r="Z2681" t="str">
            <v>-</v>
          </cell>
          <cell r="AJ2681">
            <v>0</v>
          </cell>
          <cell r="AK2681">
            <v>0</v>
          </cell>
          <cell r="AT2681" t="str">
            <v>General ID</v>
          </cell>
          <cell r="BG2681">
            <v>0</v>
          </cell>
          <cell r="BI2681">
            <v>0</v>
          </cell>
          <cell r="BK2681" t="str">
            <v>Purushottam Sir</v>
          </cell>
          <cell r="BL2681" t="str">
            <v>Any time according to schedule</v>
          </cell>
          <cell r="BM2681" t="str">
            <v>No</v>
          </cell>
          <cell r="BO2681" t="str">
            <v>Yes</v>
          </cell>
          <cell r="BP2681" t="str">
            <v>Consumer</v>
          </cell>
          <cell r="BQ2681" t="str">
            <v>Anuj Sir</v>
          </cell>
          <cell r="BR2681" t="str">
            <v>Acoustic Foam</v>
          </cell>
          <cell r="BS2681" t="str">
            <v>Sourabh Gupta</v>
          </cell>
          <cell r="BT2681" t="str">
            <v>One timer</v>
          </cell>
          <cell r="BU2681" t="str">
            <v>Acoustic Foam</v>
          </cell>
          <cell r="BW2681" t="str">
            <v>Yes</v>
          </cell>
          <cell r="BX2681" t="str">
            <v>U.P Factory</v>
          </cell>
        </row>
        <row r="2682">
          <cell r="B2682" t="str">
            <v>GAUR PLASTIC &amp; PAPER PVT LTD</v>
          </cell>
          <cell r="C2682" t="str">
            <v>09AAECG5635N1Z4</v>
          </cell>
          <cell r="D2682" t="str">
            <v> UTKARSH </v>
          </cell>
          <cell r="E2682">
            <v>8130999005</v>
          </cell>
          <cell r="H2682" t="str">
            <v>India</v>
          </cell>
          <cell r="AU2682">
            <v>1</v>
          </cell>
        </row>
        <row r="2683">
          <cell r="B2683" t="str">
            <v>B M ENTERPRISES</v>
          </cell>
          <cell r="C2683" t="str">
            <v>09AKDPD8107A2ZP</v>
          </cell>
          <cell r="D2683" t="str">
            <v> UTKARSH KUMAR</v>
          </cell>
          <cell r="E2683">
            <v>8130999005</v>
          </cell>
          <cell r="H2683" t="str">
            <v>India</v>
          </cell>
          <cell r="I2683" t="str">
            <v>Uttar Pradesh</v>
          </cell>
          <cell r="S2683" t="str">
            <v>B - 35 LOHIA NAGAR GHAZIABAD 201001</v>
          </cell>
          <cell r="AB2683" t="str">
            <v>B - 35 LOHIA NAGAR GHAZIABAD 201001</v>
          </cell>
          <cell r="AU2683">
            <v>1</v>
          </cell>
        </row>
        <row r="2684">
          <cell r="B2684" t="str">
            <v>Gaur Plastics</v>
          </cell>
          <cell r="D2684" t="str">
            <v>Mr. Utkarsh Utkarsh </v>
          </cell>
          <cell r="E2684">
            <v>8130999005</v>
          </cell>
          <cell r="H2684" t="str">
            <v>India</v>
          </cell>
          <cell r="I2684" t="str">
            <v>Uttar Pradesh</v>
          </cell>
          <cell r="N2684" t="str">
            <v>INR</v>
          </cell>
          <cell r="S2684" t="str">
            <v>F-198 MASURI GULAWTHI IND. AREA PHASE 1 GHAZIABAD</v>
          </cell>
          <cell r="U2684" t="str">
            <v>Ghaziabad</v>
          </cell>
          <cell r="V2684" t="str">
            <v>Uttar Pradesh</v>
          </cell>
          <cell r="Y2684">
            <v>8130999005</v>
          </cell>
        </row>
        <row r="2685">
          <cell r="B2685" t="str">
            <v>Utkarsh Kumar</v>
          </cell>
          <cell r="D2685" t="str">
            <v> Utkarsh Kumar </v>
          </cell>
          <cell r="E2685">
            <v>-8210342158</v>
          </cell>
          <cell r="F2685">
            <v>-8210342158</v>
          </cell>
          <cell r="H2685" t="str">
            <v>India</v>
          </cell>
          <cell r="I2685" t="str">
            <v>Bihar</v>
          </cell>
          <cell r="N2685" t="str">
            <v>INR</v>
          </cell>
          <cell r="S2685" t="str">
            <v>Patna, Bihar,Patna,Bihar</v>
          </cell>
          <cell r="AB2685" t="str">
            <v>Patna, Bihar,Patna,Bihar</v>
          </cell>
          <cell r="AT2685" t="str">
            <v>General ID</v>
          </cell>
          <cell r="AU2685">
            <v>1</v>
          </cell>
          <cell r="BK2685" t="str">
            <v>Purushottam Sir</v>
          </cell>
          <cell r="BL2685" t="str">
            <v>Any time according to schedule</v>
          </cell>
          <cell r="BM2685" t="str">
            <v>No</v>
          </cell>
          <cell r="BN2685" t="str">
            <v>Ex Factory Pick up</v>
          </cell>
          <cell r="BO2685" t="str">
            <v>No</v>
          </cell>
          <cell r="BP2685" t="str">
            <v>Consumer</v>
          </cell>
          <cell r="BQ2685" t="str">
            <v>Rahul Sir</v>
          </cell>
          <cell r="BS2685" t="str">
            <v>Purushottam ji</v>
          </cell>
        </row>
        <row r="2686">
          <cell r="B2686" t="str">
            <v>RAHI BAG</v>
          </cell>
          <cell r="D2686" t="str">
            <v> V.K. RAHI </v>
          </cell>
          <cell r="E2686">
            <v>7838485888</v>
          </cell>
          <cell r="F2686">
            <v>7838485888</v>
          </cell>
          <cell r="H2686" t="str">
            <v>India</v>
          </cell>
          <cell r="I2686" t="str">
            <v>Delhi</v>
          </cell>
          <cell r="N2686" t="str">
            <v>INR</v>
          </cell>
          <cell r="S2686" t="str">
            <v>Chaudhary Parking, Gokalpur, East Delhi</v>
          </cell>
          <cell r="U2686" t="str">
            <v>NEW DELHI</v>
          </cell>
          <cell r="V2686" t="str">
            <v>DELHI</v>
          </cell>
          <cell r="W2686">
            <v>110094</v>
          </cell>
          <cell r="X2686" t="str">
            <v>INDIA</v>
          </cell>
          <cell r="Y2686">
            <v>7838485888</v>
          </cell>
          <cell r="AU2686">
            <v>1</v>
          </cell>
        </row>
        <row r="2687">
          <cell r="B2687" t="str">
            <v>HARI HAR AGENCIES</v>
          </cell>
          <cell r="C2687" t="str">
            <v>07AAIPA6427B1Z8</v>
          </cell>
          <cell r="D2687" t="str">
            <v>Mr. VAIBHAV ARYA </v>
          </cell>
          <cell r="E2687">
            <v>7982968574</v>
          </cell>
          <cell r="H2687" t="str">
            <v>India</v>
          </cell>
          <cell r="I2687" t="str">
            <v>Delhi</v>
          </cell>
          <cell r="N2687" t="str">
            <v>INR</v>
          </cell>
          <cell r="O2687" t="str">
            <v>The material will be ready within 3-5 working days Tolerance will be considered +- 3mm Payment after delivery F.O.R Delhi on Full Truck</v>
          </cell>
          <cell r="R2687" t="str">
            <v>HARI HAR AGENCIES</v>
          </cell>
          <cell r="S2687" t="str">
            <v>A 49/3 PHASE-1 MAYA PURI INDUSTRIAL AREA DELHI 110064</v>
          </cell>
          <cell r="U2687" t="str">
            <v>DELHI</v>
          </cell>
          <cell r="V2687" t="str">
            <v>DELHI</v>
          </cell>
          <cell r="W2687">
            <v>110064</v>
          </cell>
          <cell r="X2687" t="str">
            <v>INDIA</v>
          </cell>
          <cell r="Y2687">
            <v>7982968574</v>
          </cell>
          <cell r="Z2687" t="str">
            <v>-</v>
          </cell>
          <cell r="AA2687" t="str">
            <v>HARI HAR AGENCIES</v>
          </cell>
          <cell r="AB2687" t="str">
            <v>A 49/3 PHASE-1 MAYA PURI INDUSTRIAL AREA DELHI 110064</v>
          </cell>
          <cell r="AD2687" t="str">
            <v>DELHI</v>
          </cell>
          <cell r="AE2687" t="str">
            <v>DELHI</v>
          </cell>
          <cell r="AF2687">
            <v>110064</v>
          </cell>
          <cell r="AG2687" t="str">
            <v>INDIA</v>
          </cell>
          <cell r="AH2687">
            <v>7982968574</v>
          </cell>
          <cell r="AI2687" t="str">
            <v>-</v>
          </cell>
          <cell r="AT2687" t="str">
            <v>Osama Chauhan</v>
          </cell>
          <cell r="AU2687">
            <v>1</v>
          </cell>
          <cell r="BG2687">
            <v>0</v>
          </cell>
          <cell r="BI2687">
            <v>0</v>
          </cell>
          <cell r="BK2687" t="str">
            <v>Purushottam Sir</v>
          </cell>
          <cell r="BL2687" t="str">
            <v>12 Night - 2 AM</v>
          </cell>
          <cell r="BM2687" t="str">
            <v>Yes</v>
          </cell>
          <cell r="BN2687" t="str">
            <v>Direct Factory Truck</v>
          </cell>
          <cell r="BO2687" t="str">
            <v>Yes</v>
          </cell>
          <cell r="BP2687" t="str">
            <v>Consumer</v>
          </cell>
          <cell r="BQ2687" t="str">
            <v>Anuj Sir</v>
          </cell>
          <cell r="BS2687" t="str">
            <v>Aamir</v>
          </cell>
          <cell r="BT2687">
            <v>0</v>
          </cell>
          <cell r="BW2687" t="str">
            <v>Yes</v>
          </cell>
          <cell r="BX2687" t="str">
            <v>Motia Khan</v>
          </cell>
        </row>
        <row r="2688">
          <cell r="B2688" t="str">
            <v>Okaya Battery</v>
          </cell>
          <cell r="D2688" t="str">
            <v> Vaibhav Gupta </v>
          </cell>
          <cell r="E2688">
            <v>9711015111</v>
          </cell>
          <cell r="F2688">
            <v>9711015111</v>
          </cell>
          <cell r="G2688" t="str">
            <v>pradeepcghai@gmail.com</v>
          </cell>
          <cell r="H2688" t="str">
            <v>India</v>
          </cell>
          <cell r="I2688" t="str">
            <v>Himachal Pradesh</v>
          </cell>
          <cell r="N2688" t="str">
            <v>INR</v>
          </cell>
          <cell r="S2688" t="str">
            <v>Fujikawa Power Village Handa Kundi, Nala Garh Road Baddi, Solan, H.P 1740101</v>
          </cell>
          <cell r="W2688">
            <v>1740101</v>
          </cell>
          <cell r="AB2688" t="str">
            <v>Fujikawa Power Village Handa Kundi, Nala Garh Road Baddi, Solan, H.P 1740101</v>
          </cell>
          <cell r="AF2688">
            <v>1740101</v>
          </cell>
          <cell r="AJ2688">
            <v>0</v>
          </cell>
          <cell r="AK2688">
            <v>0</v>
          </cell>
          <cell r="AT2688" t="str">
            <v>General ID</v>
          </cell>
          <cell r="AU2688">
            <v>50000</v>
          </cell>
          <cell r="BG2688">
            <v>0</v>
          </cell>
          <cell r="BI2688">
            <v>0</v>
          </cell>
          <cell r="BK2688" t="str">
            <v>Purushottam Sir</v>
          </cell>
          <cell r="BL2688" t="str">
            <v>Any time according to schedule</v>
          </cell>
          <cell r="BM2688" t="str">
            <v>Yes</v>
          </cell>
          <cell r="BO2688" t="str">
            <v>No</v>
          </cell>
          <cell r="BP2688" t="str">
            <v>Consumer</v>
          </cell>
          <cell r="BQ2688" t="str">
            <v>Anuj Sir</v>
          </cell>
          <cell r="BR2688" t="str">
            <v>EPE Sheets###EPE Articles###Corrugated box###Tape</v>
          </cell>
          <cell r="BT2688">
            <v>0</v>
          </cell>
          <cell r="BU2688" t="str">
            <v>Batteries</v>
          </cell>
          <cell r="BV2688" t="str">
            <v>Pu foam###BOPP Tape</v>
          </cell>
          <cell r="BW2688" t="str">
            <v>Yes</v>
          </cell>
          <cell r="BX2688">
            <v>0</v>
          </cell>
        </row>
        <row r="2689">
          <cell r="B2689" t="str">
            <v>RESAT SOLUTION &amp; SERVICES PRIVATE LIMITED</v>
          </cell>
          <cell r="C2689" t="str">
            <v>06AKCR7653R1ZF</v>
          </cell>
          <cell r="D2689" t="str">
            <v> VAKUL SIR </v>
          </cell>
          <cell r="E2689">
            <v>9818804530</v>
          </cell>
          <cell r="F2689">
            <v>9818804530</v>
          </cell>
          <cell r="H2689" t="str">
            <v>India</v>
          </cell>
          <cell r="I2689" t="str">
            <v>Haryana</v>
          </cell>
          <cell r="N2689" t="str">
            <v>INR</v>
          </cell>
          <cell r="O2689" t="str">
            <v>Material will be ready with in 3 to 5 working days. Payment 100% Advance. Freight Charges Extra. Tolerance to be considered 3-5 mm.</v>
          </cell>
          <cell r="S2689" t="str">
            <v>Basement B 385 - 386 , Nehru ground, NIT, Faridabad - 121001 Haryana</v>
          </cell>
          <cell r="U2689" t="str">
            <v>FARIDABAD</v>
          </cell>
          <cell r="V2689" t="str">
            <v>HARYANA</v>
          </cell>
          <cell r="W2689">
            <v>121001</v>
          </cell>
          <cell r="X2689" t="str">
            <v>INDIA</v>
          </cell>
          <cell r="Y2689">
            <v>9818804530</v>
          </cell>
          <cell r="Z2689" t="str">
            <v>-</v>
          </cell>
          <cell r="AT2689" t="str">
            <v>General ID</v>
          </cell>
          <cell r="AU2689">
            <v>30000</v>
          </cell>
          <cell r="BK2689" t="str">
            <v>Purushottam Sir</v>
          </cell>
          <cell r="BL2689" t="str">
            <v>10 PM - 12 Night</v>
          </cell>
          <cell r="BM2689" t="str">
            <v>Yes</v>
          </cell>
          <cell r="BN2689" t="str">
            <v>Direct Factory Truck</v>
          </cell>
          <cell r="BO2689" t="str">
            <v>No</v>
          </cell>
          <cell r="BP2689" t="str">
            <v>Consumer + Trader</v>
          </cell>
          <cell r="BQ2689" t="str">
            <v>Shazman Sir</v>
          </cell>
          <cell r="BR2689" t="str">
            <v>EPE Fitments###Corrugated box###Tape</v>
          </cell>
          <cell r="BS2689" t="str">
            <v>Purushottam ji</v>
          </cell>
          <cell r="BT2689" t="str">
            <v>Regular</v>
          </cell>
        </row>
        <row r="2690">
          <cell r="B2690" t="str">
            <v>ADVANCE BUSINESS COMPUTERS</v>
          </cell>
          <cell r="C2690" t="str">
            <v>06AGZPC5546L1ZS</v>
          </cell>
          <cell r="D2690" t="str">
            <v>Mr. VAKUL SIR </v>
          </cell>
          <cell r="E2690">
            <v>9818804530</v>
          </cell>
          <cell r="F2690">
            <v>9818804530</v>
          </cell>
          <cell r="H2690" t="str">
            <v>India</v>
          </cell>
          <cell r="I2690" t="str">
            <v>Haryana</v>
          </cell>
          <cell r="N2690" t="str">
            <v>INR</v>
          </cell>
          <cell r="O2690" t="str">
            <v>THE MATERIAL WILL BE READY WITHIN 3-5 WORKING DAYS TOLERANCE TO BE CONSIDERED +-2-3MM PAYMENT 100 % ADVANCE PRICES ARE F.O.R`</v>
          </cell>
          <cell r="S2690" t="str">
            <v>SHOP NO.B-404-405 1ST FLOOR NEHRU GROUND NIT FARIDABAD-121001- HARYANA</v>
          </cell>
          <cell r="U2690" t="str">
            <v>FARIDABAD</v>
          </cell>
          <cell r="V2690" t="str">
            <v>HARYANA</v>
          </cell>
          <cell r="W2690">
            <v>121001</v>
          </cell>
          <cell r="X2690" t="str">
            <v>INDIA</v>
          </cell>
          <cell r="Y2690">
            <v>9818804530</v>
          </cell>
          <cell r="AJ2690">
            <v>0</v>
          </cell>
          <cell r="AK2690">
            <v>0</v>
          </cell>
          <cell r="AT2690" t="str">
            <v>General ID</v>
          </cell>
          <cell r="AU2690">
            <v>30000</v>
          </cell>
          <cell r="BK2690" t="str">
            <v>Purushottam Sir</v>
          </cell>
          <cell r="BL2690" t="str">
            <v>8 PM - 10 PM</v>
          </cell>
          <cell r="BM2690" t="str">
            <v>No</v>
          </cell>
          <cell r="BN2690" t="str">
            <v>Direct Factory Truck</v>
          </cell>
          <cell r="BO2690" t="str">
            <v>No</v>
          </cell>
          <cell r="BP2690" t="str">
            <v>Consumer + Trader</v>
          </cell>
          <cell r="BQ2690" t="str">
            <v>Shazman Sir</v>
          </cell>
          <cell r="BR2690" t="str">
            <v>EPE Fitments###Corrugated box###Tape</v>
          </cell>
          <cell r="BS2690" t="str">
            <v>Purushottam ji</v>
          </cell>
          <cell r="BT2690">
            <v>0</v>
          </cell>
        </row>
        <row r="2691">
          <cell r="B2691" t="str">
            <v>Zip India</v>
          </cell>
          <cell r="D2691" t="str">
            <v> Vanshika </v>
          </cell>
          <cell r="E2691">
            <v>-8287357964</v>
          </cell>
          <cell r="F2691">
            <v>-8287357964</v>
          </cell>
          <cell r="G2691" t="str">
            <v>vanshka.zipindia94@gmail.com</v>
          </cell>
          <cell r="H2691" t="str">
            <v>India</v>
          </cell>
          <cell r="I2691" t="str">
            <v>Uttar Pradesh</v>
          </cell>
          <cell r="N2691" t="str">
            <v>INR</v>
          </cell>
          <cell r="S2691" t="str">
            <v>B-87, Noida, Uttar Pradesh, 201301,Noida,Uttar Pradesh</v>
          </cell>
          <cell r="AB2691" t="str">
            <v>B-87, Noida, Uttar Pradesh, 201301,Noida,Uttar Pradesh</v>
          </cell>
          <cell r="AU2691">
            <v>1</v>
          </cell>
        </row>
        <row r="2692">
          <cell r="B2692" t="str">
            <v>Varun</v>
          </cell>
          <cell r="D2692" t="str">
            <v> Varun </v>
          </cell>
          <cell r="E2692">
            <v>-9773818749</v>
          </cell>
          <cell r="F2692">
            <v>-9773818749</v>
          </cell>
          <cell r="G2692" t="str">
            <v>varun.gy@gmail.com</v>
          </cell>
          <cell r="H2692" t="str">
            <v>India</v>
          </cell>
          <cell r="N2692" t="str">
            <v>INR</v>
          </cell>
          <cell r="S2692" t="str">
            <v>KASGANJ UTTAR PRADESH</v>
          </cell>
          <cell r="AB2692" t="str">
            <v>KASGANJ UTTAR PRADESH</v>
          </cell>
          <cell r="AU2692">
            <v>1</v>
          </cell>
        </row>
        <row r="2693">
          <cell r="B2693" t="str">
            <v>TOUCH OF INDIA</v>
          </cell>
          <cell r="C2693" t="str">
            <v>09AAJPG0587F1ZO</v>
          </cell>
          <cell r="D2693" t="str">
            <v> VARUN </v>
          </cell>
          <cell r="E2693">
            <v>9871999511</v>
          </cell>
          <cell r="H2693" t="str">
            <v>India</v>
          </cell>
          <cell r="I2693" t="str">
            <v>Uttar Pradesh</v>
          </cell>
          <cell r="N2693" t="str">
            <v>INR</v>
          </cell>
          <cell r="R2693" t="str">
            <v>TOUCH OF INDIA</v>
          </cell>
          <cell r="S2693" t="str">
            <v>F 35, SECTOR-6, SECTOR-6, Gautam Buddha Nagar, Uttar Pradesh, 201301</v>
          </cell>
          <cell r="U2693" t="str">
            <v>Gutam Buddha Nagar</v>
          </cell>
          <cell r="V2693" t="str">
            <v>Uttar Pradesh</v>
          </cell>
          <cell r="W2693">
            <v>201301</v>
          </cell>
          <cell r="X2693" t="str">
            <v>India</v>
          </cell>
          <cell r="Y2693">
            <v>9871999511</v>
          </cell>
          <cell r="Z2693" t="str">
            <v>-</v>
          </cell>
          <cell r="AA2693" t="str">
            <v>TOUCH OF INDIA</v>
          </cell>
          <cell r="AB2693" t="str">
            <v>F 35, SECTOR-6, SECTOR-6, Gautam Buddha Nagar, Uttar Pradesh, 201301</v>
          </cell>
          <cell r="AD2693" t="str">
            <v>Gutam Buddha Nagar</v>
          </cell>
          <cell r="AE2693" t="str">
            <v>Uttar Pradesh</v>
          </cell>
          <cell r="AF2693">
            <v>201301</v>
          </cell>
          <cell r="AG2693" t="str">
            <v>India</v>
          </cell>
          <cell r="AH2693">
            <v>9871999511</v>
          </cell>
          <cell r="AI2693" t="str">
            <v>-</v>
          </cell>
          <cell r="AJ2693">
            <v>50000</v>
          </cell>
          <cell r="AK2693">
            <v>30</v>
          </cell>
          <cell r="AT2693" t="str">
            <v>purushottam babbar</v>
          </cell>
          <cell r="AU2693">
            <v>1</v>
          </cell>
          <cell r="BG2693">
            <v>0</v>
          </cell>
          <cell r="BI2693">
            <v>0</v>
          </cell>
          <cell r="BL2693">
            <v>0</v>
          </cell>
          <cell r="BM2693">
            <v>0</v>
          </cell>
          <cell r="BO2693" t="str">
            <v>No</v>
          </cell>
          <cell r="BP2693" t="str">
            <v>Consumer</v>
          </cell>
          <cell r="BQ2693" t="str">
            <v>Anuj Sir</v>
          </cell>
          <cell r="BR2693" t="str">
            <v>EPE Rolls###EPE Fitments</v>
          </cell>
          <cell r="BS2693" t="str">
            <v>Purushottam ji</v>
          </cell>
          <cell r="BT2693" t="str">
            <v>Regular</v>
          </cell>
          <cell r="BV2693" t="str">
            <v>EPE Rolls###EPE Sheets</v>
          </cell>
          <cell r="BW2693" t="str">
            <v>Yes</v>
          </cell>
          <cell r="BX2693" t="str">
            <v>Okhla</v>
          </cell>
        </row>
        <row r="2694">
          <cell r="B2694" t="str">
            <v>VATS ENTERPRISES</v>
          </cell>
          <cell r="C2694" t="str">
            <v>06ANFPV9431Q1Z4</v>
          </cell>
          <cell r="D2694" t="str">
            <v>Mr. Varun </v>
          </cell>
          <cell r="E2694">
            <v>9555355574</v>
          </cell>
          <cell r="F2694">
            <v>9555355574</v>
          </cell>
          <cell r="H2694" t="str">
            <v>India</v>
          </cell>
          <cell r="I2694" t="str">
            <v>Haryana</v>
          </cell>
          <cell r="N2694" t="str">
            <v>INR</v>
          </cell>
          <cell r="R2694" t="str">
            <v>VATS ENTERPRISES</v>
          </cell>
          <cell r="S2694" t="str">
            <v>H.No - 235, Gali No - 2, Ravi Nagar, Gurgaon, Gurugram, Haryana, 122001</v>
          </cell>
          <cell r="U2694" t="str">
            <v>Gurugram</v>
          </cell>
          <cell r="V2694" t="str">
            <v>Haryana</v>
          </cell>
          <cell r="W2694">
            <v>122001</v>
          </cell>
          <cell r="X2694" t="str">
            <v>India</v>
          </cell>
          <cell r="Y2694">
            <v>9555355574</v>
          </cell>
          <cell r="AB2694" t="str">
            <v>,Gurgaon,Haryana</v>
          </cell>
          <cell r="AT2694" t="str">
            <v>Osama Chauhan</v>
          </cell>
          <cell r="AU2694">
            <v>1</v>
          </cell>
          <cell r="BG2694">
            <v>0</v>
          </cell>
          <cell r="BI2694">
            <v>0</v>
          </cell>
          <cell r="BL2694">
            <v>0</v>
          </cell>
          <cell r="BM2694">
            <v>0</v>
          </cell>
          <cell r="BO2694" t="str">
            <v>No</v>
          </cell>
          <cell r="BQ2694">
            <v>0</v>
          </cell>
          <cell r="BT2694">
            <v>0</v>
          </cell>
          <cell r="BW2694">
            <v>0</v>
          </cell>
          <cell r="BX2694">
            <v>0</v>
          </cell>
        </row>
        <row r="2695">
          <cell r="B2695" t="str">
            <v>JAI DURGE ENTERPRISES</v>
          </cell>
          <cell r="C2695" t="str">
            <v>07AYWPK5873F1ZR</v>
          </cell>
          <cell r="D2695" t="str">
            <v> Varun </v>
          </cell>
          <cell r="E2695">
            <v>9999333370</v>
          </cell>
          <cell r="F2695">
            <v>9999333370</v>
          </cell>
          <cell r="H2695" t="str">
            <v>India</v>
          </cell>
          <cell r="I2695" t="str">
            <v>Delhi</v>
          </cell>
          <cell r="N2695" t="str">
            <v>INR</v>
          </cell>
          <cell r="R2695" t="str">
            <v>JAI DURGE ENTERPRISES</v>
          </cell>
          <cell r="S2695" t="str">
            <v>A-223/2, FIRST, DDA FLATS, PHASE 1, ASHOK VIHAR, North West Delhi, Delhi, 110052</v>
          </cell>
          <cell r="U2695" t="str">
            <v>Delhi</v>
          </cell>
          <cell r="V2695" t="str">
            <v>Delhi</v>
          </cell>
          <cell r="W2695">
            <v>110052</v>
          </cell>
          <cell r="X2695" t="str">
            <v>India</v>
          </cell>
          <cell r="Y2695">
            <v>9999333370</v>
          </cell>
          <cell r="Z2695" t="str">
            <v>-</v>
          </cell>
          <cell r="AA2695" t="str">
            <v>JAI DURGE ENTERPRISES</v>
          </cell>
          <cell r="AB2695" t="str">
            <v>0-52, Sector-3, Bawan DSIDC, New Delhi-110039</v>
          </cell>
          <cell r="AD2695" t="str">
            <v>Delhi</v>
          </cell>
          <cell r="AE2695" t="str">
            <v>Delhi</v>
          </cell>
          <cell r="AF2695">
            <v>110039</v>
          </cell>
          <cell r="AG2695" t="str">
            <v>India</v>
          </cell>
          <cell r="AH2695">
            <v>9999333370</v>
          </cell>
          <cell r="AI2695" t="str">
            <v>-</v>
          </cell>
          <cell r="AJ2695">
            <v>0</v>
          </cell>
          <cell r="AK2695">
            <v>0</v>
          </cell>
          <cell r="AT2695" t="str">
            <v>Suman Jha</v>
          </cell>
          <cell r="BG2695">
            <v>0</v>
          </cell>
          <cell r="BI2695">
            <v>0</v>
          </cell>
          <cell r="BK2695" t="str">
            <v>Naved sir</v>
          </cell>
          <cell r="BL2695">
            <v>0</v>
          </cell>
          <cell r="BM2695">
            <v>0</v>
          </cell>
          <cell r="BO2695" t="str">
            <v>Yes</v>
          </cell>
          <cell r="BQ2695" t="str">
            <v>Anuj Sir</v>
          </cell>
          <cell r="BR2695" t="str">
            <v>Tape</v>
          </cell>
          <cell r="BS2695" t="str">
            <v>Naved ji</v>
          </cell>
          <cell r="BT2695">
            <v>0</v>
          </cell>
          <cell r="BW2695" t="str">
            <v>Yes</v>
          </cell>
          <cell r="BX2695" t="str">
            <v>Bawana</v>
          </cell>
        </row>
        <row r="2696">
          <cell r="B2696" t="str">
            <v>M/s M. S. Packaging And Printing</v>
          </cell>
          <cell r="C2696" t="str">
            <v>09ABMFM5043J1ZW</v>
          </cell>
          <cell r="D2696" t="str">
            <v> Varun Kumar </v>
          </cell>
          <cell r="E2696">
            <v>-9557504585</v>
          </cell>
          <cell r="F2696">
            <v>-9557504585</v>
          </cell>
          <cell r="G2696" t="str">
            <v>varunsingh.singh55@gmail.com</v>
          </cell>
          <cell r="H2696" t="str">
            <v>India</v>
          </cell>
          <cell r="I2696" t="str">
            <v>Uttar Pradesh</v>
          </cell>
          <cell r="N2696" t="str">
            <v>INR</v>
          </cell>
          <cell r="R2696" t="str">
            <v>M/s M. S. Packaging And Printing</v>
          </cell>
          <cell r="S2696" t="str">
            <v>OPPSITE STEEL FACTORY,LOWER BAZAR, Modinagar, Uttar Pradesh, 201204,Modinagar,Uttar Pradesh, India</v>
          </cell>
          <cell r="U2696" t="str">
            <v>Modinagar</v>
          </cell>
          <cell r="V2696" t="str">
            <v>Uttar Pradesh</v>
          </cell>
          <cell r="W2696">
            <v>201204</v>
          </cell>
          <cell r="X2696" t="str">
            <v>India</v>
          </cell>
          <cell r="Y2696">
            <v>9557504676</v>
          </cell>
          <cell r="Z2696" t="str">
            <v>-</v>
          </cell>
          <cell r="AA2696" t="str">
            <v>M/s M. S. Packaging And Printing</v>
          </cell>
          <cell r="AB2696" t="str">
            <v>OPPSITE STEEL FACTORY,LOWER BAZAR, Modinagar, Uttar Pradesh, 201204,Modinagar,Uttar Pradesh, India</v>
          </cell>
          <cell r="AD2696" t="str">
            <v>Modinagar</v>
          </cell>
          <cell r="AE2696" t="str">
            <v>Uttar Pradesh</v>
          </cell>
          <cell r="AF2696">
            <v>201204</v>
          </cell>
          <cell r="AG2696" t="str">
            <v>India</v>
          </cell>
          <cell r="AH2696">
            <v>9557504676</v>
          </cell>
          <cell r="AJ2696">
            <v>0</v>
          </cell>
          <cell r="AK2696">
            <v>0</v>
          </cell>
          <cell r="AT2696" t="str">
            <v>General ID</v>
          </cell>
          <cell r="AU2696">
            <v>10000</v>
          </cell>
          <cell r="BK2696" t="str">
            <v>Purushottam Sir</v>
          </cell>
          <cell r="BL2696" t="str">
            <v>Any time according to schedule</v>
          </cell>
          <cell r="BM2696" t="str">
            <v>No</v>
          </cell>
          <cell r="BN2696" t="str">
            <v>Ex Factory Pick up</v>
          </cell>
          <cell r="BO2696" t="str">
            <v>No</v>
          </cell>
          <cell r="BP2696" t="str">
            <v>Trader</v>
          </cell>
          <cell r="BQ2696" t="str">
            <v>Anuj Sir</v>
          </cell>
          <cell r="BR2696" t="str">
            <v>EPE Articles</v>
          </cell>
          <cell r="BS2696" t="str">
            <v>Mohd Danish</v>
          </cell>
          <cell r="BT2696" t="str">
            <v>As per requirement</v>
          </cell>
          <cell r="BU2696" t="str">
            <v>Packing material store</v>
          </cell>
          <cell r="BV2696" t="str">
            <v>EPE Sheets</v>
          </cell>
        </row>
        <row r="2697">
          <cell r="B2697" t="str">
            <v>M/s Tile Studio</v>
          </cell>
          <cell r="C2697" t="str">
            <v>09BGMPM9537M1ZF</v>
          </cell>
          <cell r="D2697" t="str">
            <v> Varun Mishra </v>
          </cell>
          <cell r="E2697">
            <v>8700376736</v>
          </cell>
          <cell r="F2697">
            <v>8700376736</v>
          </cell>
          <cell r="H2697" t="str">
            <v>India</v>
          </cell>
          <cell r="I2697" t="str">
            <v>Uttar Pradesh</v>
          </cell>
          <cell r="N2697" t="str">
            <v>INR</v>
          </cell>
          <cell r="S2697" t="str">
            <v>5/5/15, JALPA COLONY, AYODHYA ROAD NEAR GURUKUL DEGREE COLEGE, JALPA COLONY, Ayodhya, Uttar Pradesh, 224001</v>
          </cell>
          <cell r="AB2697" t="str">
            <v>5/5/15, JALPA COLONY, AYODHYA ROAD NEAR GURUKUL DEGREE COLEGE, JALPA COLONY, Ayodhya, Uttar Pradesh, 224001</v>
          </cell>
        </row>
        <row r="2698">
          <cell r="B2698" t="str">
            <v>Deepanshu Manufacture Enetrprises</v>
          </cell>
          <cell r="D2698" t="str">
            <v> Ved Prakash </v>
          </cell>
          <cell r="E2698">
            <v>-9540202940</v>
          </cell>
          <cell r="F2698">
            <v>-9540202940</v>
          </cell>
          <cell r="G2698" t="str">
            <v>parjapatived@gmail.com</v>
          </cell>
          <cell r="H2698" t="str">
            <v>India</v>
          </cell>
          <cell r="I2698" t="str">
            <v>Haryana</v>
          </cell>
          <cell r="N2698" t="str">
            <v>INR</v>
          </cell>
          <cell r="S2698" t="str">
            <v>Faridabad, Haryana,Faridabad,Haryana</v>
          </cell>
          <cell r="AB2698" t="str">
            <v>Faridabad, Haryana,Faridabad,Haryana</v>
          </cell>
          <cell r="AU2698">
            <v>1</v>
          </cell>
        </row>
        <row r="2699">
          <cell r="B2699" t="str">
            <v>OM SAI SERVICES</v>
          </cell>
          <cell r="C2699" t="str">
            <v>09AGJPV9219M1ZF</v>
          </cell>
          <cell r="D2699" t="str">
            <v> Ved Verma </v>
          </cell>
          <cell r="E2699">
            <v>9871234989</v>
          </cell>
          <cell r="F2699">
            <v>9871234989</v>
          </cell>
          <cell r="H2699" t="str">
            <v>India</v>
          </cell>
          <cell r="I2699" t="str">
            <v>Uttar Pradesh</v>
          </cell>
          <cell r="N2699" t="str">
            <v>INR</v>
          </cell>
          <cell r="R2699" t="str">
            <v>OM SAI SERVICES</v>
          </cell>
          <cell r="S2699" t="str">
            <v>NEAR BUS STAND, AMIT MEDICAL STORE, UP STAIRS, MASAURI, Ghaziabad, Uttar Pradesh, 201301</v>
          </cell>
          <cell r="U2699" t="str">
            <v>Ghaziabad</v>
          </cell>
          <cell r="V2699" t="str">
            <v>Uttar Pradesh</v>
          </cell>
          <cell r="W2699">
            <v>201301</v>
          </cell>
          <cell r="X2699" t="str">
            <v>India</v>
          </cell>
          <cell r="Y2699">
            <v>9871234989</v>
          </cell>
          <cell r="AT2699" t="str">
            <v>Mohd Danish</v>
          </cell>
          <cell r="BG2699">
            <v>0</v>
          </cell>
          <cell r="BI2699">
            <v>0</v>
          </cell>
          <cell r="BK2699" t="str">
            <v>Purushottam Sir</v>
          </cell>
          <cell r="BL2699" t="str">
            <v>Any time according to schedule</v>
          </cell>
          <cell r="BM2699" t="str">
            <v>Yes</v>
          </cell>
          <cell r="BN2699" t="str">
            <v>Direct Factory Truck</v>
          </cell>
          <cell r="BO2699" t="str">
            <v>No</v>
          </cell>
          <cell r="BP2699" t="str">
            <v>Consumer</v>
          </cell>
          <cell r="BQ2699" t="str">
            <v>Shazman Sir</v>
          </cell>
          <cell r="BR2699" t="str">
            <v>Tape</v>
          </cell>
          <cell r="BT2699">
            <v>0</v>
          </cell>
          <cell r="BW2699" t="str">
            <v>Yes</v>
          </cell>
          <cell r="BX2699" t="str">
            <v>U.P Factory</v>
          </cell>
        </row>
        <row r="2700">
          <cell r="B2700" t="str">
            <v>KRISHNA INTERNATIONAL</v>
          </cell>
          <cell r="C2700" t="str">
            <v>07CBEPS6180E1ZI</v>
          </cell>
          <cell r="D2700" t="str">
            <v>Mr. Veer Singh </v>
          </cell>
          <cell r="E2700">
            <v>9899493045</v>
          </cell>
          <cell r="F2700">
            <v>9899493045</v>
          </cell>
          <cell r="H2700" t="str">
            <v>India</v>
          </cell>
          <cell r="I2700" t="str">
            <v>Delhi</v>
          </cell>
          <cell r="N2700" t="str">
            <v>INR</v>
          </cell>
          <cell r="S2700" t="str">
            <v>B 29 BASEMENT SHIV PARK KHANPUR KHANPUR 110062-DELHI</v>
          </cell>
          <cell r="W2700">
            <v>110062</v>
          </cell>
          <cell r="X2700" t="str">
            <v>INDIA</v>
          </cell>
          <cell r="Y2700">
            <v>9899493045</v>
          </cell>
          <cell r="AJ2700">
            <v>100000</v>
          </cell>
          <cell r="AK2700">
            <v>30</v>
          </cell>
          <cell r="AL2700" t="str">
            <v>PARTY NAME MATERIAL SIZE THK RATE LIST C.C inc. C.C basic KRISHNA INT/MATTRESS WORLD PU 19 STAR 3"X4.5" 20 MM DELHI L.P+5 1000 847.46 KRISHNA INT/MATTRESS WORLD PU 23 ELEGANT 3"X4.5" 20 MM DELHI L.P+5 1000 847.46 KRISHNA INTERNATIONAL PU 19 STAR 3"X4.5" 20 MM DELHI L.P+5 1500 1271.19 KRISHNA INTERNATIONAL PU 23 ELEGANT 3"X4.5" 20 MM DELHI L.P+5 1500 1271.19</v>
          </cell>
          <cell r="AT2700" t="str">
            <v>purushottam babbar</v>
          </cell>
          <cell r="AU2700">
            <v>70000</v>
          </cell>
          <cell r="BG2700">
            <v>0</v>
          </cell>
          <cell r="BI2700">
            <v>0</v>
          </cell>
          <cell r="BL2700" t="str">
            <v>10 PM - 12 Night</v>
          </cell>
          <cell r="BM2700" t="str">
            <v>No</v>
          </cell>
          <cell r="BN2700" t="str">
            <v>Direct Factory Truck</v>
          </cell>
          <cell r="BO2700" t="str">
            <v>Yes</v>
          </cell>
          <cell r="BP2700" t="str">
            <v>Consumer</v>
          </cell>
          <cell r="BQ2700" t="str">
            <v>Shazman Sir</v>
          </cell>
          <cell r="BR2700" t="str">
            <v>Corrugated box###Tape###PU Foam Article</v>
          </cell>
          <cell r="BS2700" t="str">
            <v>Purushottam ji</v>
          </cell>
          <cell r="BT2700" t="str">
            <v>As per requirement</v>
          </cell>
          <cell r="BU2700" t="str">
            <v>Trading</v>
          </cell>
          <cell r="BW2700">
            <v>0</v>
          </cell>
          <cell r="BX2700" t="str">
            <v>Okhla</v>
          </cell>
        </row>
        <row r="2701">
          <cell r="B2701" t="str">
            <v>AB CARD CLOTHING PVT LTD</v>
          </cell>
          <cell r="C2701" t="str">
            <v>06AABCA2902R1ZN</v>
          </cell>
          <cell r="D2701" t="str">
            <v> Verender </v>
          </cell>
          <cell r="E2701" t="str">
            <v>0124- 2468803</v>
          </cell>
          <cell r="F2701" t="str">
            <v>0124- 2468803</v>
          </cell>
          <cell r="G2701" t="str">
            <v>VIRENDERMEHTA24@GMAIL.COM</v>
          </cell>
          <cell r="H2701" t="str">
            <v>India</v>
          </cell>
          <cell r="I2701" t="str">
            <v>Haryana</v>
          </cell>
          <cell r="N2701" t="str">
            <v>INR</v>
          </cell>
          <cell r="S2701" t="str">
            <v>Bajghera Road Village Sarai Alawardi, po- Palam Vihar, Gurgaon 122017</v>
          </cell>
          <cell r="AB2701" t="str">
            <v>Bajghera Road Village Sarai Alawardi, po- Palam Vihar, Gurgaon 122017</v>
          </cell>
        </row>
        <row r="2702">
          <cell r="B2702" t="str">
            <v>INIZIO</v>
          </cell>
          <cell r="D2702" t="str">
            <v> VIBHA BISHNOI </v>
          </cell>
          <cell r="E2702">
            <v>9620587865</v>
          </cell>
          <cell r="F2702">
            <v>9620587865</v>
          </cell>
          <cell r="G2702" t="str">
            <v>chandrika1704@gmail.com</v>
          </cell>
          <cell r="H2702" t="str">
            <v>India</v>
          </cell>
          <cell r="N2702" t="str">
            <v>INR</v>
          </cell>
          <cell r="S2702" t="str">
            <v>A-68 KRISHNA NAGAR Jodhpur, Rajasthan,Jodhpur,Rajasthan</v>
          </cell>
          <cell r="AB2702" t="str">
            <v>A-68 KRISHNA NAGAR Jodhpur, Rajasthan,Jodhpur,Rajasthan</v>
          </cell>
          <cell r="AU2702">
            <v>1</v>
          </cell>
        </row>
        <row r="2703">
          <cell r="B2703" t="str">
            <v>Manish Foam House</v>
          </cell>
          <cell r="D2703" t="str">
            <v> Vibhuti Kumar </v>
          </cell>
          <cell r="E2703">
            <v>-8586808999</v>
          </cell>
          <cell r="F2703">
            <v>-8586808999</v>
          </cell>
          <cell r="G2703" t="str">
            <v>vibhutikumar643@gmail.com</v>
          </cell>
          <cell r="H2703" t="str">
            <v>India</v>
          </cell>
          <cell r="I2703" t="str">
            <v>Delhi</v>
          </cell>
          <cell r="N2703" t="str">
            <v>INR</v>
          </cell>
          <cell r="S2703" t="str">
            <v>D-3/568, Gali No. 124, Sonia Bihar, Delhi, Delhi, 110094,Delhi,Delhi</v>
          </cell>
          <cell r="AB2703" t="str">
            <v>D-3/568, Gali No. 124, Sonia Bihar, Delhi, Delhi, 110094,Delhi,Delhi</v>
          </cell>
          <cell r="AU2703">
            <v>1</v>
          </cell>
        </row>
        <row r="2704">
          <cell r="B2704" t="str">
            <v>xyz limited</v>
          </cell>
          <cell r="C2704" t="str">
            <v>07BYZPG3819F1Z1</v>
          </cell>
          <cell r="D2704" t="str">
            <v> vicky </v>
          </cell>
          <cell r="E2704">
            <v>9818190532</v>
          </cell>
          <cell r="F2704">
            <v>9818190532</v>
          </cell>
          <cell r="H2704" t="str">
            <v>India</v>
          </cell>
          <cell r="I2704" t="str">
            <v>Delhi</v>
          </cell>
          <cell r="N2704" t="str">
            <v>INR</v>
          </cell>
          <cell r="S2704" t="str">
            <v>H. No- 2002, RAILWAY ROAD, NARELA</v>
          </cell>
          <cell r="AB2704" t="str">
            <v>H. No- 2002, RAILWAY ROAD, NARELA</v>
          </cell>
        </row>
        <row r="2705">
          <cell r="B2705" t="str">
            <v>SAVA INTERNATIONAL PVT. LTD.</v>
          </cell>
          <cell r="C2705" t="str">
            <v>06AALCS8025K1ZZ</v>
          </cell>
          <cell r="D2705" t="str">
            <v> VICKY </v>
          </cell>
          <cell r="E2705">
            <v>7011637341</v>
          </cell>
          <cell r="F2705">
            <v>7011637341</v>
          </cell>
          <cell r="H2705" t="str">
            <v>India</v>
          </cell>
          <cell r="I2705" t="str">
            <v>Haryana</v>
          </cell>
          <cell r="N2705" t="str">
            <v>INR</v>
          </cell>
          <cell r="R2705" t="str">
            <v>SAVA INTERNATIONAL PVT. LTD.</v>
          </cell>
          <cell r="S2705" t="str">
            <v>545 D, PACE CITY - II, SECTOR - 37, GURGAON, HARYANA - 122001</v>
          </cell>
          <cell r="U2705" t="str">
            <v>GURUGRAM</v>
          </cell>
          <cell r="V2705" t="str">
            <v>HARYANA</v>
          </cell>
          <cell r="W2705">
            <v>122001</v>
          </cell>
          <cell r="X2705" t="str">
            <v>INDIA</v>
          </cell>
          <cell r="Y2705">
            <v>7011637341</v>
          </cell>
          <cell r="AT2705" t="str">
            <v>Mohd Danish</v>
          </cell>
          <cell r="BG2705">
            <v>0</v>
          </cell>
          <cell r="BI2705">
            <v>0</v>
          </cell>
          <cell r="BL2705" t="str">
            <v>Any time according to schedule</v>
          </cell>
          <cell r="BM2705" t="str">
            <v>Yes</v>
          </cell>
          <cell r="BN2705" t="str">
            <v>Direct Factory Truck</v>
          </cell>
          <cell r="BO2705" t="str">
            <v>No</v>
          </cell>
          <cell r="BP2705" t="str">
            <v>Trader</v>
          </cell>
          <cell r="BQ2705" t="str">
            <v>Shazman Sir</v>
          </cell>
          <cell r="BR2705" t="str">
            <v>EPE Rolls</v>
          </cell>
          <cell r="BS2705" t="str">
            <v>Mohd Danish</v>
          </cell>
          <cell r="BT2705" t="str">
            <v>As per requirement</v>
          </cell>
          <cell r="BW2705" t="str">
            <v>Yes</v>
          </cell>
          <cell r="BX2705" t="str">
            <v>U.P Factory</v>
          </cell>
        </row>
        <row r="2706">
          <cell r="B2706" t="str">
            <v>Azar Wok Me</v>
          </cell>
          <cell r="D2706" t="str">
            <v> Vidur Katari </v>
          </cell>
          <cell r="E2706">
            <v>9818646118</v>
          </cell>
          <cell r="F2706">
            <v>9818646118</v>
          </cell>
          <cell r="G2706" t="str">
            <v>vidurkataria@gmail.com</v>
          </cell>
          <cell r="H2706" t="str">
            <v>India</v>
          </cell>
          <cell r="I2706" t="str">
            <v>Delhi</v>
          </cell>
          <cell r="N2706" t="str">
            <v>INR</v>
          </cell>
          <cell r="S2706" t="str">
            <v>,Delhi,Delhi</v>
          </cell>
          <cell r="AB2706" t="str">
            <v>,Delhi,Delhi</v>
          </cell>
          <cell r="AT2706" t="str">
            <v>General ID</v>
          </cell>
          <cell r="AU2706">
            <v>1</v>
          </cell>
          <cell r="BK2706">
            <v>0</v>
          </cell>
          <cell r="BL2706">
            <v>0</v>
          </cell>
          <cell r="BM2706">
            <v>0</v>
          </cell>
          <cell r="BO2706" t="str">
            <v>Yes</v>
          </cell>
          <cell r="BQ2706">
            <v>0</v>
          </cell>
          <cell r="BT2706">
            <v>0</v>
          </cell>
        </row>
        <row r="2707">
          <cell r="B2707" t="str">
            <v>AGLOW PAPER &amp; BOARD</v>
          </cell>
          <cell r="C2707" t="str">
            <v>07AALPG2554Q1Z8</v>
          </cell>
          <cell r="D2707" t="str">
            <v>Mr. VIJAY </v>
          </cell>
          <cell r="E2707">
            <v>9811765630</v>
          </cell>
          <cell r="F2707">
            <v>9212017656</v>
          </cell>
          <cell r="H2707" t="str">
            <v>India</v>
          </cell>
          <cell r="I2707" t="str">
            <v>Delhi</v>
          </cell>
          <cell r="N2707" t="str">
            <v>INR</v>
          </cell>
          <cell r="O2707" t="str">
            <v>PAYMENT 100% ADVANCE</v>
          </cell>
          <cell r="R2707" t="str">
            <v>AGLOW PAPER &amp; BOARD</v>
          </cell>
          <cell r="S2707" t="str">
            <v>8324 NEW ANAJ MANDI BARA HINDU RAO-110006</v>
          </cell>
          <cell r="T2707" t="str">
            <v>NEAR FILMISTAN CINEMA</v>
          </cell>
          <cell r="U2707" t="str">
            <v>DELHI</v>
          </cell>
          <cell r="V2707" t="str">
            <v>DELHI</v>
          </cell>
          <cell r="W2707">
            <v>110006</v>
          </cell>
          <cell r="X2707" t="str">
            <v>INDIA</v>
          </cell>
          <cell r="Y2707">
            <v>9811765630</v>
          </cell>
          <cell r="AA2707" t="str">
            <v>AGLOW PAPER &amp; BOARD</v>
          </cell>
          <cell r="AB2707" t="str">
            <v>8324 NEW ANAJ MANDI BARA HINDU RAO-110006</v>
          </cell>
          <cell r="AC2707" t="str">
            <v>NEAR FILMISTAN CINEMA</v>
          </cell>
          <cell r="AD2707" t="str">
            <v>DELHI</v>
          </cell>
          <cell r="AE2707" t="str">
            <v>DELHI</v>
          </cell>
          <cell r="AF2707">
            <v>110006</v>
          </cell>
          <cell r="AG2707" t="str">
            <v>INDIA</v>
          </cell>
          <cell r="AH2707">
            <v>9811765630</v>
          </cell>
          <cell r="AL2707" t="str">
            <v>PARTY NAME MATERIAL SIZE THICKNESS RATE LIST C.C inc. C.C basic AGLOW PAPER &amp; BOARD PU 19 STAR 70X70 30 MM DELHI L.P+25 1650 1398.31 AGLOW PAPER &amp; BOARD PU 19 STAR 70X70 32 MM DELHI L.P+25 1750 1483.05 AGLOW PAPER &amp; BOARD PU 19 STAR 76X76 30 MM DELHI L.P+25 1750 1483.05 AGLOW PAPER &amp; BOARD PU 19 STAR 76X76 32 MM DELHI L.P+25 1750 1483.05</v>
          </cell>
          <cell r="AT2707" t="str">
            <v>General ID</v>
          </cell>
          <cell r="AU2707">
            <v>2000</v>
          </cell>
          <cell r="BK2707" t="str">
            <v>Osama Sir</v>
          </cell>
          <cell r="BL2707" t="str">
            <v>12 Night - 2 AM</v>
          </cell>
          <cell r="BM2707" t="str">
            <v>No</v>
          </cell>
          <cell r="BN2707" t="str">
            <v>C &amp; F</v>
          </cell>
          <cell r="BO2707" t="str">
            <v>No</v>
          </cell>
          <cell r="BP2707" t="str">
            <v>Consumer</v>
          </cell>
          <cell r="BQ2707" t="str">
            <v>Shazman Sir</v>
          </cell>
          <cell r="BS2707" t="str">
            <v>Osama</v>
          </cell>
          <cell r="BT2707" t="str">
            <v>As per requirement</v>
          </cell>
          <cell r="BU2707" t="str">
            <v>Watch Box</v>
          </cell>
        </row>
        <row r="2708">
          <cell r="B2708" t="str">
            <v>Shree Balaji Electronics &amp; Furniture</v>
          </cell>
          <cell r="C2708" t="str">
            <v>07IBFPK8813K1Z6</v>
          </cell>
          <cell r="D2708" t="str">
            <v> Vijay </v>
          </cell>
          <cell r="E2708">
            <v>9350946660</v>
          </cell>
          <cell r="F2708">
            <v>9350946660</v>
          </cell>
          <cell r="G2708" t="str">
            <v>balajielectronics1994@gmail.com</v>
          </cell>
          <cell r="H2708" t="str">
            <v>India</v>
          </cell>
          <cell r="I2708" t="str">
            <v>Delhi</v>
          </cell>
          <cell r="N2708" t="str">
            <v>INR</v>
          </cell>
          <cell r="S2708" t="str">
            <v>Y-752/753, Opposite Govt School, New Delhi, Delhi, 110041,New Delhi,Delhi</v>
          </cell>
          <cell r="AB2708" t="str">
            <v>Y-752/753, Opposite Govt School, New Delhi, Delhi, 110041,New Delhi,Delhi</v>
          </cell>
          <cell r="BK2708" t="str">
            <v>Purushottam Sir</v>
          </cell>
          <cell r="BL2708" t="str">
            <v>Any time according to schedule</v>
          </cell>
          <cell r="BM2708" t="str">
            <v>No</v>
          </cell>
          <cell r="BN2708" t="str">
            <v>Direct Factory Truck</v>
          </cell>
          <cell r="BO2708" t="str">
            <v>No</v>
          </cell>
          <cell r="BP2708" t="str">
            <v>Trader</v>
          </cell>
          <cell r="BQ2708" t="str">
            <v>Anuj Sir</v>
          </cell>
          <cell r="BR2708" t="str">
            <v>EPE Sheets</v>
          </cell>
          <cell r="BS2708" t="str">
            <v>Mohd Danish</v>
          </cell>
          <cell r="BT2708" t="str">
            <v>As per requirement</v>
          </cell>
          <cell r="BU2708" t="str">
            <v>Mattress</v>
          </cell>
        </row>
        <row r="2709">
          <cell r="B2709" t="str">
            <v>V.K.Enterprises</v>
          </cell>
          <cell r="C2709" t="str">
            <v>07DPNPK9026P1Z1</v>
          </cell>
          <cell r="D2709" t="str">
            <v> Vijay </v>
          </cell>
          <cell r="E2709">
            <v>-8860856953</v>
          </cell>
          <cell r="F2709">
            <v>-8860856953</v>
          </cell>
          <cell r="G2709" t="str">
            <v>vijay@homace.in</v>
          </cell>
          <cell r="H2709" t="str">
            <v>India</v>
          </cell>
          <cell r="I2709" t="str">
            <v>Delhi</v>
          </cell>
          <cell r="N2709" t="str">
            <v>INR</v>
          </cell>
          <cell r="S2709" t="str">
            <v>GROUND FLOOR, P-55, PANDAV NAGAR, MAYUR VIHAR PHASE- 1, NEW DELHI - 110091</v>
          </cell>
          <cell r="BK2709" t="str">
            <v>Purushottam Sir</v>
          </cell>
          <cell r="BL2709" t="str">
            <v>Any time according to schedule</v>
          </cell>
          <cell r="BM2709" t="str">
            <v>No</v>
          </cell>
          <cell r="BN2709" t="str">
            <v>Riksha</v>
          </cell>
          <cell r="BO2709" t="str">
            <v>No</v>
          </cell>
          <cell r="BP2709" t="str">
            <v>Consumer</v>
          </cell>
          <cell r="BQ2709" t="str">
            <v>Anuj Sir</v>
          </cell>
          <cell r="BR2709" t="str">
            <v>Tape</v>
          </cell>
          <cell r="BS2709" t="str">
            <v>Mohd Danish</v>
          </cell>
          <cell r="BT2709" t="str">
            <v>As per requirement</v>
          </cell>
          <cell r="BU2709" t="str">
            <v>E-commerce</v>
          </cell>
          <cell r="BV2709" t="str">
            <v>BOPP Tape</v>
          </cell>
          <cell r="BW2709" t="str">
            <v>No</v>
          </cell>
          <cell r="BX2709">
            <v>0</v>
          </cell>
        </row>
        <row r="2710">
          <cell r="B2710" t="str">
            <v>KAVYAS COMFORTECH MATTRESS CO.</v>
          </cell>
          <cell r="C2710" t="str">
            <v>07AXXPK1875H1ZU</v>
          </cell>
          <cell r="D2710" t="str">
            <v>Mr. Vijay FOAM SALES </v>
          </cell>
          <cell r="E2710">
            <v>9891621652</v>
          </cell>
          <cell r="H2710" t="str">
            <v>India</v>
          </cell>
          <cell r="I2710" t="str">
            <v>Delhi</v>
          </cell>
          <cell r="N2710" t="str">
            <v>INR</v>
          </cell>
          <cell r="R2710" t="str">
            <v>KAVYAS COMFORTECH MATTRESS CO.</v>
          </cell>
          <cell r="S2710" t="str">
            <v>138A, Panchkuian Road, New Delhi, Central Delhi, Delhi, 110055</v>
          </cell>
          <cell r="U2710" t="str">
            <v>Delhi</v>
          </cell>
          <cell r="V2710" t="str">
            <v>Delhi</v>
          </cell>
          <cell r="W2710">
            <v>110055</v>
          </cell>
          <cell r="X2710" t="str">
            <v>India</v>
          </cell>
          <cell r="Y2710">
            <v>9891621652</v>
          </cell>
          <cell r="Z2710" t="str">
            <v>-</v>
          </cell>
          <cell r="AA2710" t="str">
            <v>KAVYAS COMFORTECH MATTRESS CO.</v>
          </cell>
          <cell r="AB2710" t="str">
            <v>138A, Panchkuian Road, New Delhi, Central Delhi, Delhi, 110055</v>
          </cell>
          <cell r="AD2710" t="str">
            <v>Delhi</v>
          </cell>
          <cell r="AE2710" t="str">
            <v>Delhi</v>
          </cell>
          <cell r="AF2710">
            <v>110055</v>
          </cell>
          <cell r="AG2710" t="str">
            <v>India</v>
          </cell>
          <cell r="AH2710">
            <v>9891621652</v>
          </cell>
          <cell r="AI2710" t="str">
            <v>-</v>
          </cell>
          <cell r="AJ2710">
            <v>50000</v>
          </cell>
          <cell r="AK2710">
            <v>7</v>
          </cell>
          <cell r="AT2710" t="str">
            <v>Mohd Mazhar</v>
          </cell>
          <cell r="BG2710">
            <v>0</v>
          </cell>
          <cell r="BI2710">
            <v>0</v>
          </cell>
          <cell r="BK2710" t="str">
            <v>Adeeb M.K</v>
          </cell>
          <cell r="BL2710" t="str">
            <v>Any time according to schedule</v>
          </cell>
          <cell r="BM2710" t="str">
            <v>No</v>
          </cell>
          <cell r="BN2710" t="str">
            <v>Riksha</v>
          </cell>
          <cell r="BO2710" t="str">
            <v>Yes</v>
          </cell>
          <cell r="BP2710" t="str">
            <v>Consumer</v>
          </cell>
          <cell r="BQ2710" t="str">
            <v>Anuj Sir</v>
          </cell>
          <cell r="BR2710" t="str">
            <v>EPE Rolls###EPE Sheets</v>
          </cell>
          <cell r="BT2710" t="str">
            <v>As per requirement</v>
          </cell>
          <cell r="BW2710">
            <v>0</v>
          </cell>
          <cell r="BX2710" t="str">
            <v>Motia Khan</v>
          </cell>
        </row>
        <row r="2711">
          <cell r="B2711" t="str">
            <v>Shanta Trading Services</v>
          </cell>
          <cell r="D2711" t="str">
            <v> Vijay Goela </v>
          </cell>
          <cell r="E2711">
            <v>9871648124</v>
          </cell>
          <cell r="F2711">
            <v>9871648124</v>
          </cell>
          <cell r="G2711" t="str">
            <v>vijaygoela@gmail.com</v>
          </cell>
          <cell r="H2711" t="str">
            <v>India</v>
          </cell>
          <cell r="N2711" t="str">
            <v>INR</v>
          </cell>
          <cell r="S2711" t="str">
            <v>,Noida,Uttar Pradesh</v>
          </cell>
          <cell r="AB2711" t="str">
            <v>,Noida,Uttar Pradesh</v>
          </cell>
          <cell r="AU2711">
            <v>1</v>
          </cell>
        </row>
        <row r="2712">
          <cell r="B2712" t="str">
            <v>Exmat International P Ltd</v>
          </cell>
          <cell r="D2712" t="str">
            <v> Vijay Kr Singh </v>
          </cell>
          <cell r="E2712">
            <v>-9910511101</v>
          </cell>
          <cell r="F2712">
            <v>-9910511101</v>
          </cell>
          <cell r="G2712" t="str">
            <v>vijayunique2009@gmail.com</v>
          </cell>
          <cell r="H2712" t="str">
            <v>India</v>
          </cell>
          <cell r="I2712" t="str">
            <v>Uttar Pradesh</v>
          </cell>
          <cell r="N2712" t="str">
            <v>INR</v>
          </cell>
          <cell r="S2712" t="str">
            <v>Noida, Uttar Pradesh,Noida,Uttar Pradesh</v>
          </cell>
          <cell r="AB2712" t="str">
            <v>Noida, Uttar Pradesh,Noida,Uttar Pradesh</v>
          </cell>
          <cell r="BK2712" t="str">
            <v>Purushottam Sir</v>
          </cell>
          <cell r="BL2712" t="str">
            <v>Any time according to schedule</v>
          </cell>
          <cell r="BM2712" t="str">
            <v>No</v>
          </cell>
          <cell r="BN2712" t="str">
            <v>Direct Factory Truck</v>
          </cell>
          <cell r="BO2712" t="str">
            <v>No</v>
          </cell>
          <cell r="BP2712" t="str">
            <v>Exporter</v>
          </cell>
          <cell r="BQ2712" t="str">
            <v>Anuj Sir</v>
          </cell>
          <cell r="BR2712" t="str">
            <v>P.U sheets</v>
          </cell>
          <cell r="BS2712" t="str">
            <v>Mohd Danish</v>
          </cell>
          <cell r="BT2712" t="str">
            <v>As per requirement</v>
          </cell>
          <cell r="BU2712" t="str">
            <v>Exporters</v>
          </cell>
        </row>
        <row r="2713">
          <cell r="B2713" t="str">
            <v>alltime logistic pvt ltd</v>
          </cell>
          <cell r="D2713" t="str">
            <v> Vijay Kumar Giri </v>
          </cell>
          <cell r="E2713">
            <v>-9599585444</v>
          </cell>
          <cell r="F2713">
            <v>-9599585444</v>
          </cell>
          <cell r="G2713" t="str">
            <v>vijay81335@gmail.com</v>
          </cell>
          <cell r="H2713" t="str">
            <v>India</v>
          </cell>
          <cell r="N2713" t="str">
            <v>INR</v>
          </cell>
          <cell r="S2713" t="str">
            <v>Delhi, Delhi,Delhi,Delhi</v>
          </cell>
          <cell r="AB2713" t="str">
            <v>Delhi, Delhi,Delhi,Delhi</v>
          </cell>
          <cell r="AU2713">
            <v>1</v>
          </cell>
        </row>
        <row r="2714">
          <cell r="B2714" t="str">
            <v>KSB Multi Pack</v>
          </cell>
          <cell r="C2714" t="str">
            <v>09BWJPS2600C1ZQ</v>
          </cell>
          <cell r="D2714" t="str">
            <v> Vijay Kumar Singh </v>
          </cell>
          <cell r="E2714">
            <v>9718195125</v>
          </cell>
          <cell r="F2714">
            <v>9718195125</v>
          </cell>
          <cell r="G2714" t="str">
            <v>ksb.multipack20@gmail.com</v>
          </cell>
          <cell r="H2714" t="str">
            <v>India</v>
          </cell>
          <cell r="I2714" t="str">
            <v>Uttar Pradesh</v>
          </cell>
          <cell r="N2714" t="str">
            <v>INR</v>
          </cell>
          <cell r="R2714" t="str">
            <v>KSB Multi Pack</v>
          </cell>
          <cell r="S2714" t="str">
            <v>475, raj sadan, railway road, dadri, Gautam Buddha Nagar, Uttar Pradesh, 203207</v>
          </cell>
          <cell r="U2714" t="str">
            <v>Goutam Buddha Nagar</v>
          </cell>
          <cell r="V2714" t="str">
            <v>Uttar Pradesh</v>
          </cell>
          <cell r="W2714">
            <v>203207</v>
          </cell>
          <cell r="X2714" t="str">
            <v>India</v>
          </cell>
          <cell r="Y2714">
            <v>9718195125</v>
          </cell>
          <cell r="Z2714" t="str">
            <v>-</v>
          </cell>
          <cell r="AA2714" t="str">
            <v>KSB Multi Pack</v>
          </cell>
          <cell r="AB2714" t="str">
            <v>475, raj sadan, railway road, dadri, Gautam Buddha Nagar, Uttar Pradesh, 203207</v>
          </cell>
          <cell r="AD2714" t="str">
            <v>Goutam Buddha Nagar</v>
          </cell>
          <cell r="AE2714" t="str">
            <v>Uttar Pradesh</v>
          </cell>
          <cell r="AF2714">
            <v>203207</v>
          </cell>
          <cell r="AG2714" t="str">
            <v>India</v>
          </cell>
          <cell r="AH2714">
            <v>9718195125</v>
          </cell>
          <cell r="AI2714" t="str">
            <v>-</v>
          </cell>
          <cell r="AT2714" t="str">
            <v>Osama Chauhan</v>
          </cell>
          <cell r="AU2714">
            <v>50000</v>
          </cell>
          <cell r="BG2714">
            <v>0</v>
          </cell>
          <cell r="BI2714">
            <v>0</v>
          </cell>
          <cell r="BK2714" t="str">
            <v>Osama Sir</v>
          </cell>
          <cell r="BL2714" t="str">
            <v>12 Noon - 2 PM</v>
          </cell>
          <cell r="BM2714" t="str">
            <v>No</v>
          </cell>
          <cell r="BN2714" t="str">
            <v>Direct Factory Truck</v>
          </cell>
          <cell r="BO2714" t="str">
            <v>Yes</v>
          </cell>
          <cell r="BP2714" t="str">
            <v>Consumer</v>
          </cell>
          <cell r="BQ2714" t="str">
            <v>Anuj Sir</v>
          </cell>
          <cell r="BS2714" t="str">
            <v>Osama</v>
          </cell>
          <cell r="BT2714" t="str">
            <v>Regular</v>
          </cell>
          <cell r="BU2714" t="str">
            <v>Trading</v>
          </cell>
          <cell r="BW2714" t="str">
            <v>Yes</v>
          </cell>
          <cell r="BX2714" t="str">
            <v>U.P Factory</v>
          </cell>
        </row>
        <row r="2715">
          <cell r="B2715" t="str">
            <v>VIKRANT ENTERPRISES</v>
          </cell>
          <cell r="C2715" t="str">
            <v>02AAOPM4034EIZ3</v>
          </cell>
          <cell r="D2715" t="str">
            <v> VIJAY MALHOTRA </v>
          </cell>
          <cell r="E2715">
            <v>9811012052</v>
          </cell>
          <cell r="F2715">
            <v>9811012052</v>
          </cell>
          <cell r="H2715" t="str">
            <v>India</v>
          </cell>
          <cell r="I2715" t="str">
            <v>Haryana</v>
          </cell>
          <cell r="N2715" t="str">
            <v>INR</v>
          </cell>
          <cell r="S2715" t="str">
            <v>FOREST COLONY SET NO.-2 SUMMER HOUSE, KHALINI SHIMLA HIMACHAL PRADESH</v>
          </cell>
          <cell r="AB2715" t="str">
            <v>M.H polymers Greater noida U.P India</v>
          </cell>
          <cell r="AU2715">
            <v>1</v>
          </cell>
          <cell r="BK2715" t="str">
            <v>Shazman Sir</v>
          </cell>
          <cell r="BL2715">
            <v>0</v>
          </cell>
          <cell r="BM2715" t="str">
            <v>Yes</v>
          </cell>
          <cell r="BQ2715">
            <v>0</v>
          </cell>
          <cell r="BS2715" t="str">
            <v>Shazman</v>
          </cell>
        </row>
        <row r="2716">
          <cell r="B2716" t="str">
            <v>GRETTA GUN WORKS PRIVATE LIMITED</v>
          </cell>
          <cell r="C2716" t="str">
            <v>07AAHCG5155G1ZL</v>
          </cell>
          <cell r="D2716" t="str">
            <v> Vijay Singh </v>
          </cell>
          <cell r="E2716">
            <v>9899743160</v>
          </cell>
          <cell r="F2716">
            <v>9899743160</v>
          </cell>
          <cell r="H2716" t="str">
            <v>India</v>
          </cell>
          <cell r="I2716" t="str">
            <v>Delhi</v>
          </cell>
          <cell r="N2716" t="str">
            <v>INR</v>
          </cell>
          <cell r="R2716" t="str">
            <v>GRETTA GUN WORKS PRIVATE LIMITED</v>
          </cell>
          <cell r="S2716" t="str">
            <v>C-178, MAYAPURI, PHASE -II, NEW DELHI -110064</v>
          </cell>
          <cell r="U2716" t="str">
            <v>Delhi</v>
          </cell>
          <cell r="V2716" t="str">
            <v>Delhi</v>
          </cell>
          <cell r="W2716">
            <v>110064</v>
          </cell>
          <cell r="X2716" t="str">
            <v>India</v>
          </cell>
          <cell r="Y2716">
            <v>9899743160</v>
          </cell>
          <cell r="Z2716" t="str">
            <v>-</v>
          </cell>
          <cell r="AT2716" t="str">
            <v>Mohd Danish</v>
          </cell>
          <cell r="BG2716">
            <v>0</v>
          </cell>
          <cell r="BI2716">
            <v>0</v>
          </cell>
          <cell r="BK2716" t="str">
            <v>Naved sir</v>
          </cell>
          <cell r="BL2716" t="str">
            <v>Any time according to schedule</v>
          </cell>
          <cell r="BM2716" t="str">
            <v>Yes</v>
          </cell>
          <cell r="BO2716" t="str">
            <v>No</v>
          </cell>
          <cell r="BQ2716" t="str">
            <v>Shazman Sir</v>
          </cell>
          <cell r="BR2716" t="str">
            <v>PU Foam Fitment</v>
          </cell>
          <cell r="BS2716" t="str">
            <v>Mohd Danish</v>
          </cell>
          <cell r="BT2716">
            <v>0</v>
          </cell>
          <cell r="BW2716" t="str">
            <v>Yes</v>
          </cell>
          <cell r="BX2716" t="str">
            <v>U.P Factory</v>
          </cell>
        </row>
        <row r="2717">
          <cell r="B2717" t="str">
            <v>System Infra Solution Pvt Ltd</v>
          </cell>
          <cell r="D2717" t="str">
            <v> Vijay Singh </v>
          </cell>
          <cell r="E2717">
            <v>-9718001543</v>
          </cell>
          <cell r="F2717">
            <v>-9718001543</v>
          </cell>
          <cell r="G2717" t="str">
            <v>vijaykasana11@gmail.com</v>
          </cell>
          <cell r="H2717" t="str">
            <v>India</v>
          </cell>
          <cell r="I2717" t="str">
            <v>Uttar Pradesh</v>
          </cell>
          <cell r="N2717" t="str">
            <v>INR</v>
          </cell>
          <cell r="S2717" t="str">
            <v>Noida, Uttar Pradesh,Noida,Uttar Pradesh</v>
          </cell>
          <cell r="AB2717" t="str">
            <v>Noida, Uttar Pradesh,Noida,Uttar Pradesh</v>
          </cell>
          <cell r="AT2717" t="str">
            <v>General ID</v>
          </cell>
          <cell r="AU2717">
            <v>1</v>
          </cell>
          <cell r="BK2717" t="str">
            <v>Purushottam Sir</v>
          </cell>
          <cell r="BL2717">
            <v>0</v>
          </cell>
          <cell r="BM2717">
            <v>0</v>
          </cell>
          <cell r="BN2717" t="str">
            <v>Direct Factory Truck</v>
          </cell>
          <cell r="BO2717" t="str">
            <v>Yes</v>
          </cell>
          <cell r="BP2717" t="str">
            <v>Consumer</v>
          </cell>
          <cell r="BQ2717" t="str">
            <v>Anuj Sir</v>
          </cell>
          <cell r="BR2717" t="str">
            <v>EPE Fitments</v>
          </cell>
          <cell r="BS2717" t="str">
            <v>Aamir</v>
          </cell>
          <cell r="BT2717">
            <v>0</v>
          </cell>
        </row>
        <row r="2718">
          <cell r="B2718" t="str">
            <v>Saheb Traders</v>
          </cell>
          <cell r="C2718" t="str">
            <v>09FGHPK5012E1ZL</v>
          </cell>
          <cell r="D2718" t="str">
            <v> VIJAY SINGH </v>
          </cell>
          <cell r="E2718">
            <v>9518192634</v>
          </cell>
          <cell r="F2718">
            <v>9518192634</v>
          </cell>
          <cell r="G2718" t="str">
            <v>deltaenggservices@gmail.com</v>
          </cell>
          <cell r="H2718" t="str">
            <v>India</v>
          </cell>
          <cell r="I2718" t="str">
            <v>Uttar Pradesh</v>
          </cell>
          <cell r="N2718" t="str">
            <v>INR</v>
          </cell>
          <cell r="R2718" t="str">
            <v>Saheb Traders</v>
          </cell>
          <cell r="S2718" t="str">
            <v>MAIN DADRI ROAD, OPP KANYA INTER COLLEGE, BHANGEL NOIDA,</v>
          </cell>
          <cell r="U2718" t="str">
            <v>Gautam Buddha Nagar</v>
          </cell>
          <cell r="V2718" t="str">
            <v>Uttar Pradesh</v>
          </cell>
          <cell r="W2718">
            <v>201304</v>
          </cell>
          <cell r="X2718" t="str">
            <v>India</v>
          </cell>
          <cell r="Y2718">
            <v>9518192634</v>
          </cell>
          <cell r="Z2718" t="str">
            <v>-</v>
          </cell>
          <cell r="AA2718" t="str">
            <v>Saheb Traders</v>
          </cell>
          <cell r="AB2718" t="str">
            <v>MAIN DADRI ROAD, OPP KANYA INTER COLLEGE, BHANGEL NOIDA,</v>
          </cell>
          <cell r="AD2718" t="str">
            <v>Gautam Buddha Nagar</v>
          </cell>
          <cell r="AE2718" t="str">
            <v>Uttar Pradesh</v>
          </cell>
          <cell r="AF2718">
            <v>201304</v>
          </cell>
          <cell r="AG2718" t="str">
            <v>India</v>
          </cell>
          <cell r="AH2718">
            <v>9518192634</v>
          </cell>
          <cell r="AI2718" t="str">
            <v>-</v>
          </cell>
          <cell r="AJ2718">
            <v>0</v>
          </cell>
          <cell r="AK2718">
            <v>0</v>
          </cell>
          <cell r="AT2718" t="str">
            <v>Sourabh Gupta</v>
          </cell>
          <cell r="BG2718">
            <v>0</v>
          </cell>
          <cell r="BI2718">
            <v>0</v>
          </cell>
          <cell r="BK2718" t="str">
            <v>Purushottam Sir</v>
          </cell>
          <cell r="BL2718" t="str">
            <v>Any time according to schedule</v>
          </cell>
          <cell r="BM2718" t="str">
            <v>No</v>
          </cell>
          <cell r="BN2718" t="str">
            <v>Ex Factory Pick up</v>
          </cell>
          <cell r="BO2718" t="str">
            <v>No</v>
          </cell>
          <cell r="BP2718" t="str">
            <v>Trader</v>
          </cell>
          <cell r="BQ2718" t="str">
            <v>Anuj Sir</v>
          </cell>
          <cell r="BR2718" t="str">
            <v>EPE Rolls</v>
          </cell>
          <cell r="BS2718" t="str">
            <v>Sourabh Gupta</v>
          </cell>
          <cell r="BT2718" t="str">
            <v>Regular</v>
          </cell>
          <cell r="BV2718" t="str">
            <v>EPE Rolls</v>
          </cell>
          <cell r="BW2718">
            <v>0</v>
          </cell>
          <cell r="BX2718" t="str">
            <v>U.P Factory</v>
          </cell>
        </row>
        <row r="2719">
          <cell r="B2719" t="str">
            <v>SPEED ENGG.CO.</v>
          </cell>
          <cell r="C2719" t="str">
            <v>07ADUPV2674G1ZU</v>
          </cell>
          <cell r="D2719" t="str">
            <v> Vijay Verma </v>
          </cell>
          <cell r="E2719">
            <v>9811035779</v>
          </cell>
          <cell r="F2719">
            <v>9811035779</v>
          </cell>
          <cell r="G2719" t="str">
            <v>secopneumatics8@gmail.com</v>
          </cell>
          <cell r="H2719" t="str">
            <v>India</v>
          </cell>
          <cell r="I2719" t="str">
            <v>Delhi</v>
          </cell>
          <cell r="N2719" t="str">
            <v>INR</v>
          </cell>
          <cell r="R2719" t="str">
            <v>SPEED ENGG.CO.</v>
          </cell>
          <cell r="S2719" t="str">
            <v>207, 3RD FLOOR, MANDIR COMLPEX, SOUTH EXTN, South West Delhi, Delhi, 110048</v>
          </cell>
          <cell r="U2719" t="str">
            <v>Delhi</v>
          </cell>
          <cell r="V2719" t="str">
            <v>Delhi</v>
          </cell>
          <cell r="W2719">
            <v>110048</v>
          </cell>
          <cell r="X2719" t="str">
            <v>India</v>
          </cell>
          <cell r="Y2719">
            <v>9811035779</v>
          </cell>
          <cell r="Z2719" t="str">
            <v>-</v>
          </cell>
          <cell r="AB2719" t="str">
            <v>A-23, Anupam Enclave - II, IGNOU Road, Saket, New Delhi - 110030</v>
          </cell>
          <cell r="AJ2719">
            <v>0</v>
          </cell>
          <cell r="AK2719">
            <v>0</v>
          </cell>
          <cell r="AT2719" t="str">
            <v>General ID</v>
          </cell>
          <cell r="AU2719">
            <v>10000</v>
          </cell>
          <cell r="BK2719" t="str">
            <v>Purushottam Sir</v>
          </cell>
          <cell r="BL2719" t="str">
            <v>Any time according to schedule</v>
          </cell>
          <cell r="BM2719" t="str">
            <v>No</v>
          </cell>
          <cell r="BN2719" t="str">
            <v>Ex Factory Pick up</v>
          </cell>
          <cell r="BO2719" t="str">
            <v>No</v>
          </cell>
          <cell r="BP2719" t="str">
            <v>Consumer</v>
          </cell>
          <cell r="BQ2719" t="str">
            <v>Anuj Sir</v>
          </cell>
          <cell r="BR2719" t="str">
            <v>EPE Fitments</v>
          </cell>
          <cell r="BS2719" t="str">
            <v>Mohd Danish</v>
          </cell>
          <cell r="BT2719" t="str">
            <v>As per requirement</v>
          </cell>
          <cell r="BU2719" t="str">
            <v>Tools</v>
          </cell>
          <cell r="BV2719" t="str">
            <v>EPE Sheets</v>
          </cell>
        </row>
        <row r="2720">
          <cell r="B2720" t="str">
            <v>SHIV SADA SHIV INNOVATION</v>
          </cell>
          <cell r="D2720" t="str">
            <v>Mr. VIKAS JAIN</v>
          </cell>
          <cell r="E2720">
            <v>9837171501</v>
          </cell>
          <cell r="H2720" t="str">
            <v>India</v>
          </cell>
          <cell r="I2720" t="str">
            <v>Delhi</v>
          </cell>
          <cell r="N2720" t="str">
            <v>INR</v>
          </cell>
          <cell r="O2720" t="str">
            <v>ADVANCE</v>
          </cell>
          <cell r="AT2720" t="str">
            <v>Osama Chauhan</v>
          </cell>
          <cell r="AU2720">
            <v>1</v>
          </cell>
          <cell r="BG2720">
            <v>0</v>
          </cell>
          <cell r="BI2720">
            <v>0</v>
          </cell>
          <cell r="BL2720">
            <v>0</v>
          </cell>
          <cell r="BM2720">
            <v>0</v>
          </cell>
          <cell r="BO2720" t="str">
            <v>No</v>
          </cell>
          <cell r="BQ2720" t="str">
            <v>Shazman Sir</v>
          </cell>
          <cell r="BS2720" t="str">
            <v>Osama</v>
          </cell>
          <cell r="BT2720">
            <v>0</v>
          </cell>
          <cell r="BW2720" t="str">
            <v>Yes</v>
          </cell>
          <cell r="BX2720" t="str">
            <v>U.P Factory</v>
          </cell>
        </row>
        <row r="2721">
          <cell r="B2721" t="str">
            <v>Modish Designs</v>
          </cell>
          <cell r="C2721" t="str">
            <v>07AMTPJ0612N1ZR</v>
          </cell>
          <cell r="D2721" t="str">
            <v> Vikas </v>
          </cell>
          <cell r="E2721">
            <v>8010902590</v>
          </cell>
          <cell r="F2721">
            <v>8010902590</v>
          </cell>
          <cell r="G2721" t="str">
            <v>hastwork@gmail.com</v>
          </cell>
          <cell r="H2721" t="str">
            <v>India</v>
          </cell>
          <cell r="I2721" t="str">
            <v>Delhi</v>
          </cell>
          <cell r="N2721" t="str">
            <v>INR</v>
          </cell>
          <cell r="R2721" t="str">
            <v>Modish Designs</v>
          </cell>
          <cell r="S2721" t="str">
            <v>No. 504, B161, Kamal Apartment, Gautam Nagar South, New Delhi, Delhi, 110025,New Delhi,Delhi</v>
          </cell>
          <cell r="U2721" t="str">
            <v>New Delhi</v>
          </cell>
          <cell r="V2721" t="str">
            <v>Delhi</v>
          </cell>
          <cell r="W2721">
            <v>110025</v>
          </cell>
          <cell r="X2721" t="str">
            <v>India</v>
          </cell>
          <cell r="Y2721">
            <v>8010902590</v>
          </cell>
          <cell r="Z2721" t="str">
            <v>-</v>
          </cell>
          <cell r="AA2721" t="str">
            <v>Modish Designs</v>
          </cell>
          <cell r="AB2721" t="str">
            <v>No. 504, B161, Kamal Apartment, Gautam Nagar South, New Delhi, Delhi, 110025,New Delhi,Delhi</v>
          </cell>
          <cell r="AD2721" t="str">
            <v>New Delhi</v>
          </cell>
          <cell r="AE2721" t="str">
            <v>Delhi</v>
          </cell>
          <cell r="AF2721">
            <v>110025</v>
          </cell>
          <cell r="AG2721" t="str">
            <v>India</v>
          </cell>
          <cell r="AH2721">
            <v>8010902590</v>
          </cell>
          <cell r="AI2721" t="str">
            <v>-</v>
          </cell>
          <cell r="AT2721" t="str">
            <v>Nawed Akhter</v>
          </cell>
          <cell r="AU2721">
            <v>15000</v>
          </cell>
          <cell r="BG2721">
            <v>0</v>
          </cell>
          <cell r="BI2721">
            <v>0</v>
          </cell>
          <cell r="BK2721" t="str">
            <v>Naved sir</v>
          </cell>
          <cell r="BL2721" t="str">
            <v>Any time according to schedule</v>
          </cell>
          <cell r="BM2721" t="str">
            <v>Yes</v>
          </cell>
          <cell r="BN2721" t="str">
            <v>C &amp; F</v>
          </cell>
          <cell r="BO2721" t="str">
            <v>Yes</v>
          </cell>
          <cell r="BP2721" t="str">
            <v>Consumer</v>
          </cell>
          <cell r="BQ2721" t="str">
            <v>Anuj Sir</v>
          </cell>
          <cell r="BR2721" t="str">
            <v>EPE Sheets###Tape###Air Bubble Rolls</v>
          </cell>
          <cell r="BS2721" t="str">
            <v>Naved ji</v>
          </cell>
          <cell r="BT2721" t="str">
            <v>Regular</v>
          </cell>
          <cell r="BU2721" t="str">
            <v>E-commerce</v>
          </cell>
          <cell r="BW2721">
            <v>0</v>
          </cell>
          <cell r="BX2721" t="str">
            <v>Okhla</v>
          </cell>
        </row>
        <row r="2722">
          <cell r="B2722" t="str">
            <v>Vikas</v>
          </cell>
          <cell r="D2722" t="str">
            <v> Vikas </v>
          </cell>
          <cell r="E2722">
            <v>9818893148</v>
          </cell>
          <cell r="F2722">
            <v>9818893148</v>
          </cell>
          <cell r="H2722" t="str">
            <v>India</v>
          </cell>
          <cell r="I2722" t="str">
            <v>Haryana</v>
          </cell>
          <cell r="N2722" t="str">
            <v>INR</v>
          </cell>
          <cell r="S2722" t="str">
            <v>,Gurgaon,Haryana</v>
          </cell>
          <cell r="AB2722" t="str">
            <v>,Gurgaon,Haryana</v>
          </cell>
          <cell r="AT2722" t="str">
            <v>General ID</v>
          </cell>
          <cell r="AU2722">
            <v>1</v>
          </cell>
          <cell r="BK2722" t="str">
            <v>Naved sir</v>
          </cell>
          <cell r="BL2722" t="str">
            <v>Any time according to schedule</v>
          </cell>
          <cell r="BM2722" t="str">
            <v>Yes</v>
          </cell>
          <cell r="BN2722" t="str">
            <v>Direct Factory Truck</v>
          </cell>
          <cell r="BO2722" t="str">
            <v>Yes</v>
          </cell>
          <cell r="BP2722" t="str">
            <v>Consumer + Trader</v>
          </cell>
          <cell r="BQ2722" t="str">
            <v>Anuj Sir</v>
          </cell>
          <cell r="BS2722" t="str">
            <v>Naved ji</v>
          </cell>
          <cell r="BT2722">
            <v>0</v>
          </cell>
        </row>
        <row r="2723">
          <cell r="B2723" t="str">
            <v>MULTITECH SOLUTIONS</v>
          </cell>
          <cell r="C2723" t="str">
            <v>07ABMFM0061A1ZR</v>
          </cell>
          <cell r="D2723" t="str">
            <v> VIKAS </v>
          </cell>
          <cell r="E2723">
            <v>9968614574</v>
          </cell>
          <cell r="F2723">
            <v>9968614574</v>
          </cell>
          <cell r="H2723" t="str">
            <v>India</v>
          </cell>
          <cell r="I2723" t="str">
            <v>Delhi</v>
          </cell>
          <cell r="N2723" t="str">
            <v>INR</v>
          </cell>
          <cell r="S2723" t="str">
            <v>Plot No. 6-b/9 Ward No-9 Ground Floor Kishangarh Vasant Kunj New Delhi - 110070</v>
          </cell>
          <cell r="AB2723" t="str">
            <v>Plot No. 6-b/9 Ward No-9 Ground Floor Kishangarh Vasant Kunj New Delhi - 110070</v>
          </cell>
          <cell r="AU2723">
            <v>1</v>
          </cell>
        </row>
        <row r="2724">
          <cell r="B2724" t="str">
            <v>Beryl India Pharmaceuticals</v>
          </cell>
          <cell r="C2724" t="str">
            <v>06AAQFB6528C1ZI</v>
          </cell>
          <cell r="D2724" t="str">
            <v> Vikas </v>
          </cell>
          <cell r="E2724">
            <v>9868424298</v>
          </cell>
          <cell r="F2724">
            <v>9868424298</v>
          </cell>
          <cell r="H2724" t="str">
            <v>India</v>
          </cell>
          <cell r="I2724" t="str">
            <v>Haryana</v>
          </cell>
          <cell r="N2724" t="str">
            <v>INR</v>
          </cell>
          <cell r="R2724" t="str">
            <v>Beryl India Pharmaceuticals</v>
          </cell>
          <cell r="S2724" t="str">
            <v>PLOT NO 212, PHASE-1, SECTOR 38, INDUSTRIAL ESTATE RAI, SONIPAT , HARYANA - 131028</v>
          </cell>
          <cell r="U2724" t="str">
            <v>SONIPAT</v>
          </cell>
          <cell r="V2724" t="str">
            <v>HARYANA</v>
          </cell>
          <cell r="W2724">
            <v>131028</v>
          </cell>
          <cell r="X2724" t="str">
            <v>INDIA</v>
          </cell>
          <cell r="Y2724">
            <v>9868424298</v>
          </cell>
          <cell r="AJ2724">
            <v>0</v>
          </cell>
          <cell r="AK2724">
            <v>0</v>
          </cell>
          <cell r="AT2724" t="str">
            <v>Mohd Danish</v>
          </cell>
          <cell r="BG2724">
            <v>0</v>
          </cell>
          <cell r="BI2724">
            <v>0</v>
          </cell>
          <cell r="BL2724" t="str">
            <v>Any time according to schedule</v>
          </cell>
          <cell r="BM2724" t="str">
            <v>Yes</v>
          </cell>
          <cell r="BN2724" t="str">
            <v>Direct Factory Truck</v>
          </cell>
          <cell r="BO2724" t="str">
            <v>No</v>
          </cell>
          <cell r="BP2724" t="str">
            <v>Consumer + Trader</v>
          </cell>
          <cell r="BQ2724" t="str">
            <v>Anuj Sir</v>
          </cell>
          <cell r="BR2724" t="str">
            <v>PU Foam Article</v>
          </cell>
          <cell r="BS2724" t="str">
            <v>Mohd Danish</v>
          </cell>
          <cell r="BT2724" t="str">
            <v>Regular</v>
          </cell>
          <cell r="BW2724" t="str">
            <v>Yes</v>
          </cell>
          <cell r="BX2724" t="str">
            <v>Bawana</v>
          </cell>
        </row>
        <row r="2725">
          <cell r="B2725" t="str">
            <v>MEKR TECHNOLOGIES PVT. LTD.</v>
          </cell>
          <cell r="C2725" t="str">
            <v>06AAPCM4002J1ZI</v>
          </cell>
          <cell r="D2725" t="str">
            <v> Vikas </v>
          </cell>
          <cell r="E2725">
            <v>9643377972</v>
          </cell>
          <cell r="F2725">
            <v>9643377972</v>
          </cell>
          <cell r="G2725" t="str">
            <v>abhinav@mekr.in</v>
          </cell>
          <cell r="H2725" t="str">
            <v>India</v>
          </cell>
          <cell r="I2725" t="str">
            <v>Haryana</v>
          </cell>
          <cell r="N2725" t="str">
            <v>INR</v>
          </cell>
          <cell r="R2725" t="str">
            <v>MEKR TECHNOLOGIES PVT. LTD.</v>
          </cell>
          <cell r="S2725" t="str">
            <v>P-384 PHASE-3 SECTOR -53 , HSIIDC , INDUSTRIAL ESTATE KUNDLI</v>
          </cell>
          <cell r="U2725" t="str">
            <v>SONIPAT</v>
          </cell>
          <cell r="V2725" t="str">
            <v>HARYANA</v>
          </cell>
          <cell r="W2725">
            <v>131028</v>
          </cell>
          <cell r="X2725" t="str">
            <v>INDIA</v>
          </cell>
          <cell r="Y2725">
            <v>9643377972</v>
          </cell>
          <cell r="Z2725" t="str">
            <v>-</v>
          </cell>
          <cell r="AA2725" t="str">
            <v>MEKR TECHNOLOGIES PVT. LTD.</v>
          </cell>
          <cell r="AB2725" t="str">
            <v>P-384 PHASE-3 SECTOR -53 , HSIIDC , INDUSTRIAL ESTATE KUNDLI</v>
          </cell>
          <cell r="AD2725" t="str">
            <v>SONIPAT</v>
          </cell>
          <cell r="AE2725" t="str">
            <v>HARYANA</v>
          </cell>
          <cell r="AF2725">
            <v>131028</v>
          </cell>
          <cell r="AG2725" t="str">
            <v>INDIA</v>
          </cell>
          <cell r="AH2725">
            <v>9643377972</v>
          </cell>
          <cell r="AI2725" t="str">
            <v>-</v>
          </cell>
          <cell r="AT2725" t="str">
            <v>Suman Jha</v>
          </cell>
          <cell r="BG2725">
            <v>10000</v>
          </cell>
          <cell r="BI2725">
            <v>15</v>
          </cell>
          <cell r="BK2725" t="str">
            <v>Naved sir</v>
          </cell>
          <cell r="BL2725" t="str">
            <v>Any time according to schedule</v>
          </cell>
          <cell r="BM2725" t="str">
            <v>No</v>
          </cell>
          <cell r="BN2725" t="str">
            <v>Riksha</v>
          </cell>
          <cell r="BO2725" t="str">
            <v>No</v>
          </cell>
          <cell r="BP2725" t="str">
            <v>Consumer</v>
          </cell>
          <cell r="BQ2725" t="str">
            <v>Shazman Sir</v>
          </cell>
          <cell r="BR2725" t="str">
            <v>Air Bubble Rolls</v>
          </cell>
          <cell r="BS2725" t="str">
            <v>Naved ji</v>
          </cell>
          <cell r="BT2725" t="str">
            <v>Seasonal</v>
          </cell>
          <cell r="BV2725" t="str">
            <v>Air bubble</v>
          </cell>
          <cell r="BW2725" t="str">
            <v>Yes</v>
          </cell>
          <cell r="BX2725" t="str">
            <v>Bawana</v>
          </cell>
        </row>
        <row r="2726">
          <cell r="B2726" t="str">
            <v>Aexontronics Pvt. Ltd.</v>
          </cell>
          <cell r="D2726" t="str">
            <v> Vikas Aggarwal </v>
          </cell>
          <cell r="E2726">
            <v>-9810789914</v>
          </cell>
          <cell r="F2726">
            <v>-9810789914</v>
          </cell>
          <cell r="G2726" t="str">
            <v>vikas@aexon.in</v>
          </cell>
          <cell r="H2726" t="str">
            <v>India</v>
          </cell>
          <cell r="N2726" t="str">
            <v>INR</v>
          </cell>
          <cell r="S2726" t="str">
            <v>B-70/83, Lawrence Road, Industrial Area, DSIIDC Complex, New Delhi, Delhi, 110035,New Delhi,Delhi</v>
          </cell>
          <cell r="AB2726" t="str">
            <v>B-70/83, Lawrence Road, Industrial Area, DSIIDC Complex, New Delhi, Delhi, 110035,New Delhi,Delhi</v>
          </cell>
          <cell r="AU2726">
            <v>1</v>
          </cell>
        </row>
        <row r="2727">
          <cell r="B2727" t="str">
            <v>R L PLASTIC</v>
          </cell>
          <cell r="C2727" t="str">
            <v>07AFHPA6208C1Z2</v>
          </cell>
          <cell r="D2727" t="str">
            <v> VIKAS ARORA </v>
          </cell>
          <cell r="E2727">
            <v>9810222568</v>
          </cell>
          <cell r="F2727">
            <v>9810222568</v>
          </cell>
          <cell r="H2727" t="str">
            <v>India</v>
          </cell>
          <cell r="I2727" t="str">
            <v>Delhi</v>
          </cell>
          <cell r="N2727" t="str">
            <v>INR</v>
          </cell>
          <cell r="R2727" t="str">
            <v>R L PLASTIC</v>
          </cell>
          <cell r="S2727" t="str">
            <v>H-283, SECTOR-03, DSIDC BAWANA INDUSTRIAL AREA</v>
          </cell>
          <cell r="U2727" t="str">
            <v>North Delhi</v>
          </cell>
          <cell r="V2727" t="str">
            <v>Delhi</v>
          </cell>
          <cell r="W2727">
            <v>110039</v>
          </cell>
          <cell r="X2727" t="str">
            <v>INDIA</v>
          </cell>
          <cell r="Y2727">
            <v>9810222568</v>
          </cell>
          <cell r="Z2727" t="str">
            <v>-</v>
          </cell>
          <cell r="AA2727" t="str">
            <v>R L PLASTIC</v>
          </cell>
          <cell r="AB2727" t="str">
            <v>D-6 SECTOR 3 BAWANA INDUSTRIAL AREA</v>
          </cell>
          <cell r="AD2727" t="str">
            <v>BAWANA</v>
          </cell>
          <cell r="AE2727" t="str">
            <v>DELHI</v>
          </cell>
          <cell r="AF2727">
            <v>110039</v>
          </cell>
          <cell r="AG2727" t="str">
            <v>INDIA</v>
          </cell>
          <cell r="AH2727">
            <v>9810222568</v>
          </cell>
          <cell r="AI2727" t="str">
            <v>-</v>
          </cell>
          <cell r="AT2727" t="str">
            <v>Chandan Kumar</v>
          </cell>
          <cell r="BG2727">
            <v>0</v>
          </cell>
          <cell r="BI2727">
            <v>0</v>
          </cell>
          <cell r="BL2727">
            <v>0</v>
          </cell>
          <cell r="BM2727">
            <v>0</v>
          </cell>
          <cell r="BO2727" t="str">
            <v>No</v>
          </cell>
          <cell r="BQ2727">
            <v>0</v>
          </cell>
          <cell r="BT2727">
            <v>0</v>
          </cell>
          <cell r="BW2727" t="str">
            <v>No</v>
          </cell>
          <cell r="BX2727" t="str">
            <v>Bawana</v>
          </cell>
        </row>
        <row r="2728">
          <cell r="B2728" t="str">
            <v>Best Deal Packers &amp; Movers All India</v>
          </cell>
          <cell r="D2728" t="str">
            <v> Vikas Chandani </v>
          </cell>
          <cell r="E2728">
            <v>-9522402642</v>
          </cell>
          <cell r="F2728">
            <v>-9522402642</v>
          </cell>
          <cell r="G2728" t="str">
            <v>vikaschandani754@gmail.com</v>
          </cell>
          <cell r="H2728" t="str">
            <v>India</v>
          </cell>
          <cell r="I2728" t="str">
            <v>Madhya Pradesh</v>
          </cell>
          <cell r="N2728" t="str">
            <v>INR</v>
          </cell>
          <cell r="S2728" t="str">
            <v>Sughanda Apartment, Govindpuri City Center Shop No. 18, Near Millenium plaza, Gwalior, Madhya Pradesh, 474011,Gwalior,Madhya Pradesh</v>
          </cell>
          <cell r="AB2728" t="str">
            <v>Sughanda Apartment, Govindpuri City Center Shop No. 18, Near Millenium plaza, Gwalior, Madhya Pradesh, 474011,Gwalior,Madhya Pradesh</v>
          </cell>
          <cell r="BK2728" t="str">
            <v>Purushottam Sir</v>
          </cell>
          <cell r="BL2728" t="str">
            <v>Any time according to schedule</v>
          </cell>
          <cell r="BM2728" t="str">
            <v>No</v>
          </cell>
          <cell r="BN2728" t="str">
            <v>Direct Factory Truck</v>
          </cell>
          <cell r="BO2728" t="str">
            <v>No</v>
          </cell>
          <cell r="BP2728" t="str">
            <v>Consumer + Trader</v>
          </cell>
          <cell r="BQ2728" t="str">
            <v>Anuj Sir</v>
          </cell>
          <cell r="BR2728" t="str">
            <v>EPE Rolls</v>
          </cell>
          <cell r="BS2728" t="str">
            <v>Mohd Danish</v>
          </cell>
          <cell r="BT2728" t="str">
            <v>As per requirement</v>
          </cell>
          <cell r="BU2728" t="str">
            <v>Packaging Line</v>
          </cell>
        </row>
        <row r="2729">
          <cell r="B2729" t="str">
            <v>Jain Glass House</v>
          </cell>
          <cell r="D2729" t="str">
            <v> Vikas Jain </v>
          </cell>
          <cell r="E2729">
            <v>-9215752719</v>
          </cell>
          <cell r="F2729">
            <v>-9215752719</v>
          </cell>
          <cell r="G2729" t="str">
            <v>jainglasshouse@gmail.com</v>
          </cell>
          <cell r="H2729" t="str">
            <v>India</v>
          </cell>
          <cell r="I2729" t="str">
            <v>Haryana</v>
          </cell>
          <cell r="N2729" t="str">
            <v>INR</v>
          </cell>
          <cell r="S2729" t="str">
            <v>District Karnal, Gharaunda, Haryana, 132114,Gharaunda,Haryana</v>
          </cell>
          <cell r="AB2729" t="str">
            <v>District Karnal, Gharaunda, Haryana, 132114,Gharaunda,Haryana</v>
          </cell>
          <cell r="AU2729">
            <v>1</v>
          </cell>
          <cell r="BK2729" t="str">
            <v>Purushottam Sir</v>
          </cell>
          <cell r="BL2729">
            <v>0</v>
          </cell>
          <cell r="BM2729" t="str">
            <v>No</v>
          </cell>
          <cell r="BN2729" t="str">
            <v>Direct Factory Truck</v>
          </cell>
          <cell r="BO2729" t="str">
            <v>No</v>
          </cell>
          <cell r="BP2729" t="str">
            <v>Trader</v>
          </cell>
          <cell r="BQ2729" t="str">
            <v>Anuj Sir</v>
          </cell>
          <cell r="BS2729" t="str">
            <v>Zahir Abbas</v>
          </cell>
        </row>
        <row r="2730">
          <cell r="B2730" t="str">
            <v>M/s Shree Kala Enterprises</v>
          </cell>
          <cell r="C2730" t="str">
            <v>07BMHPK1392R1ZE</v>
          </cell>
          <cell r="D2730" t="str">
            <v> VIKAS KUMAR </v>
          </cell>
          <cell r="E2730">
            <v>9315613661</v>
          </cell>
          <cell r="F2730">
            <v>9315613661</v>
          </cell>
          <cell r="H2730" t="str">
            <v>India</v>
          </cell>
          <cell r="I2730" t="str">
            <v>Delhi</v>
          </cell>
          <cell r="N2730" t="str">
            <v>INR</v>
          </cell>
          <cell r="R2730" t="str">
            <v>M/s Shree Kala Enterprises</v>
          </cell>
          <cell r="S2730" t="str">
            <v>705 S/F7, Govindpuri, Kalkaji, South East Delhi, Delhi, 110019</v>
          </cell>
          <cell r="U2730" t="str">
            <v>DELHI</v>
          </cell>
          <cell r="V2730" t="str">
            <v>DELHI</v>
          </cell>
          <cell r="W2730">
            <v>110019</v>
          </cell>
          <cell r="X2730" t="str">
            <v>INDIA</v>
          </cell>
          <cell r="Y2730">
            <v>9315613661</v>
          </cell>
          <cell r="Z2730" t="str">
            <v>-</v>
          </cell>
          <cell r="AA2730" t="str">
            <v>M/s Shree Kala Enterprises</v>
          </cell>
          <cell r="AB2730" t="str">
            <v>705 S/F7, Govindpuri, Kalkaji, South East Delhi, Delhi, 110019</v>
          </cell>
          <cell r="AD2730" t="str">
            <v>DELHI</v>
          </cell>
          <cell r="AE2730" t="str">
            <v>DELHI</v>
          </cell>
          <cell r="AF2730">
            <v>110019</v>
          </cell>
          <cell r="AG2730" t="str">
            <v>INDIA</v>
          </cell>
          <cell r="AH2730">
            <v>9315613661</v>
          </cell>
          <cell r="AI2730" t="str">
            <v>-</v>
          </cell>
          <cell r="AT2730" t="str">
            <v>Rafique Ahmad</v>
          </cell>
          <cell r="BG2730">
            <v>0</v>
          </cell>
          <cell r="BI2730">
            <v>0</v>
          </cell>
          <cell r="BL2730">
            <v>0</v>
          </cell>
          <cell r="BM2730">
            <v>0</v>
          </cell>
          <cell r="BO2730" t="str">
            <v>Yes</v>
          </cell>
          <cell r="BQ2730">
            <v>0</v>
          </cell>
          <cell r="BT2730">
            <v>0</v>
          </cell>
          <cell r="BW2730">
            <v>0</v>
          </cell>
          <cell r="BX2730" t="str">
            <v>Okhla</v>
          </cell>
        </row>
        <row r="2731">
          <cell r="B2731" t="str">
            <v>MEHRAULI HARDWARE AND MILL STORE</v>
          </cell>
          <cell r="C2731" t="str">
            <v>07AGEPG4035F1ZU</v>
          </cell>
          <cell r="D2731" t="str">
            <v> VIKAS KUMAR GUPTA </v>
          </cell>
          <cell r="E2731">
            <v>9811309641</v>
          </cell>
          <cell r="F2731">
            <v>9811309641</v>
          </cell>
          <cell r="H2731" t="str">
            <v>India</v>
          </cell>
          <cell r="I2731" t="str">
            <v>Delhi</v>
          </cell>
          <cell r="N2731" t="str">
            <v>INR</v>
          </cell>
          <cell r="R2731" t="str">
            <v>VIKAS KUMAR GUPTA</v>
          </cell>
          <cell r="S2731" t="str">
            <v>SHOP NO.889, WARD NO.8 MAIN MARKET MEHRAULI</v>
          </cell>
          <cell r="U2731" t="str">
            <v>DELHI</v>
          </cell>
          <cell r="V2731" t="str">
            <v>Delhi</v>
          </cell>
          <cell r="W2731">
            <v>110030</v>
          </cell>
          <cell r="X2731" t="str">
            <v>Select Country</v>
          </cell>
          <cell r="Y2731">
            <v>9811309641</v>
          </cell>
          <cell r="Z2731" t="str">
            <v>-</v>
          </cell>
          <cell r="AA2731" t="str">
            <v>VIKAS KUMAR GUPTA</v>
          </cell>
          <cell r="AB2731" t="str">
            <v>SHOP NO.889, WARD NO.8 MAIN MARKET MEHRAULI</v>
          </cell>
          <cell r="AD2731" t="str">
            <v>DELHI</v>
          </cell>
          <cell r="AE2731" t="str">
            <v>Delhi</v>
          </cell>
          <cell r="AF2731">
            <v>110030</v>
          </cell>
          <cell r="AG2731" t="str">
            <v>Select Country</v>
          </cell>
          <cell r="AH2731">
            <v>9811309641</v>
          </cell>
          <cell r="AI2731" t="str">
            <v>-</v>
          </cell>
          <cell r="AT2731" t="str">
            <v>Tahoor Mohd</v>
          </cell>
          <cell r="BG2731">
            <v>0</v>
          </cell>
          <cell r="BI2731">
            <v>0</v>
          </cell>
          <cell r="BL2731">
            <v>0</v>
          </cell>
          <cell r="BM2731">
            <v>0</v>
          </cell>
          <cell r="BO2731" t="str">
            <v>Yes</v>
          </cell>
          <cell r="BQ2731">
            <v>0</v>
          </cell>
          <cell r="BT2731">
            <v>0</v>
          </cell>
          <cell r="BW2731">
            <v>0</v>
          </cell>
          <cell r="BX2731" t="str">
            <v>Okhla</v>
          </cell>
        </row>
        <row r="2732">
          <cell r="B2732" t="str">
            <v>MOBIKASA VENTURES LLP</v>
          </cell>
          <cell r="C2732" t="str">
            <v>07ABNFM5557C1Z3</v>
          </cell>
          <cell r="D2732" t="str">
            <v> Vikas Shah </v>
          </cell>
          <cell r="E2732">
            <v>7011106289</v>
          </cell>
          <cell r="F2732">
            <v>7011106289</v>
          </cell>
          <cell r="H2732" t="str">
            <v>India</v>
          </cell>
          <cell r="I2732" t="str">
            <v>Delhi</v>
          </cell>
          <cell r="N2732" t="str">
            <v>INR</v>
          </cell>
          <cell r="S2732" t="str">
            <v>C1/25 S/F SAFDARJUNG DEVELOPMENT AREA, NEAR PARK SOUTH DELHI 110016</v>
          </cell>
          <cell r="W2732">
            <v>110016</v>
          </cell>
          <cell r="AB2732" t="str">
            <v>C1/25 S/F SAFDARJUNG DEVELOPMENT AREA, NEAR PARK SOUTH DELHI 110016</v>
          </cell>
          <cell r="AF2732">
            <v>110016</v>
          </cell>
          <cell r="AJ2732">
            <v>0</v>
          </cell>
          <cell r="AK2732">
            <v>0</v>
          </cell>
          <cell r="AT2732" t="str">
            <v>Nawed Akhter</v>
          </cell>
          <cell r="AU2732">
            <v>30000</v>
          </cell>
          <cell r="BG2732">
            <v>0</v>
          </cell>
          <cell r="BI2732">
            <v>0</v>
          </cell>
          <cell r="BK2732" t="str">
            <v>Naved sir</v>
          </cell>
          <cell r="BL2732" t="str">
            <v>Any time according to schedule</v>
          </cell>
          <cell r="BM2732" t="str">
            <v>Yes</v>
          </cell>
          <cell r="BN2732" t="str">
            <v>Direct Factory Truck</v>
          </cell>
          <cell r="BO2732" t="str">
            <v>Yes</v>
          </cell>
          <cell r="BP2732" t="str">
            <v>Consumer</v>
          </cell>
          <cell r="BQ2732" t="str">
            <v>Anuj Sir</v>
          </cell>
          <cell r="BR2732" t="str">
            <v>Tape###Air Bubble Rolls</v>
          </cell>
          <cell r="BS2732" t="str">
            <v>Naved ji</v>
          </cell>
          <cell r="BT2732" t="str">
            <v>Regular</v>
          </cell>
          <cell r="BW2732" t="str">
            <v>Yes</v>
          </cell>
          <cell r="BX2732" t="str">
            <v>Okhla</v>
          </cell>
        </row>
        <row r="2733">
          <cell r="B2733" t="str">
            <v>Vikas Sharma</v>
          </cell>
          <cell r="C2733" t="str">
            <v>05BIHPS0921G1ZG</v>
          </cell>
          <cell r="D2733" t="str">
            <v> Vikas Sharma </v>
          </cell>
          <cell r="E2733">
            <v>-9350555016</v>
          </cell>
          <cell r="F2733">
            <v>-9350555016</v>
          </cell>
          <cell r="G2733" t="str">
            <v>sharmasangeeta99@gmail.com</v>
          </cell>
          <cell r="H2733" t="str">
            <v>India</v>
          </cell>
          <cell r="I2733" t="str">
            <v>Uttarakhand</v>
          </cell>
          <cell r="N2733" t="str">
            <v>INR</v>
          </cell>
          <cell r="U2733" t="str">
            <v>DEHRADUN</v>
          </cell>
          <cell r="V2733" t="str">
            <v>UTRAKHAND</v>
          </cell>
          <cell r="X2733" t="str">
            <v>India</v>
          </cell>
          <cell r="Y2733">
            <v>9350555107</v>
          </cell>
          <cell r="AB2733" t="str">
            <v>Delhi, Delhi,Delhi,Delhi</v>
          </cell>
          <cell r="AU2733">
            <v>1</v>
          </cell>
          <cell r="BK2733" t="str">
            <v>Purushottam Sir</v>
          </cell>
          <cell r="BL2733">
            <v>0</v>
          </cell>
          <cell r="BM2733" t="str">
            <v>No</v>
          </cell>
          <cell r="BN2733" t="str">
            <v>Direct Factory Truck</v>
          </cell>
          <cell r="BO2733" t="str">
            <v>No</v>
          </cell>
          <cell r="BP2733" t="str">
            <v>Trader</v>
          </cell>
          <cell r="BQ2733" t="str">
            <v>Anuj Sir</v>
          </cell>
          <cell r="BS2733" t="str">
            <v>Zahir Abbas</v>
          </cell>
          <cell r="BT2733" t="str">
            <v>Regular</v>
          </cell>
        </row>
        <row r="2734">
          <cell r="B2734" t="str">
            <v>Agarwal Packers &amp; Movers Limited</v>
          </cell>
          <cell r="D2734" t="str">
            <v> Vikas Singh </v>
          </cell>
          <cell r="E2734">
            <v>-9936360917</v>
          </cell>
          <cell r="F2734">
            <v>-9936360917</v>
          </cell>
          <cell r="G2734" t="str">
            <v>lucknow@agarwalpackers.com</v>
          </cell>
          <cell r="H2734" t="str">
            <v>India</v>
          </cell>
          <cell r="I2734" t="str">
            <v>Uttar Pradesh</v>
          </cell>
          <cell r="N2734" t="str">
            <v>INR</v>
          </cell>
          <cell r="S2734" t="str">
            <v>- 345 Sa Gomti Nagar Vijayeepur, Vishesh Khand-2 Lucknow, Lucknow, Uttar Pradesh, 226010,Lucknow,Uttar Pradesh</v>
          </cell>
          <cell r="AB2734" t="str">
            <v>- 345 Sa Gomti Nagar Vijayeepur, Vishesh Khand-2 Lucknow, Lucknow, Uttar Pradesh, 226010,Lucknow,Uttar Pradesh</v>
          </cell>
          <cell r="BK2734" t="str">
            <v>Purushottam Sir</v>
          </cell>
          <cell r="BL2734" t="str">
            <v>Any time according to schedule</v>
          </cell>
          <cell r="BM2734" t="str">
            <v>No</v>
          </cell>
          <cell r="BN2734" t="str">
            <v>Direct Factory Truck</v>
          </cell>
          <cell r="BO2734" t="str">
            <v>No</v>
          </cell>
          <cell r="BP2734" t="str">
            <v>Consumer + Trader</v>
          </cell>
          <cell r="BQ2734" t="str">
            <v>Anuj Sir</v>
          </cell>
          <cell r="BR2734" t="str">
            <v>Air Bubble Rolls</v>
          </cell>
          <cell r="BS2734" t="str">
            <v>Mohd Danish</v>
          </cell>
          <cell r="BT2734" t="str">
            <v>Regular</v>
          </cell>
          <cell r="BU2734" t="str">
            <v>Packaging Line</v>
          </cell>
        </row>
        <row r="2735">
          <cell r="B2735" t="str">
            <v>Medidoe Technologies Pvt.Ltd.</v>
          </cell>
          <cell r="D2735" t="str">
            <v> Vikas Singh </v>
          </cell>
          <cell r="E2735">
            <v>8920834592</v>
          </cell>
          <cell r="F2735">
            <v>8920834592</v>
          </cell>
          <cell r="G2735" t="str">
            <v>vikasviku177@gmail.com</v>
          </cell>
          <cell r="H2735" t="str">
            <v>India</v>
          </cell>
          <cell r="I2735" t="str">
            <v>Delhi</v>
          </cell>
          <cell r="N2735" t="str">
            <v>INR</v>
          </cell>
          <cell r="S2735" t="str">
            <v>Delhi, Delhi,Delhi,Delhi</v>
          </cell>
          <cell r="AB2735" t="str">
            <v>Delhi, Delhi,Delhi,Delhi</v>
          </cell>
          <cell r="AU2735">
            <v>1</v>
          </cell>
        </row>
        <row r="2736">
          <cell r="B2736" t="str">
            <v>Chanseng Pvt. Ltd.</v>
          </cell>
          <cell r="D2736" t="str">
            <v> Vikash </v>
          </cell>
          <cell r="E2736">
            <v>7419051598</v>
          </cell>
          <cell r="F2736">
            <v>7419051598</v>
          </cell>
          <cell r="G2736" t="str">
            <v>vikashyadav332@gmail.com</v>
          </cell>
          <cell r="H2736" t="str">
            <v>India</v>
          </cell>
          <cell r="I2736" t="str">
            <v>Uttar Pradesh</v>
          </cell>
          <cell r="N2736" t="str">
            <v>INR</v>
          </cell>
          <cell r="S2736" t="str">
            <v>Greater Noida, Uttar Pradesh,Greater Noida,Uttar Pradesh</v>
          </cell>
          <cell r="AB2736" t="str">
            <v>Greater Noida, Uttar Pradesh,Greater Noida,Uttar Pradesh</v>
          </cell>
        </row>
        <row r="2737">
          <cell r="B2737" t="str">
            <v>VIKASH ENTERPRISES</v>
          </cell>
          <cell r="C2737" t="str">
            <v>07AIPPD7054C1ZE</v>
          </cell>
          <cell r="D2737" t="str">
            <v>Mr. VIKASH </v>
          </cell>
          <cell r="F2737">
            <v>844793067</v>
          </cell>
          <cell r="H2737" t="str">
            <v>India</v>
          </cell>
          <cell r="I2737" t="str">
            <v>Delhi</v>
          </cell>
          <cell r="N2737" t="str">
            <v>INR</v>
          </cell>
          <cell r="S2737" t="str">
            <v>B-155 GROUND FLOOR, DDA SHED, OKHLA INDUSTRIAL AREA PHASE-I, New Delhi, South East Delhi, Delhi, 110020</v>
          </cell>
          <cell r="U2737" t="str">
            <v>DELHI</v>
          </cell>
          <cell r="V2737" t="str">
            <v>DELHI</v>
          </cell>
          <cell r="W2737">
            <v>110020</v>
          </cell>
          <cell r="Y2737">
            <v>844793067</v>
          </cell>
          <cell r="AT2737" t="str">
            <v>Osama Chauhan</v>
          </cell>
          <cell r="BG2737">
            <v>0</v>
          </cell>
          <cell r="BI2737">
            <v>0</v>
          </cell>
          <cell r="BL2737">
            <v>0</v>
          </cell>
          <cell r="BM2737">
            <v>0</v>
          </cell>
          <cell r="BO2737" t="str">
            <v>No</v>
          </cell>
          <cell r="BQ2737">
            <v>0</v>
          </cell>
          <cell r="BT2737">
            <v>0</v>
          </cell>
          <cell r="BW2737">
            <v>0</v>
          </cell>
          <cell r="BX2737">
            <v>0</v>
          </cell>
        </row>
        <row r="2738">
          <cell r="B2738" t="str">
            <v>Vikash Babbar</v>
          </cell>
          <cell r="D2738" t="str">
            <v> Vikash Babbar </v>
          </cell>
          <cell r="E2738">
            <v>-9289603068</v>
          </cell>
          <cell r="F2738">
            <v>-9289603068</v>
          </cell>
          <cell r="G2738" t="str">
            <v>yohanenterprises2407@gmail.com</v>
          </cell>
          <cell r="H2738" t="str">
            <v>India</v>
          </cell>
          <cell r="I2738" t="str">
            <v>Delhi</v>
          </cell>
          <cell r="N2738" t="str">
            <v>INR</v>
          </cell>
          <cell r="S2738" t="str">
            <v>Delhi, Delhi,Delhi,Delhi</v>
          </cell>
          <cell r="AB2738" t="str">
            <v>Delhi, Delhi,Delhi,Delhi</v>
          </cell>
          <cell r="AT2738" t="str">
            <v>General ID</v>
          </cell>
          <cell r="AU2738">
            <v>1</v>
          </cell>
          <cell r="BK2738" t="str">
            <v>Amir Sir</v>
          </cell>
          <cell r="BL2738" t="str">
            <v>Any time according to schedule</v>
          </cell>
          <cell r="BM2738" t="str">
            <v>No</v>
          </cell>
          <cell r="BN2738" t="str">
            <v>Direct Factory Truck</v>
          </cell>
          <cell r="BO2738" t="str">
            <v>Yes</v>
          </cell>
          <cell r="BP2738" t="str">
            <v>Consumer</v>
          </cell>
          <cell r="BQ2738" t="str">
            <v>Anuj Sir</v>
          </cell>
          <cell r="BS2738" t="str">
            <v>Purushottam ji</v>
          </cell>
          <cell r="BT2738" t="str">
            <v>Seasonal</v>
          </cell>
        </row>
        <row r="2739">
          <cell r="B2739" t="str">
            <v>HANDLOOM HOUSE</v>
          </cell>
          <cell r="C2739" t="str">
            <v>09AGWPG9868L1Z4</v>
          </cell>
          <cell r="D2739" t="str">
            <v>Mr. VIKASH GOEL </v>
          </cell>
          <cell r="E2739">
            <v>99837005704</v>
          </cell>
          <cell r="F2739">
            <v>99837005704</v>
          </cell>
          <cell r="H2739" t="str">
            <v>India</v>
          </cell>
          <cell r="I2739" t="str">
            <v>Uttar Pradesh</v>
          </cell>
          <cell r="N2739" t="str">
            <v>INR</v>
          </cell>
          <cell r="R2739" t="str">
            <v>HANDLOOM HOUSE</v>
          </cell>
          <cell r="S2739" t="str">
            <v>PALTANI MARKET, BILRAM GATE, KASGANJ, Kanshiramnagar, Uttar Pradesh, 207123</v>
          </cell>
          <cell r="U2739" t="str">
            <v>KASGANG</v>
          </cell>
          <cell r="V2739" t="str">
            <v>UTTAR PRAFDESH</v>
          </cell>
          <cell r="W2739">
            <v>207123</v>
          </cell>
          <cell r="X2739" t="str">
            <v>INDIA</v>
          </cell>
          <cell r="Y2739">
            <v>99837005704</v>
          </cell>
          <cell r="AT2739" t="str">
            <v>Osama Chauhan</v>
          </cell>
          <cell r="AU2739">
            <v>1</v>
          </cell>
          <cell r="BG2739">
            <v>0</v>
          </cell>
          <cell r="BI2739">
            <v>0</v>
          </cell>
          <cell r="BL2739" t="str">
            <v>8 AM - 10 AM</v>
          </cell>
          <cell r="BM2739" t="str">
            <v>No</v>
          </cell>
          <cell r="BN2739" t="str">
            <v>Direct Factory Truck</v>
          </cell>
          <cell r="BO2739" t="str">
            <v>No</v>
          </cell>
          <cell r="BP2739" t="str">
            <v>Consumer + Trader</v>
          </cell>
          <cell r="BQ2739" t="str">
            <v>Rahul Sir</v>
          </cell>
          <cell r="BS2739" t="str">
            <v>Moin</v>
          </cell>
          <cell r="BT2739" t="str">
            <v>As per requirement</v>
          </cell>
          <cell r="BU2739" t="str">
            <v>Trading</v>
          </cell>
          <cell r="BW2739" t="str">
            <v>Yes</v>
          </cell>
          <cell r="BX2739" t="str">
            <v>U.P Factory</v>
          </cell>
        </row>
        <row r="2740">
          <cell r="B2740" t="str">
            <v>Vikash Sharma</v>
          </cell>
          <cell r="D2740" t="str">
            <v> Vikash Sharma </v>
          </cell>
          <cell r="E2740">
            <v>-8512029919</v>
          </cell>
          <cell r="F2740">
            <v>-8512029919</v>
          </cell>
          <cell r="G2740" t="str">
            <v>vikashsharma12340000@gmail.com</v>
          </cell>
          <cell r="H2740" t="str">
            <v>India</v>
          </cell>
          <cell r="I2740" t="str">
            <v>Delhi</v>
          </cell>
          <cell r="N2740" t="str">
            <v>INR</v>
          </cell>
          <cell r="S2740" t="str">
            <v>Delhi, Delhi,Delhi,Delhi</v>
          </cell>
          <cell r="AB2740" t="str">
            <v>Delhi, Delhi,Delhi,Delhi</v>
          </cell>
          <cell r="BK2740" t="str">
            <v>Osama Sir</v>
          </cell>
          <cell r="BL2740" t="str">
            <v>12 Night - 2 AM</v>
          </cell>
          <cell r="BM2740" t="str">
            <v>No</v>
          </cell>
          <cell r="BN2740" t="str">
            <v>C &amp; F</v>
          </cell>
          <cell r="BO2740" t="str">
            <v>No</v>
          </cell>
          <cell r="BP2740" t="str">
            <v>Consumer + Trader</v>
          </cell>
          <cell r="BQ2740" t="str">
            <v>Shazman Sir</v>
          </cell>
          <cell r="BR2740" t="str">
            <v>PU Foam Article</v>
          </cell>
          <cell r="BS2740" t="str">
            <v>Osama</v>
          </cell>
          <cell r="BT2740" t="str">
            <v>As per requirement</v>
          </cell>
          <cell r="BU2740" t="str">
            <v>Mattress</v>
          </cell>
        </row>
        <row r="2741">
          <cell r="B2741" t="str">
            <v>IDEAL PACKAGING</v>
          </cell>
          <cell r="C2741" t="str">
            <v>07AWZPA3035E1ZM</v>
          </cell>
          <cell r="D2741" t="str">
            <v> VIKRAM </v>
          </cell>
          <cell r="E2741">
            <v>9812007073</v>
          </cell>
          <cell r="H2741" t="str">
            <v>India</v>
          </cell>
          <cell r="I2741" t="str">
            <v>Delhi</v>
          </cell>
          <cell r="N2741" t="str">
            <v>INR</v>
          </cell>
          <cell r="S2741" t="str">
            <v>1/424/30-A FIRST FLOOR GALI.NO- 1-B, FRIENDS COLONY, INDL.AREA 110095 DELHI</v>
          </cell>
          <cell r="U2741" t="str">
            <v>DELHI</v>
          </cell>
          <cell r="V2741" t="str">
            <v>DELHI</v>
          </cell>
          <cell r="W2741">
            <v>110095</v>
          </cell>
          <cell r="X2741" t="str">
            <v>INDIA</v>
          </cell>
          <cell r="Y2741">
            <v>9812007073</v>
          </cell>
          <cell r="Z2741" t="str">
            <v>-</v>
          </cell>
          <cell r="AJ2741">
            <v>0</v>
          </cell>
          <cell r="AK2741">
            <v>0</v>
          </cell>
          <cell r="AT2741" t="str">
            <v>Shazman Ali</v>
          </cell>
          <cell r="AU2741">
            <v>1</v>
          </cell>
          <cell r="BG2741">
            <v>0</v>
          </cell>
          <cell r="BI2741">
            <v>0</v>
          </cell>
          <cell r="BK2741" t="str">
            <v>Anuj Kumar Sir</v>
          </cell>
          <cell r="BL2741" t="str">
            <v>10 PM - 12 Night</v>
          </cell>
          <cell r="BM2741" t="str">
            <v>No</v>
          </cell>
          <cell r="BN2741" t="str">
            <v>Direct Factory Truck</v>
          </cell>
          <cell r="BO2741" t="str">
            <v>No</v>
          </cell>
          <cell r="BP2741" t="str">
            <v>Trader</v>
          </cell>
          <cell r="BQ2741" t="str">
            <v>Anuj Sir</v>
          </cell>
          <cell r="BR2741" t="str">
            <v>EPE Articles###EPE Fitments</v>
          </cell>
          <cell r="BS2741" t="str">
            <v>Shazman</v>
          </cell>
          <cell r="BT2741" t="str">
            <v>As per requirement</v>
          </cell>
          <cell r="BU2741" t="str">
            <v>Trading</v>
          </cell>
          <cell r="BW2741" t="str">
            <v>Yes</v>
          </cell>
          <cell r="BX2741" t="str">
            <v>U.P Factory</v>
          </cell>
        </row>
        <row r="2742">
          <cell r="B2742" t="str">
            <v>ARMEX AUTO INDUSTRIES</v>
          </cell>
          <cell r="C2742" t="str">
            <v>09AORPS2398A1ZG</v>
          </cell>
          <cell r="D2742" t="str">
            <v> Vikram </v>
          </cell>
          <cell r="E2742">
            <v>9873939947</v>
          </cell>
          <cell r="H2742" t="str">
            <v>India</v>
          </cell>
          <cell r="I2742" t="str">
            <v>Uttar Pradesh</v>
          </cell>
          <cell r="N2742" t="str">
            <v>INR</v>
          </cell>
          <cell r="R2742" t="str">
            <v>ARMEX AUTO INDUSTRIES</v>
          </cell>
          <cell r="S2742" t="str">
            <v>A-1/204, SWADESHI COMPOUND, SECTOR-17, KAVI NAGAR INDUSTRIAL AREA, Ghaziabad, Uttar Pradesh, 201002</v>
          </cell>
          <cell r="U2742" t="str">
            <v>Ghaziabad</v>
          </cell>
          <cell r="V2742" t="str">
            <v>Uttar Pradesh</v>
          </cell>
          <cell r="W2742">
            <v>201002</v>
          </cell>
          <cell r="X2742" t="str">
            <v>India</v>
          </cell>
          <cell r="Y2742">
            <v>9873939947</v>
          </cell>
          <cell r="Z2742" t="str">
            <v>-</v>
          </cell>
          <cell r="AB2742" t="str">
            <v>A-1/204, SWADESHI COMPOUND, SECTOR-17, KAVI NAGAR INDUSTRIAL AREA, Ghaziabad, Uttar Pradesh, 201002</v>
          </cell>
          <cell r="AD2742" t="str">
            <v>Ghaziabad</v>
          </cell>
          <cell r="AE2742" t="str">
            <v>Uttar Pradesh</v>
          </cell>
          <cell r="AF2742">
            <v>201002</v>
          </cell>
          <cell r="AG2742" t="str">
            <v>India</v>
          </cell>
          <cell r="AH2742">
            <v>9873939947</v>
          </cell>
          <cell r="AI2742" t="str">
            <v>-</v>
          </cell>
          <cell r="AT2742" t="str">
            <v>Osama Chauhan</v>
          </cell>
          <cell r="BK2742" t="str">
            <v>Osama Sir</v>
          </cell>
          <cell r="BL2742" t="str">
            <v>Any time according to schedule</v>
          </cell>
          <cell r="BM2742">
            <v>0</v>
          </cell>
          <cell r="BO2742" t="str">
            <v>No</v>
          </cell>
          <cell r="BQ2742">
            <v>0</v>
          </cell>
          <cell r="BS2742" t="str">
            <v>Osama</v>
          </cell>
          <cell r="BT2742">
            <v>0</v>
          </cell>
        </row>
        <row r="2743">
          <cell r="B2743" t="str">
            <v>MACWAY EXPRESS</v>
          </cell>
          <cell r="C2743" t="str">
            <v>07ESGPS3088J1Z3</v>
          </cell>
          <cell r="D2743" t="str">
            <v>Mr. Vikram </v>
          </cell>
          <cell r="E2743">
            <v>9284179016</v>
          </cell>
          <cell r="F2743">
            <v>9284179016</v>
          </cell>
          <cell r="G2743" t="str">
            <v>gsrathore@markexpress.co.in</v>
          </cell>
          <cell r="H2743" t="str">
            <v>India</v>
          </cell>
          <cell r="I2743" t="str">
            <v>Delhi</v>
          </cell>
          <cell r="N2743" t="str">
            <v>INR</v>
          </cell>
          <cell r="R2743" t="str">
            <v>MACWAY EXPRESS</v>
          </cell>
          <cell r="S2743" t="str">
            <v>B-33, DDA Shed, industrial Area, Okhla Phase-II, Delhi-110020</v>
          </cell>
          <cell r="X2743" t="str">
            <v>Select Country</v>
          </cell>
          <cell r="AA2743" t="str">
            <v>MACWAY EXPRESS</v>
          </cell>
          <cell r="AB2743" t="str">
            <v>B-33, DDA Shed, industrial Area, Okhla Phase-II, Delhi-110020</v>
          </cell>
          <cell r="AG2743" t="str">
            <v>Select Country</v>
          </cell>
          <cell r="AT2743" t="str">
            <v>Tahoor Mohd</v>
          </cell>
          <cell r="BG2743">
            <v>0</v>
          </cell>
          <cell r="BI2743">
            <v>0</v>
          </cell>
          <cell r="BK2743" t="str">
            <v>Naved sir</v>
          </cell>
          <cell r="BL2743" t="str">
            <v>Any time according to schedule</v>
          </cell>
          <cell r="BM2743" t="str">
            <v>Yes</v>
          </cell>
          <cell r="BN2743" t="str">
            <v>Riksha</v>
          </cell>
          <cell r="BO2743" t="str">
            <v>Yes</v>
          </cell>
          <cell r="BP2743" t="str">
            <v>Consumer</v>
          </cell>
          <cell r="BQ2743" t="str">
            <v>Shazman Sir</v>
          </cell>
          <cell r="BR2743" t="str">
            <v>Tape</v>
          </cell>
          <cell r="BS2743" t="str">
            <v>Naved ji</v>
          </cell>
          <cell r="BT2743" t="str">
            <v>Regular</v>
          </cell>
          <cell r="BU2743" t="str">
            <v>E-commerce</v>
          </cell>
          <cell r="BV2743" t="str">
            <v>BOPP Tape</v>
          </cell>
          <cell r="BW2743" t="str">
            <v>Yes</v>
          </cell>
          <cell r="BX2743" t="str">
            <v>Okhla</v>
          </cell>
        </row>
        <row r="2744">
          <cell r="B2744" t="str">
            <v>CHANDERA BUILDERS</v>
          </cell>
          <cell r="C2744" t="str">
            <v>07AAFPC6179F1ZS</v>
          </cell>
          <cell r="D2744" t="str">
            <v> VIKRAM CHOPRA </v>
          </cell>
          <cell r="E2744">
            <v>-7669884168</v>
          </cell>
          <cell r="F2744">
            <v>-7669884168</v>
          </cell>
          <cell r="H2744" t="str">
            <v>India</v>
          </cell>
          <cell r="I2744" t="str">
            <v>Delhi</v>
          </cell>
          <cell r="N2744" t="str">
            <v>INR</v>
          </cell>
          <cell r="R2744" t="str">
            <v>CHANDERA BUILDERS</v>
          </cell>
          <cell r="S2744" t="str">
            <v>SHOP NO 2, MORE SARAI, LAJPAT RAI MARKET, CHANDNI CHOWK, Central Delhi, Delhi, 110006</v>
          </cell>
          <cell r="U2744" t="str">
            <v>DELHI</v>
          </cell>
          <cell r="V2744" t="str">
            <v>DELHI</v>
          </cell>
          <cell r="W2744">
            <v>110006</v>
          </cell>
          <cell r="X2744" t="str">
            <v>INDIA</v>
          </cell>
          <cell r="Y2744">
            <v>7669884259</v>
          </cell>
          <cell r="Z2744" t="str">
            <v>-</v>
          </cell>
          <cell r="AA2744" t="str">
            <v>CHANDERA BUILDERS</v>
          </cell>
          <cell r="AB2744" t="str">
            <v>SHOP NO 2, MORE SARAI, LAJPAT RAI MARKET, CHANDNI CHOWK, Central Delhi, Delhi, 110006</v>
          </cell>
          <cell r="AD2744" t="str">
            <v>DELHI</v>
          </cell>
          <cell r="AE2744" t="str">
            <v>DELHI</v>
          </cell>
          <cell r="AF2744">
            <v>110006</v>
          </cell>
          <cell r="AG2744" t="str">
            <v>INDIA</v>
          </cell>
          <cell r="AH2744">
            <v>7669884259</v>
          </cell>
          <cell r="AI2744" t="str">
            <v>-</v>
          </cell>
          <cell r="AJ2744">
            <v>0</v>
          </cell>
          <cell r="AK2744">
            <v>0</v>
          </cell>
          <cell r="AT2744" t="str">
            <v>adeeb khan</v>
          </cell>
          <cell r="BK2744" t="str">
            <v>Adeeb M.K</v>
          </cell>
          <cell r="BL2744" t="str">
            <v>Any time according to schedule</v>
          </cell>
          <cell r="BM2744">
            <v>0</v>
          </cell>
          <cell r="BN2744" t="str">
            <v>Riksha</v>
          </cell>
          <cell r="BO2744" t="str">
            <v>Yes</v>
          </cell>
          <cell r="BP2744" t="str">
            <v>Consumer</v>
          </cell>
          <cell r="BQ2744">
            <v>0</v>
          </cell>
          <cell r="BR2744" t="str">
            <v>EPE Sheets</v>
          </cell>
          <cell r="BS2744" t="str">
            <v>Anuj</v>
          </cell>
          <cell r="BT2744" t="str">
            <v>As per requirement</v>
          </cell>
        </row>
        <row r="2745">
          <cell r="B2745" t="str">
            <v>Interam Shifting Corp</v>
          </cell>
          <cell r="D2745" t="str">
            <v> Vikrant </v>
          </cell>
          <cell r="E2745">
            <v>7947220903</v>
          </cell>
          <cell r="F2745">
            <v>7947220903</v>
          </cell>
          <cell r="H2745" t="str">
            <v>India</v>
          </cell>
          <cell r="N2745" t="str">
            <v>INR</v>
          </cell>
          <cell r="S2745" t="str">
            <v>Ganga Market, Near Gaur City, Ghaziabad City, Ghaziabad - 201009, Taj Highway NH-24</v>
          </cell>
          <cell r="AB2745" t="str">
            <v>Ganga Market, Near Gaur City, Ghaziabad City, Ghaziabad - 201009, Taj Highway NH-24</v>
          </cell>
          <cell r="AU2745">
            <v>1</v>
          </cell>
        </row>
        <row r="2746">
          <cell r="B2746" t="str">
            <v>VIKRANT TRADERS</v>
          </cell>
          <cell r="C2746" t="str">
            <v>06AAZPG7267L1ZU</v>
          </cell>
          <cell r="D2746" t="str">
            <v> Vikrant Gupta Sosunil Gupta </v>
          </cell>
          <cell r="E2746">
            <v>9711098882</v>
          </cell>
          <cell r="F2746">
            <v>9711098882</v>
          </cell>
          <cell r="G2746" t="str">
            <v>guptavikrant2@gmail.com</v>
          </cell>
          <cell r="H2746" t="str">
            <v>India</v>
          </cell>
          <cell r="I2746" t="str">
            <v>Haryana</v>
          </cell>
          <cell r="N2746" t="str">
            <v>INR</v>
          </cell>
          <cell r="S2746" t="str">
            <v>Ist. FLOOR, 6261/8, SADAR BAZAR, IDGAH ROAD, AMBALA CANTT, Ambala, Haryana, 133001</v>
          </cell>
          <cell r="AB2746" t="str">
            <v>Ist. FLOOR, 6261/8, SADAR BAZAR, IDGAH ROAD, AMBALA CANTT, Ambala, Haryana, 133001</v>
          </cell>
          <cell r="BG2746">
            <v>0</v>
          </cell>
          <cell r="BI2746">
            <v>0</v>
          </cell>
          <cell r="BL2746">
            <v>0</v>
          </cell>
          <cell r="BM2746">
            <v>0</v>
          </cell>
          <cell r="BO2746" t="str">
            <v>No</v>
          </cell>
          <cell r="BQ2746">
            <v>0</v>
          </cell>
          <cell r="BT2746">
            <v>0</v>
          </cell>
          <cell r="BW2746">
            <v>0</v>
          </cell>
          <cell r="BX2746" t="str">
            <v>Okhla</v>
          </cell>
        </row>
        <row r="2747">
          <cell r="B2747" t="str">
            <v>VADERA LaserTech</v>
          </cell>
          <cell r="C2747" t="str">
            <v>07NGZPK4530B1Z0</v>
          </cell>
          <cell r="D2747" t="str">
            <v>Mr. Vikul Singh</v>
          </cell>
          <cell r="E2747">
            <v>9560253294</v>
          </cell>
          <cell r="H2747" t="str">
            <v>India</v>
          </cell>
          <cell r="I2747" t="str">
            <v>Delhi</v>
          </cell>
          <cell r="N2747" t="str">
            <v>INR</v>
          </cell>
          <cell r="R2747" t="str">
            <v>VADERA LaserTech</v>
          </cell>
          <cell r="S2747" t="str">
            <v>GF PLOT NO-58, OM VIHAR PHASE-3, UTTAM NAGAR, NEW DELHI-110059</v>
          </cell>
          <cell r="U2747" t="str">
            <v>DELHI</v>
          </cell>
          <cell r="V2747" t="str">
            <v>DELHI</v>
          </cell>
          <cell r="W2747">
            <v>11059</v>
          </cell>
          <cell r="X2747" t="str">
            <v>INDIA</v>
          </cell>
          <cell r="Y2747">
            <v>9560253294</v>
          </cell>
          <cell r="Z2747" t="str">
            <v>-</v>
          </cell>
          <cell r="AT2747" t="str">
            <v>Suman Jha</v>
          </cell>
          <cell r="BG2747">
            <v>0</v>
          </cell>
          <cell r="BI2747">
            <v>0</v>
          </cell>
          <cell r="BK2747" t="str">
            <v>Purushottam Sir</v>
          </cell>
          <cell r="BL2747" t="str">
            <v>Any time according to schedule</v>
          </cell>
          <cell r="BM2747" t="str">
            <v>No</v>
          </cell>
          <cell r="BO2747" t="str">
            <v>No</v>
          </cell>
          <cell r="BQ2747" t="str">
            <v>Shazman Sir</v>
          </cell>
          <cell r="BR2747" t="str">
            <v>EPE Fitments</v>
          </cell>
          <cell r="BS2747" t="str">
            <v>Sourabh Gupta</v>
          </cell>
          <cell r="BT2747" t="str">
            <v>Regular</v>
          </cell>
          <cell r="BW2747" t="str">
            <v>Yes</v>
          </cell>
          <cell r="BX2747" t="str">
            <v>U.P Factory</v>
          </cell>
        </row>
        <row r="2748">
          <cell r="B2748" t="str">
            <v>KAINAAT</v>
          </cell>
          <cell r="C2748" t="str">
            <v>07AAKPA4131E1ZB</v>
          </cell>
          <cell r="D2748" t="str">
            <v> Vimal </v>
          </cell>
          <cell r="E2748">
            <v>-7808704216</v>
          </cell>
          <cell r="F2748">
            <v>-7808704216</v>
          </cell>
          <cell r="H2748" t="str">
            <v>India</v>
          </cell>
          <cell r="I2748" t="str">
            <v>Delhi</v>
          </cell>
          <cell r="N2748" t="str">
            <v>INR</v>
          </cell>
          <cell r="R2748" t="str">
            <v>KAINAAT</v>
          </cell>
          <cell r="S2748" t="str">
            <v>S 112, 2ND, GREATER KAILSH, PART 2, NEW DELHI - 110048</v>
          </cell>
          <cell r="U2748" t="str">
            <v>DELHI</v>
          </cell>
          <cell r="V2748" t="str">
            <v>DELHI</v>
          </cell>
          <cell r="W2748">
            <v>110048</v>
          </cell>
          <cell r="X2748" t="str">
            <v>INDIA</v>
          </cell>
          <cell r="Y2748">
            <v>7808704307</v>
          </cell>
          <cell r="AJ2748">
            <v>0</v>
          </cell>
          <cell r="AK2748">
            <v>0</v>
          </cell>
          <cell r="AT2748" t="str">
            <v>Mohd Danish</v>
          </cell>
          <cell r="BG2748">
            <v>0</v>
          </cell>
          <cell r="BI2748">
            <v>0</v>
          </cell>
          <cell r="BL2748" t="str">
            <v>Any time according to schedule</v>
          </cell>
          <cell r="BM2748" t="str">
            <v>No</v>
          </cell>
          <cell r="BN2748" t="str">
            <v>Riksha</v>
          </cell>
          <cell r="BO2748" t="str">
            <v>No</v>
          </cell>
          <cell r="BP2748" t="str">
            <v>Consumer</v>
          </cell>
          <cell r="BQ2748" t="str">
            <v>Anuj Sir</v>
          </cell>
          <cell r="BR2748" t="str">
            <v>EPE Articles</v>
          </cell>
          <cell r="BS2748" t="str">
            <v>Mohd Danish</v>
          </cell>
          <cell r="BT2748" t="str">
            <v>As per requirement</v>
          </cell>
          <cell r="BU2748" t="str">
            <v>Crockery</v>
          </cell>
          <cell r="BV2748" t="str">
            <v>EPE Sheets</v>
          </cell>
          <cell r="BW2748" t="str">
            <v>Yes</v>
          </cell>
          <cell r="BX2748" t="str">
            <v>Okhla</v>
          </cell>
        </row>
        <row r="2749">
          <cell r="B2749" t="str">
            <v>Vimal Ahuja</v>
          </cell>
          <cell r="D2749" t="str">
            <v> Vimal Ahuja </v>
          </cell>
          <cell r="E2749">
            <v>9899051986</v>
          </cell>
          <cell r="F2749">
            <v>9899051986</v>
          </cell>
          <cell r="G2749" t="str">
            <v>vkgoldenbells@gmail.com</v>
          </cell>
          <cell r="H2749" t="str">
            <v>India</v>
          </cell>
          <cell r="N2749" t="str">
            <v>INR</v>
          </cell>
          <cell r="S2749" t="str">
            <v>,Delhi,Delhi</v>
          </cell>
          <cell r="AB2749" t="str">
            <v>,Delhi,Delhi</v>
          </cell>
          <cell r="AU2749">
            <v>1</v>
          </cell>
        </row>
        <row r="2750">
          <cell r="B2750" t="str">
            <v>Anaya Tech Systems</v>
          </cell>
          <cell r="D2750" t="str">
            <v> Vinay </v>
          </cell>
          <cell r="E2750">
            <v>-7291997958</v>
          </cell>
          <cell r="F2750">
            <v>-7291997958</v>
          </cell>
          <cell r="G2750" t="str">
            <v>vinay.goyle@anayatech.com</v>
          </cell>
          <cell r="H2750" t="str">
            <v>India</v>
          </cell>
          <cell r="I2750" t="str">
            <v>Delhi</v>
          </cell>
          <cell r="N2750" t="str">
            <v>INR</v>
          </cell>
          <cell r="S2750" t="str">
            <v>south patel nagar,near metro station, Delhi, Delhi, 110008,Delhi,Delhi</v>
          </cell>
          <cell r="AB2750" t="str">
            <v>south patel nagar,near metro station, Delhi, Delhi, 110008,Delhi,Delhi</v>
          </cell>
          <cell r="AU2750">
            <v>1</v>
          </cell>
          <cell r="BK2750">
            <v>0</v>
          </cell>
          <cell r="BL2750">
            <v>0</v>
          </cell>
          <cell r="BM2750">
            <v>0</v>
          </cell>
          <cell r="BN2750">
            <v>0</v>
          </cell>
          <cell r="BO2750" t="str">
            <v>Yes</v>
          </cell>
          <cell r="BQ2750">
            <v>0</v>
          </cell>
          <cell r="BS2750" t="str">
            <v>Zahir Abbas</v>
          </cell>
        </row>
        <row r="2751">
          <cell r="B2751" t="str">
            <v>CRYSTAL PROFILES</v>
          </cell>
          <cell r="C2751" t="str">
            <v>23AAOFC9242L1Z3</v>
          </cell>
          <cell r="D2751" t="str">
            <v> Vinay </v>
          </cell>
          <cell r="E2751">
            <v>9009000050</v>
          </cell>
          <cell r="F2751">
            <v>9009000050</v>
          </cell>
          <cell r="H2751" t="str">
            <v>India</v>
          </cell>
          <cell r="I2751" t="str">
            <v>Madhya Pradesh</v>
          </cell>
          <cell r="N2751" t="str">
            <v>INR</v>
          </cell>
          <cell r="S2751" t="str">
            <v>274, SECTOR-E INDUSTRIAL AREA, SANWER ROAD, INDORE</v>
          </cell>
          <cell r="U2751" t="str">
            <v>Indore</v>
          </cell>
          <cell r="V2751" t="str">
            <v>Madhya Pradesh</v>
          </cell>
          <cell r="W2751">
            <v>452015</v>
          </cell>
          <cell r="X2751" t="str">
            <v>India</v>
          </cell>
          <cell r="Y2751">
            <v>9009000050</v>
          </cell>
          <cell r="AJ2751">
            <v>0</v>
          </cell>
          <cell r="AK2751">
            <v>0</v>
          </cell>
          <cell r="AT2751" t="str">
            <v>Sourabh Gupta</v>
          </cell>
          <cell r="BG2751">
            <v>0</v>
          </cell>
          <cell r="BI2751">
            <v>0</v>
          </cell>
          <cell r="BK2751" t="str">
            <v>Purushottam Sir</v>
          </cell>
          <cell r="BL2751" t="str">
            <v>Any time according to schedule</v>
          </cell>
          <cell r="BM2751" t="str">
            <v>No</v>
          </cell>
          <cell r="BN2751" t="str">
            <v>Ex Factory Pick up</v>
          </cell>
          <cell r="BO2751" t="str">
            <v>Yes</v>
          </cell>
          <cell r="BP2751" t="str">
            <v>Fabricator</v>
          </cell>
          <cell r="BQ2751" t="str">
            <v>Shazman Sir</v>
          </cell>
          <cell r="BR2751" t="str">
            <v>EPE Articles</v>
          </cell>
          <cell r="BS2751" t="str">
            <v>Sourabh Gupta</v>
          </cell>
          <cell r="BT2751" t="str">
            <v>As per requirement</v>
          </cell>
          <cell r="BU2751" t="str">
            <v>Epe Fabricator</v>
          </cell>
          <cell r="BV2751" t="str">
            <v>EPE Rolls</v>
          </cell>
          <cell r="BW2751" t="str">
            <v>Yes</v>
          </cell>
          <cell r="BX2751" t="str">
            <v>U.P Factory</v>
          </cell>
        </row>
        <row r="2752">
          <cell r="B2752" t="str">
            <v>Manali Computers</v>
          </cell>
          <cell r="D2752" t="str">
            <v> Vinay Gupta </v>
          </cell>
          <cell r="E2752">
            <v>-9711585310</v>
          </cell>
          <cell r="F2752">
            <v>-9711585310</v>
          </cell>
          <cell r="G2752" t="str">
            <v>manalicomputers@hotmail.com</v>
          </cell>
          <cell r="H2752" t="str">
            <v>India</v>
          </cell>
          <cell r="I2752" t="str">
            <v>Delhi</v>
          </cell>
          <cell r="N2752" t="str">
            <v>INR</v>
          </cell>
          <cell r="S2752" t="str">
            <v>B1/11, Vijay Enclave, New Delhi, Delhi, 110045,New Delhi,Delhi</v>
          </cell>
          <cell r="AB2752" t="str">
            <v>B1/11, Vijay Enclave, New Delhi, Delhi, 110045,New Delhi,Delhi</v>
          </cell>
          <cell r="AT2752" t="str">
            <v>General ID</v>
          </cell>
          <cell r="AU2752">
            <v>1</v>
          </cell>
          <cell r="BK2752" t="str">
            <v>Amir Sir</v>
          </cell>
          <cell r="BL2752">
            <v>0</v>
          </cell>
          <cell r="BM2752" t="str">
            <v>No</v>
          </cell>
          <cell r="BN2752" t="str">
            <v>C &amp; F</v>
          </cell>
          <cell r="BO2752" t="str">
            <v>Yes</v>
          </cell>
          <cell r="BQ2752">
            <v>0</v>
          </cell>
          <cell r="BS2752" t="str">
            <v>Purushottam ji</v>
          </cell>
          <cell r="BT2752">
            <v>0</v>
          </cell>
        </row>
        <row r="2753">
          <cell r="B2753" t="str">
            <v>Anshika Engineering Solutions</v>
          </cell>
          <cell r="C2753" t="str">
            <v>06ALPPG8794F1ZK</v>
          </cell>
          <cell r="D2753" t="str">
            <v> Vinay Mishra </v>
          </cell>
          <cell r="E2753">
            <v>-7065293772</v>
          </cell>
          <cell r="F2753">
            <v>-7065293772</v>
          </cell>
          <cell r="G2753" t="str">
            <v>anshikaengineeringsolutions5@gmail.com</v>
          </cell>
          <cell r="H2753" t="str">
            <v>India</v>
          </cell>
          <cell r="I2753" t="str">
            <v>Haryana</v>
          </cell>
          <cell r="N2753" t="str">
            <v>INR</v>
          </cell>
          <cell r="S2753" t="str">
            <v>Gurugram, Haryana,Gurugram,Haryana</v>
          </cell>
          <cell r="AB2753" t="str">
            <v>Gurugram, Haryana,Gurugram,Haryana</v>
          </cell>
          <cell r="BG2753">
            <v>0</v>
          </cell>
          <cell r="BI2753">
            <v>0</v>
          </cell>
          <cell r="BK2753" t="str">
            <v>Naved sir</v>
          </cell>
          <cell r="BL2753" t="str">
            <v>Any time according to schedule</v>
          </cell>
          <cell r="BM2753" t="str">
            <v>Yes</v>
          </cell>
          <cell r="BN2753" t="str">
            <v>Direct Factory Truck</v>
          </cell>
          <cell r="BO2753" t="str">
            <v>Yes</v>
          </cell>
          <cell r="BP2753" t="str">
            <v>Trader</v>
          </cell>
          <cell r="BQ2753" t="str">
            <v>Shazman Sir</v>
          </cell>
          <cell r="BR2753" t="str">
            <v>P.U sheets</v>
          </cell>
          <cell r="BS2753" t="str">
            <v>Naved ji</v>
          </cell>
          <cell r="BT2753" t="str">
            <v>Regular</v>
          </cell>
          <cell r="BU2753" t="str">
            <v>Home Furnishing</v>
          </cell>
          <cell r="BV2753" t="str">
            <v>Pu foam</v>
          </cell>
          <cell r="BW2753" t="str">
            <v>Yes</v>
          </cell>
          <cell r="BX2753" t="str">
            <v>U.P Factory</v>
          </cell>
        </row>
        <row r="2754">
          <cell r="B2754" t="str">
            <v>VINAYAK</v>
          </cell>
          <cell r="D2754" t="str">
            <v> VINAYAK JI </v>
          </cell>
          <cell r="E2754">
            <v>9721211199</v>
          </cell>
          <cell r="F2754">
            <v>9721211199</v>
          </cell>
          <cell r="H2754" t="str">
            <v>India</v>
          </cell>
          <cell r="I2754" t="str">
            <v>Uttar Pradesh</v>
          </cell>
          <cell r="N2754" t="str">
            <v>INR</v>
          </cell>
          <cell r="S2754" t="str">
            <v>FLAT NO. 203, TOWER T3B, OMEXE PALM GREENS, SECTOR MU, GREATER NOIDA UTTAR PRADESH,</v>
          </cell>
          <cell r="AB2754" t="str">
            <v>FLAT NO. 203, TOWER T3B, OMEXE PALM GREENS, SECTOR MU, GREATER NOIDA UTTAR PRADESH,</v>
          </cell>
        </row>
        <row r="2755">
          <cell r="B2755" t="str">
            <v>S.K. INDUSTRIES</v>
          </cell>
          <cell r="C2755" t="str">
            <v>09AGMPT3827A1Z9</v>
          </cell>
          <cell r="D2755" t="str">
            <v>Mr. Vineet </v>
          </cell>
          <cell r="E2755">
            <v>8076911332</v>
          </cell>
          <cell r="H2755" t="str">
            <v>India</v>
          </cell>
          <cell r="I2755" t="str">
            <v>Uttar Pradesh</v>
          </cell>
          <cell r="N2755" t="str">
            <v>INR</v>
          </cell>
          <cell r="R2755" t="str">
            <v>S.K. INDUSTRIES</v>
          </cell>
          <cell r="S2755" t="str">
            <v>Plot No,-22, Green town Meerut Road Indl. Area, Opp. jain Tube Near S.K. Brick Field Office Ghaziabad (U.P) 201003</v>
          </cell>
          <cell r="U2755" t="str">
            <v>Ghaziabad</v>
          </cell>
          <cell r="V2755" t="str">
            <v>U.P</v>
          </cell>
          <cell r="W2755">
            <v>201003</v>
          </cell>
          <cell r="X2755" t="str">
            <v>India</v>
          </cell>
          <cell r="Y2755">
            <v>8076911332</v>
          </cell>
          <cell r="Z2755" t="str">
            <v>-</v>
          </cell>
          <cell r="AA2755" t="str">
            <v>S.K. INDUSTRIES</v>
          </cell>
          <cell r="AB2755" t="str">
            <v>Plot No,-22, Green town Meerut Road Indl. Area, Opp. jain Tube Near S.K. Brick Field Office Ghaziabad (U.P) 201003</v>
          </cell>
          <cell r="AD2755" t="str">
            <v>Ghaziabad</v>
          </cell>
          <cell r="AE2755" t="str">
            <v>U.P</v>
          </cell>
          <cell r="AF2755">
            <v>201003</v>
          </cell>
          <cell r="AG2755" t="str">
            <v>India</v>
          </cell>
          <cell r="AH2755">
            <v>8076911332</v>
          </cell>
          <cell r="AI2755" t="str">
            <v>-</v>
          </cell>
          <cell r="AT2755" t="str">
            <v>Osama Chauhan</v>
          </cell>
          <cell r="BG2755">
            <v>0</v>
          </cell>
          <cell r="BI2755">
            <v>0</v>
          </cell>
          <cell r="BK2755" t="str">
            <v>Osama Sir</v>
          </cell>
          <cell r="BL2755">
            <v>0</v>
          </cell>
          <cell r="BM2755">
            <v>0</v>
          </cell>
          <cell r="BN2755" t="str">
            <v>Direct Factory Truck</v>
          </cell>
          <cell r="BO2755" t="str">
            <v>No</v>
          </cell>
          <cell r="BQ2755">
            <v>0</v>
          </cell>
          <cell r="BS2755" t="str">
            <v>Osama</v>
          </cell>
          <cell r="BT2755">
            <v>0</v>
          </cell>
          <cell r="BW2755">
            <v>0</v>
          </cell>
          <cell r="BX2755" t="str">
            <v>U.P Factory</v>
          </cell>
        </row>
        <row r="2756">
          <cell r="B2756" t="str">
            <v>SHIVOHAM ENTERPRISES</v>
          </cell>
          <cell r="C2756" t="str">
            <v>09FYXPS1592D1ZL</v>
          </cell>
          <cell r="D2756" t="str">
            <v> Vineet </v>
          </cell>
          <cell r="E2756">
            <v>7417717747</v>
          </cell>
          <cell r="F2756">
            <v>7417717747</v>
          </cell>
          <cell r="H2756" t="str">
            <v>India</v>
          </cell>
          <cell r="I2756" t="str">
            <v>Uttar Pradesh</v>
          </cell>
          <cell r="N2756" t="str">
            <v>INR</v>
          </cell>
          <cell r="R2756" t="str">
            <v>SHIVOHAM ENTERPRISES</v>
          </cell>
          <cell r="S2756" t="str">
            <v>338 D PATTI HAJAREE SINGH 3, DURGA COLONY BUGRASI ROAD, SIYANA, Bulandshahr, Uttar Pradesh, 245412</v>
          </cell>
          <cell r="U2756" t="str">
            <v>Bulandshahr</v>
          </cell>
          <cell r="V2756" t="str">
            <v>Uttar Pradesh</v>
          </cell>
          <cell r="W2756">
            <v>245412</v>
          </cell>
          <cell r="X2756" t="str">
            <v>India</v>
          </cell>
          <cell r="Y2756">
            <v>7417717747</v>
          </cell>
          <cell r="Z2756" t="str">
            <v>-</v>
          </cell>
          <cell r="AJ2756">
            <v>0</v>
          </cell>
          <cell r="AK2756">
            <v>0</v>
          </cell>
          <cell r="AT2756" t="str">
            <v>Sourabh Gupta</v>
          </cell>
          <cell r="BG2756">
            <v>0</v>
          </cell>
          <cell r="BI2756">
            <v>0</v>
          </cell>
          <cell r="BK2756" t="str">
            <v>Purushottam Sir</v>
          </cell>
          <cell r="BL2756" t="str">
            <v>Any time according to schedule</v>
          </cell>
          <cell r="BM2756" t="str">
            <v>No</v>
          </cell>
          <cell r="BN2756" t="str">
            <v>Direct Factory Truck</v>
          </cell>
          <cell r="BO2756" t="str">
            <v>No</v>
          </cell>
          <cell r="BP2756" t="str">
            <v>Trader</v>
          </cell>
          <cell r="BQ2756" t="str">
            <v>Shazman Sir</v>
          </cell>
          <cell r="BR2756" t="str">
            <v>EPE Sheets###P.U sheets</v>
          </cell>
          <cell r="BS2756" t="str">
            <v>Sourabh Gupta</v>
          </cell>
          <cell r="BT2756">
            <v>0</v>
          </cell>
          <cell r="BW2756" t="str">
            <v>Yes</v>
          </cell>
          <cell r="BX2756" t="str">
            <v>U.P Factory</v>
          </cell>
        </row>
        <row r="2757">
          <cell r="B2757" t="str">
            <v>SHIV PAPER MART</v>
          </cell>
          <cell r="C2757" t="str">
            <v>07AHYPK4084F1ZV</v>
          </cell>
          <cell r="D2757" t="str">
            <v>Mr. VINEET BHAI </v>
          </cell>
          <cell r="E2757">
            <v>9811564309</v>
          </cell>
          <cell r="H2757" t="str">
            <v>India</v>
          </cell>
          <cell r="I2757" t="str">
            <v>Delhi</v>
          </cell>
          <cell r="K2757" t="str">
            <v>OWNER</v>
          </cell>
          <cell r="N2757" t="str">
            <v>INR</v>
          </cell>
          <cell r="AT2757" t="str">
            <v>Osama Chauhan</v>
          </cell>
          <cell r="AU2757">
            <v>1</v>
          </cell>
          <cell r="BK2757" t="str">
            <v>Osama Sir</v>
          </cell>
          <cell r="BL2757" t="str">
            <v>10 PM - 12 Night</v>
          </cell>
          <cell r="BM2757" t="str">
            <v>No</v>
          </cell>
          <cell r="BN2757" t="str">
            <v>C &amp; F</v>
          </cell>
          <cell r="BO2757" t="str">
            <v>Yes</v>
          </cell>
          <cell r="BP2757" t="str">
            <v>Consumer + Trader</v>
          </cell>
          <cell r="BQ2757" t="str">
            <v>Shazman Sir</v>
          </cell>
          <cell r="BS2757" t="str">
            <v>Osama</v>
          </cell>
          <cell r="BT2757" t="str">
            <v>Regular</v>
          </cell>
          <cell r="BU2757" t="str">
            <v>Watch Manufacturer</v>
          </cell>
        </row>
        <row r="2758">
          <cell r="B2758" t="str">
            <v>LUXUS CORP</v>
          </cell>
          <cell r="D2758" t="str">
            <v> VINEET GUPTA </v>
          </cell>
          <cell r="E2758">
            <v>9999950877</v>
          </cell>
          <cell r="F2758">
            <v>9999950877</v>
          </cell>
          <cell r="G2758" t="str">
            <v>luxuscorpindia@gmail.com</v>
          </cell>
          <cell r="H2758" t="str">
            <v>India</v>
          </cell>
          <cell r="I2758" t="str">
            <v>Delhi</v>
          </cell>
          <cell r="N2758" t="str">
            <v>INR</v>
          </cell>
          <cell r="S2758" t="str">
            <v>Plot No N-230,Sector 5 Bawana Industrial Area , Delhi -110039</v>
          </cell>
          <cell r="AB2758" t="str">
            <v>Plot No N-230,Sector 5 Bawana Industrial Area , Delhi -110039</v>
          </cell>
          <cell r="AT2758" t="str">
            <v>General ID</v>
          </cell>
          <cell r="AU2758">
            <v>50000</v>
          </cell>
          <cell r="BK2758" t="str">
            <v>Purushottam Sir</v>
          </cell>
          <cell r="BL2758" t="str">
            <v>Any time according to schedule</v>
          </cell>
          <cell r="BM2758">
            <v>0</v>
          </cell>
          <cell r="BN2758" t="str">
            <v>Direct Factory Truck</v>
          </cell>
          <cell r="BO2758" t="str">
            <v>No</v>
          </cell>
          <cell r="BP2758" t="str">
            <v>Consumer</v>
          </cell>
          <cell r="BQ2758" t="str">
            <v>Anuj Sir</v>
          </cell>
          <cell r="BS2758" t="str">
            <v>Purushottam ji</v>
          </cell>
          <cell r="BT2758">
            <v>0</v>
          </cell>
        </row>
        <row r="2759">
          <cell r="B2759" t="str">
            <v>Anaadih Enterprises</v>
          </cell>
          <cell r="C2759" t="str">
            <v>07BGSPK9533K1ZN</v>
          </cell>
          <cell r="D2759" t="str">
            <v> Vineet JI </v>
          </cell>
          <cell r="E2759">
            <v>9953245468</v>
          </cell>
          <cell r="F2759">
            <v>9953245468</v>
          </cell>
          <cell r="G2759" t="str">
            <v>vineetcool002@yahoo.com</v>
          </cell>
          <cell r="H2759" t="str">
            <v>India</v>
          </cell>
          <cell r="I2759" t="str">
            <v>Delhi</v>
          </cell>
          <cell r="N2759" t="str">
            <v>INR</v>
          </cell>
          <cell r="R2759" t="str">
            <v>ANAADIH ENTERPRISES</v>
          </cell>
          <cell r="S2759" t="str">
            <v>2ND FLOOR C 137 REWARI LINE MAYAPURI INDUSTRIAL AREA 2</v>
          </cell>
          <cell r="U2759" t="str">
            <v>DELHI</v>
          </cell>
          <cell r="V2759" t="str">
            <v>DELHI</v>
          </cell>
          <cell r="W2759">
            <v>110064</v>
          </cell>
          <cell r="X2759" t="str">
            <v>INDIA</v>
          </cell>
          <cell r="Y2759">
            <v>9953245468</v>
          </cell>
          <cell r="Z2759" t="str">
            <v>-</v>
          </cell>
          <cell r="AA2759" t="str">
            <v>ANAADIH ENTERPRISES</v>
          </cell>
          <cell r="AB2759" t="str">
            <v>PLOT NO 143 TO 163 GROUND FLOOR RIGHT SIDE BLOCK B DEEPAK VIHAR EXTN VIKAS NAGAR UTTAM NAGAR</v>
          </cell>
          <cell r="AD2759" t="str">
            <v>DELHI</v>
          </cell>
          <cell r="AE2759" t="str">
            <v>DELHI</v>
          </cell>
          <cell r="AF2759">
            <v>110059</v>
          </cell>
          <cell r="AG2759" t="str">
            <v>INDIA</v>
          </cell>
          <cell r="AH2759">
            <v>9953245468</v>
          </cell>
          <cell r="AI2759" t="str">
            <v>-</v>
          </cell>
          <cell r="AJ2759">
            <v>0</v>
          </cell>
          <cell r="AK2759">
            <v>0</v>
          </cell>
          <cell r="AT2759" t="str">
            <v>Zaheer Mohd</v>
          </cell>
          <cell r="BG2759">
            <v>0</v>
          </cell>
          <cell r="BI2759">
            <v>0</v>
          </cell>
          <cell r="BK2759" t="str">
            <v>Purushottam Sir</v>
          </cell>
          <cell r="BL2759" t="str">
            <v>Any time according to schedule</v>
          </cell>
          <cell r="BM2759" t="str">
            <v>No</v>
          </cell>
          <cell r="BN2759" t="str">
            <v>Riksha</v>
          </cell>
          <cell r="BO2759" t="str">
            <v>No</v>
          </cell>
          <cell r="BP2759" t="str">
            <v>Consumer</v>
          </cell>
          <cell r="BQ2759" t="str">
            <v>Shazman Sir</v>
          </cell>
          <cell r="BR2759" t="str">
            <v>BOPP Films###Air Bubble Rolls</v>
          </cell>
          <cell r="BS2759" t="str">
            <v>Naved ji</v>
          </cell>
          <cell r="BT2759" t="str">
            <v>Regular</v>
          </cell>
          <cell r="BU2759" t="str">
            <v>Watch Manufacturer</v>
          </cell>
          <cell r="BV2759" t="str">
            <v>BOPP Tape</v>
          </cell>
          <cell r="BW2759" t="str">
            <v>Yes</v>
          </cell>
          <cell r="BX2759" t="str">
            <v>Motia Khan</v>
          </cell>
        </row>
        <row r="2760">
          <cell r="B2760" t="str">
            <v>I M T Manser Gurgaon</v>
          </cell>
          <cell r="D2760" t="str">
            <v> Vineet Kumar </v>
          </cell>
          <cell r="E2760">
            <v>-8800118292</v>
          </cell>
          <cell r="F2760">
            <v>-8800118292</v>
          </cell>
          <cell r="G2760" t="str">
            <v>vineet.kumar789@gmail.com</v>
          </cell>
          <cell r="H2760" t="str">
            <v>India</v>
          </cell>
          <cell r="N2760" t="str">
            <v>INR</v>
          </cell>
          <cell r="S2760" t="str">
            <v>Gurgaon, Haryana,Gurgaon,Haryana</v>
          </cell>
          <cell r="AB2760" t="str">
            <v>Gurgaon, Haryana,Gurgaon,Haryana</v>
          </cell>
          <cell r="AU2760">
            <v>1</v>
          </cell>
        </row>
        <row r="2761">
          <cell r="B2761" t="str">
            <v>AESTHETIC INTERNATIONAL PRODUCTS PVT LTD</v>
          </cell>
          <cell r="C2761" t="str">
            <v>6AAPCA7206G1ZP</v>
          </cell>
          <cell r="D2761" t="str">
            <v>Mr. Vineet Kumar </v>
          </cell>
          <cell r="E2761">
            <v>8800118383</v>
          </cell>
          <cell r="F2761">
            <v>8800118383</v>
          </cell>
          <cell r="G2761" t="str">
            <v>vineet.kumar789@gmail.com</v>
          </cell>
          <cell r="H2761" t="str">
            <v>India</v>
          </cell>
          <cell r="I2761" t="str">
            <v>Haryana</v>
          </cell>
          <cell r="N2761" t="str">
            <v>INR</v>
          </cell>
          <cell r="O2761" t="str">
            <v>The material will be ready within -3-5 working days. Payment 100% advance Prices are Ex-Factory Tolerance will be considered +- 5 mm</v>
          </cell>
          <cell r="S2761" t="str">
            <v>PLOT NO. 220, SEC-8, IMT MANESAR, GURGAON, Gurgaon, Haryana, 122050</v>
          </cell>
          <cell r="U2761" t="str">
            <v>GURGAON</v>
          </cell>
          <cell r="V2761" t="str">
            <v>HARYANA</v>
          </cell>
          <cell r="W2761">
            <v>122050</v>
          </cell>
          <cell r="X2761" t="str">
            <v>INDIA</v>
          </cell>
          <cell r="Y2761">
            <v>8800118383</v>
          </cell>
          <cell r="AJ2761">
            <v>0</v>
          </cell>
          <cell r="AK2761">
            <v>0</v>
          </cell>
          <cell r="AT2761" t="str">
            <v>General ID</v>
          </cell>
          <cell r="AU2761">
            <v>30000</v>
          </cell>
          <cell r="BK2761" t="str">
            <v>Purushottam Sir</v>
          </cell>
          <cell r="BL2761" t="str">
            <v>Any time according to schedule</v>
          </cell>
          <cell r="BM2761" t="str">
            <v>Yes</v>
          </cell>
          <cell r="BN2761" t="str">
            <v>Ex Factory Pick up</v>
          </cell>
          <cell r="BO2761" t="str">
            <v>No</v>
          </cell>
          <cell r="BP2761" t="str">
            <v>Trader</v>
          </cell>
          <cell r="BQ2761" t="str">
            <v>Shazman Sir</v>
          </cell>
          <cell r="BR2761" t="str">
            <v>EPE Pouches</v>
          </cell>
          <cell r="BS2761" t="str">
            <v>Purushottam ji</v>
          </cell>
          <cell r="BT2761" t="str">
            <v>As per requirement</v>
          </cell>
        </row>
        <row r="2762">
          <cell r="B2762" t="str">
            <v>HAY INNOWAYS</v>
          </cell>
          <cell r="C2762" t="str">
            <v>07AJVPP6198G1ZB</v>
          </cell>
          <cell r="D2762" t="str">
            <v> VINEET PAMNEJA </v>
          </cell>
          <cell r="E2762">
            <v>8860786892</v>
          </cell>
          <cell r="F2762">
            <v>8860786892</v>
          </cell>
          <cell r="H2762" t="str">
            <v>India</v>
          </cell>
          <cell r="I2762" t="str">
            <v>Delhi</v>
          </cell>
          <cell r="K2762" t="str">
            <v>OWNER</v>
          </cell>
          <cell r="L2762" t="str">
            <v>Proprietorship</v>
          </cell>
          <cell r="N2762" t="str">
            <v>INR</v>
          </cell>
          <cell r="O2762" t="str">
            <v>PAYMENT 100% ADVANCE</v>
          </cell>
          <cell r="S2762" t="str">
            <v>36/75 2ND FLOOR SF-4, PUNJABI BAGH, WEST PUNJABI BAGH, West Delhi, Delhi, 110026</v>
          </cell>
          <cell r="T2762" t="str">
            <v>36/75 2ND FLOOR SF-4, PUNJABI BAGH, WEST PUNJABI BAGH, West Delhi, Delhi, 110026</v>
          </cell>
          <cell r="U2762" t="str">
            <v>DELHI</v>
          </cell>
          <cell r="V2762" t="str">
            <v>DELHI</v>
          </cell>
          <cell r="W2762">
            <v>110026</v>
          </cell>
          <cell r="X2762" t="str">
            <v>INDIA</v>
          </cell>
          <cell r="Y2762">
            <v>8860786892</v>
          </cell>
          <cell r="AT2762" t="str">
            <v>Osama Chauhan</v>
          </cell>
          <cell r="AU2762">
            <v>1</v>
          </cell>
          <cell r="BG2762">
            <v>0</v>
          </cell>
          <cell r="BI2762">
            <v>0</v>
          </cell>
          <cell r="BK2762" t="str">
            <v>Osama Sir</v>
          </cell>
          <cell r="BL2762" t="str">
            <v>10 PM - 12 Night</v>
          </cell>
          <cell r="BM2762" t="str">
            <v>No</v>
          </cell>
          <cell r="BN2762" t="str">
            <v>Direct Factory Truck</v>
          </cell>
          <cell r="BO2762" t="str">
            <v>No</v>
          </cell>
          <cell r="BP2762" t="str">
            <v>Consumer + Trader</v>
          </cell>
          <cell r="BQ2762" t="str">
            <v>Rahul Sir</v>
          </cell>
          <cell r="BS2762" t="str">
            <v>Osama</v>
          </cell>
          <cell r="BT2762" t="str">
            <v>As per requirement</v>
          </cell>
          <cell r="BU2762" t="str">
            <v>Face Shield</v>
          </cell>
          <cell r="BW2762" t="str">
            <v>Yes</v>
          </cell>
          <cell r="BX2762" t="str">
            <v>U.P Factory</v>
          </cell>
        </row>
        <row r="2763">
          <cell r="B2763" t="str">
            <v>OM SALES CORPORATION</v>
          </cell>
          <cell r="C2763" t="str">
            <v>09AOEPT2882H1ZH</v>
          </cell>
          <cell r="D2763" t="str">
            <v>Mr. Vineet Tyagi </v>
          </cell>
          <cell r="E2763">
            <v>8076911332</v>
          </cell>
          <cell r="F2763">
            <v>8076911332</v>
          </cell>
          <cell r="H2763" t="str">
            <v>India</v>
          </cell>
          <cell r="I2763" t="str">
            <v>Uttar Pradesh</v>
          </cell>
          <cell r="N2763" t="str">
            <v>INR</v>
          </cell>
          <cell r="O2763" t="str">
            <v>Rates are Industrial - 1st list price</v>
          </cell>
          <cell r="S2763" t="str">
            <v>PLOT NO-3352 G BLOCK RAM NAGAR EXTENSION LONI 201002</v>
          </cell>
          <cell r="U2763" t="str">
            <v>Loni GHAZIABAD</v>
          </cell>
          <cell r="V2763" t="str">
            <v>UTTAR PRADESH</v>
          </cell>
          <cell r="W2763">
            <v>201002</v>
          </cell>
          <cell r="X2763" t="str">
            <v>INDIA</v>
          </cell>
          <cell r="Y2763">
            <v>8076911332</v>
          </cell>
          <cell r="Z2763" t="str">
            <v>-</v>
          </cell>
          <cell r="AJ2763">
            <v>0</v>
          </cell>
          <cell r="AK2763">
            <v>0</v>
          </cell>
          <cell r="AT2763" t="str">
            <v>Anuj Kumar Teotia</v>
          </cell>
          <cell r="AU2763">
            <v>1</v>
          </cell>
          <cell r="BK2763" t="str">
            <v>Anuj Kumar Sir</v>
          </cell>
          <cell r="BL2763" t="str">
            <v>10 AM - 12 Noon</v>
          </cell>
          <cell r="BM2763" t="str">
            <v>No</v>
          </cell>
          <cell r="BN2763" t="str">
            <v>Direct Factory Truck</v>
          </cell>
          <cell r="BO2763" t="str">
            <v>No</v>
          </cell>
          <cell r="BP2763" t="str">
            <v>Consumer + Trader</v>
          </cell>
          <cell r="BQ2763" t="str">
            <v>Anuj Sir</v>
          </cell>
          <cell r="BS2763" t="str">
            <v>Anuj</v>
          </cell>
          <cell r="BT2763" t="str">
            <v>As per requirement</v>
          </cell>
        </row>
        <row r="2764">
          <cell r="B2764" t="str">
            <v>SHRI BALAJI PACKAGING SOLUTIONS</v>
          </cell>
          <cell r="D2764" t="str">
            <v> VINIT </v>
          </cell>
          <cell r="E2764">
            <v>9911569639</v>
          </cell>
          <cell r="F2764">
            <v>9911569639</v>
          </cell>
          <cell r="H2764" t="str">
            <v>India</v>
          </cell>
          <cell r="N2764" t="str">
            <v>INR</v>
          </cell>
          <cell r="S2764" t="str">
            <v>A-39 Sector 5 Noida</v>
          </cell>
          <cell r="AB2764" t="str">
            <v>A-39 Sector 5 Noida</v>
          </cell>
          <cell r="AU2764">
            <v>1</v>
          </cell>
        </row>
        <row r="2765">
          <cell r="B2765" t="str">
            <v>SHRI BALAJI PACKAGING SOLUTIONS</v>
          </cell>
          <cell r="C2765" t="str">
            <v>09ACZPJ8082C1Z1</v>
          </cell>
          <cell r="D2765" t="str">
            <v> VINIT GUPTA</v>
          </cell>
          <cell r="E2765">
            <v>9911569639</v>
          </cell>
          <cell r="H2765" t="str">
            <v>India</v>
          </cell>
          <cell r="I2765" t="str">
            <v>Uttar Pradesh</v>
          </cell>
          <cell r="K2765" t="str">
            <v>DIRECTOR</v>
          </cell>
          <cell r="L2765" t="str">
            <v>CORRUGATED</v>
          </cell>
          <cell r="N2765" t="str">
            <v>INR</v>
          </cell>
          <cell r="S2765" t="str">
            <v>A-39 Sector 5 Noida</v>
          </cell>
          <cell r="U2765" t="str">
            <v>noida</v>
          </cell>
          <cell r="V2765" t="str">
            <v>Uttar pradesh</v>
          </cell>
          <cell r="AB2765" t="str">
            <v>A-39 Sector 5 Noida</v>
          </cell>
          <cell r="BK2765" t="str">
            <v>Purushottam</v>
          </cell>
          <cell r="BQ2765">
            <v>0</v>
          </cell>
          <cell r="BS2765">
            <v>0</v>
          </cell>
        </row>
        <row r="2766">
          <cell r="B2766" t="str">
            <v>New Company- Vinit</v>
          </cell>
          <cell r="D2766" t="str">
            <v> Vinit </v>
          </cell>
          <cell r="E2766">
            <v>918285289082</v>
          </cell>
          <cell r="F2766">
            <v>918285289082</v>
          </cell>
          <cell r="G2766" t="str">
            <v>chauhanvinit46@gmail.com</v>
          </cell>
          <cell r="H2766" t="str">
            <v>India</v>
          </cell>
          <cell r="I2766" t="str">
            <v>Uttar Pradesh</v>
          </cell>
          <cell r="N2766" t="str">
            <v>INR</v>
          </cell>
          <cell r="S2766" t="str">
            <v>,Ghaziabad,Uttar Pradesh</v>
          </cell>
          <cell r="AB2766" t="str">
            <v>,Ghaziabad,Uttar Pradesh</v>
          </cell>
          <cell r="BK2766" t="str">
            <v>Amir Sir</v>
          </cell>
          <cell r="BL2766" t="str">
            <v>Any time according to schedule</v>
          </cell>
          <cell r="BM2766" t="str">
            <v>No</v>
          </cell>
          <cell r="BN2766" t="str">
            <v>Ex Factory Pick up</v>
          </cell>
          <cell r="BO2766" t="str">
            <v>No</v>
          </cell>
          <cell r="BP2766" t="str">
            <v>Consumer</v>
          </cell>
          <cell r="BQ2766" t="str">
            <v>Anuj Sir</v>
          </cell>
          <cell r="BR2766" t="str">
            <v>EPE Rolls</v>
          </cell>
          <cell r="BS2766" t="str">
            <v>Aamir</v>
          </cell>
          <cell r="BT2766">
            <v>0</v>
          </cell>
          <cell r="BU2766">
            <v>0</v>
          </cell>
        </row>
        <row r="2767">
          <cell r="B2767" t="str">
            <v>CHANAKYA ARTS AND THEATRE</v>
          </cell>
          <cell r="C2767" t="str">
            <v>07DIWPS6962L1ZZ</v>
          </cell>
          <cell r="D2767" t="str">
            <v>Mr. VINITA SINHA </v>
          </cell>
          <cell r="E2767" t="str">
            <v>98104 08628</v>
          </cell>
          <cell r="F2767" t="str">
            <v>98104 08628</v>
          </cell>
          <cell r="H2767" t="str">
            <v>India</v>
          </cell>
          <cell r="I2767" t="str">
            <v>Delhi</v>
          </cell>
          <cell r="N2767" t="str">
            <v>INR</v>
          </cell>
          <cell r="S2767" t="str">
            <v>412, POCKET L, SARITA VIHAR, OKHLA , South Delhi, Delhi, 110076</v>
          </cell>
          <cell r="U2767" t="str">
            <v>DELHI</v>
          </cell>
          <cell r="V2767" t="str">
            <v>DELHI</v>
          </cell>
          <cell r="W2767">
            <v>110076</v>
          </cell>
          <cell r="X2767" t="str">
            <v>INDIA</v>
          </cell>
          <cell r="Y2767" t="str">
            <v>98104 08628</v>
          </cell>
          <cell r="AB2767" t="str">
            <v>D-5 SEC 55 NOIDA 201301</v>
          </cell>
          <cell r="AD2767" t="str">
            <v>NOIDA</v>
          </cell>
          <cell r="AE2767" t="str">
            <v>UTTAR PRADESH</v>
          </cell>
          <cell r="AF2767">
            <v>201301</v>
          </cell>
          <cell r="AH2767" t="str">
            <v>98104 08628</v>
          </cell>
          <cell r="AT2767" t="str">
            <v>Sourabh Gupta</v>
          </cell>
          <cell r="BG2767">
            <v>0</v>
          </cell>
          <cell r="BI2767">
            <v>0</v>
          </cell>
          <cell r="BL2767">
            <v>0</v>
          </cell>
          <cell r="BM2767">
            <v>0</v>
          </cell>
          <cell r="BO2767" t="str">
            <v>No</v>
          </cell>
          <cell r="BQ2767">
            <v>0</v>
          </cell>
          <cell r="BT2767">
            <v>0</v>
          </cell>
          <cell r="BW2767">
            <v>0</v>
          </cell>
          <cell r="BX2767">
            <v>0</v>
          </cell>
        </row>
        <row r="2768">
          <cell r="B2768" t="str">
            <v>INDOPOL FOOD PRCSG MACHY PVT LTD</v>
          </cell>
          <cell r="C2768" t="str">
            <v>06AAACI1929D1Z0</v>
          </cell>
          <cell r="D2768" t="str">
            <v> VINOD </v>
          </cell>
          <cell r="E2768">
            <v>7042197344</v>
          </cell>
          <cell r="H2768" t="str">
            <v>India</v>
          </cell>
          <cell r="I2768" t="str">
            <v>Haryana</v>
          </cell>
          <cell r="N2768" t="str">
            <v>INR</v>
          </cell>
          <cell r="O2768" t="str">
            <v>THE MATERIAL WILL BE READY WITHIN 3-5 WORKING DAYS TOLERANCE TO BE CONSIDERED +-2-3MM PAYMENT 100 % ADVANCE PRICES ARE F.O.R ON FULL TRUCK</v>
          </cell>
          <cell r="S2768" t="str">
            <v>PLOT NO. 17 SECTOR- 27C NEAR- NHPC CHOWK 121003 HARYANA</v>
          </cell>
          <cell r="U2768" t="str">
            <v>HARYANA</v>
          </cell>
          <cell r="V2768" t="str">
            <v>HARYANA</v>
          </cell>
          <cell r="W2768">
            <v>121003</v>
          </cell>
          <cell r="X2768" t="str">
            <v>INDIA</v>
          </cell>
          <cell r="Y2768">
            <v>7042197344</v>
          </cell>
          <cell r="Z2768" t="str">
            <v>-</v>
          </cell>
          <cell r="AT2768" t="str">
            <v>General ID</v>
          </cell>
          <cell r="AU2768">
            <v>1</v>
          </cell>
          <cell r="BK2768" t="str">
            <v>Purushottam Sir</v>
          </cell>
          <cell r="BL2768" t="str">
            <v>12 Night - 2 AM</v>
          </cell>
          <cell r="BM2768" t="str">
            <v>No</v>
          </cell>
          <cell r="BN2768" t="str">
            <v>Direct Factory Truck</v>
          </cell>
          <cell r="BO2768" t="str">
            <v>No</v>
          </cell>
          <cell r="BP2768" t="str">
            <v>Consumer + Trader</v>
          </cell>
          <cell r="BQ2768" t="str">
            <v>Shazman Sir</v>
          </cell>
          <cell r="BS2768" t="str">
            <v>Purushottam ji</v>
          </cell>
          <cell r="BT2768">
            <v>0</v>
          </cell>
        </row>
        <row r="2769">
          <cell r="B2769" t="str">
            <v>Any Packer</v>
          </cell>
          <cell r="D2769" t="str">
            <v> Vinod </v>
          </cell>
          <cell r="E2769">
            <v>919410447083</v>
          </cell>
          <cell r="F2769">
            <v>919410447083</v>
          </cell>
          <cell r="G2769" t="str">
            <v>vinodkumar9792623@gmail.com</v>
          </cell>
          <cell r="H2769" t="str">
            <v>India</v>
          </cell>
          <cell r="I2769" t="str">
            <v>Uttar Pradesh</v>
          </cell>
          <cell r="N2769" t="str">
            <v>INR</v>
          </cell>
          <cell r="S2769" t="str">
            <v>,Muzaffarnagar,Uttar Pradesh</v>
          </cell>
          <cell r="AB2769" t="str">
            <v>,Muzaffarnagar,Uttar Pradesh</v>
          </cell>
          <cell r="BK2769" t="str">
            <v>Amir Sir</v>
          </cell>
          <cell r="BL2769" t="str">
            <v>10 PM - 12 Night</v>
          </cell>
          <cell r="BM2769" t="str">
            <v>No</v>
          </cell>
          <cell r="BN2769" t="str">
            <v>Haji Ji truck</v>
          </cell>
          <cell r="BO2769" t="str">
            <v>No</v>
          </cell>
          <cell r="BP2769" t="str">
            <v>others</v>
          </cell>
          <cell r="BQ2769" t="str">
            <v>Shazman Sir</v>
          </cell>
          <cell r="BR2769" t="str">
            <v>EPE Rolls</v>
          </cell>
          <cell r="BS2769" t="str">
            <v>Osama</v>
          </cell>
          <cell r="BT2769" t="str">
            <v>As per requirement</v>
          </cell>
          <cell r="BU2769" t="str">
            <v>Packing material store</v>
          </cell>
          <cell r="BV2769" t="str">
            <v>EPE Rolls</v>
          </cell>
        </row>
        <row r="2770">
          <cell r="B2770" t="str">
            <v>Germinal Technologies Private Limited</v>
          </cell>
          <cell r="C2770" t="str">
            <v>07AAECG1218R1ZD</v>
          </cell>
          <cell r="D2770" t="str">
            <v> Vinod Gupta </v>
          </cell>
          <cell r="E2770">
            <v>9810900945</v>
          </cell>
          <cell r="F2770">
            <v>9810900945</v>
          </cell>
          <cell r="G2770" t="str">
            <v>ashi.gupta@live.com</v>
          </cell>
          <cell r="H2770" t="str">
            <v>India</v>
          </cell>
          <cell r="I2770" t="str">
            <v>Delhi</v>
          </cell>
          <cell r="N2770" t="str">
            <v>INR</v>
          </cell>
          <cell r="R2770" t="str">
            <v>Germinal Technologies Private Limited</v>
          </cell>
          <cell r="S2770" t="str">
            <v>212, TOWER NO. 6, NARMADA APPARTMENT, D-6, VASANJ KUNJ, NEW DELHI. 110070</v>
          </cell>
          <cell r="U2770" t="str">
            <v>Delhi</v>
          </cell>
          <cell r="V2770" t="str">
            <v>Delhi</v>
          </cell>
          <cell r="W2770">
            <v>110070</v>
          </cell>
          <cell r="X2770" t="str">
            <v>India</v>
          </cell>
          <cell r="Y2770">
            <v>9810900945</v>
          </cell>
          <cell r="Z2770" t="str">
            <v>-</v>
          </cell>
          <cell r="AA2770" t="str">
            <v>Germinal Technologies Private Limited</v>
          </cell>
          <cell r="AB2770" t="str">
            <v>212, TOWER NO. 6, NARMADA APPARTMENT, D-6, VASANJ KUNJ, NEW DELHI. 110070</v>
          </cell>
          <cell r="AD2770" t="str">
            <v>Delhi</v>
          </cell>
          <cell r="AE2770" t="str">
            <v>Delhi</v>
          </cell>
          <cell r="AF2770">
            <v>110070</v>
          </cell>
          <cell r="AG2770" t="str">
            <v>India</v>
          </cell>
          <cell r="AH2770">
            <v>9810900945</v>
          </cell>
          <cell r="AI2770" t="str">
            <v>-</v>
          </cell>
          <cell r="AT2770" t="str">
            <v>Mohd Danish</v>
          </cell>
          <cell r="AU2770">
            <v>1</v>
          </cell>
          <cell r="BG2770">
            <v>0</v>
          </cell>
          <cell r="BI2770">
            <v>0</v>
          </cell>
          <cell r="BL2770">
            <v>0</v>
          </cell>
          <cell r="BM2770" t="str">
            <v>No</v>
          </cell>
          <cell r="BN2770" t="str">
            <v>C &amp; F</v>
          </cell>
          <cell r="BO2770" t="str">
            <v>Yes</v>
          </cell>
          <cell r="BP2770" t="str">
            <v>Consumer</v>
          </cell>
          <cell r="BQ2770" t="str">
            <v>Anuj Sir</v>
          </cell>
          <cell r="BR2770" t="str">
            <v>EPE Rolls###EPE Sheets###Tape</v>
          </cell>
          <cell r="BS2770" t="str">
            <v>Mohd Danish</v>
          </cell>
          <cell r="BT2770">
            <v>0</v>
          </cell>
          <cell r="BV2770" t="str">
            <v>EPE Rolls###EPE Sheets###BOPP Tape</v>
          </cell>
          <cell r="BW2770" t="str">
            <v>Yes</v>
          </cell>
          <cell r="BX2770" t="str">
            <v>Bawana</v>
          </cell>
        </row>
        <row r="2771">
          <cell r="B2771" t="str">
            <v>VIAM INDUSTRIES</v>
          </cell>
          <cell r="C2771" t="str">
            <v>07AANPM9213A1ZV</v>
          </cell>
          <cell r="D2771" t="str">
            <v> VINOD JI </v>
          </cell>
          <cell r="E2771">
            <v>9811473926</v>
          </cell>
          <cell r="F2771">
            <v>9811473926</v>
          </cell>
          <cell r="H2771" t="str">
            <v>India</v>
          </cell>
          <cell r="I2771" t="str">
            <v>Delhi</v>
          </cell>
          <cell r="N2771" t="str">
            <v>INR</v>
          </cell>
          <cell r="R2771" t="str">
            <v>VIAM INDUSTRIES</v>
          </cell>
          <cell r="S2771" t="str">
            <v>B-103 G/F,Chander Nagar, Janakpuri, New Delhi-110058</v>
          </cell>
          <cell r="U2771" t="str">
            <v>New Delhi</v>
          </cell>
          <cell r="V2771" t="str">
            <v>Delhi</v>
          </cell>
          <cell r="W2771">
            <v>110058</v>
          </cell>
          <cell r="X2771" t="str">
            <v>India</v>
          </cell>
          <cell r="Y2771">
            <v>9811473926</v>
          </cell>
          <cell r="Z2771" t="str">
            <v>-</v>
          </cell>
          <cell r="AA2771" t="str">
            <v>VIAM INDUSTRIES</v>
          </cell>
          <cell r="AB2771" t="str">
            <v>D-94, Keshopur Industrial Area, Delhi - 110018.</v>
          </cell>
          <cell r="AD2771" t="str">
            <v>New Delhi</v>
          </cell>
          <cell r="AE2771" t="str">
            <v>Delhi</v>
          </cell>
          <cell r="AF2771">
            <v>110058</v>
          </cell>
          <cell r="AG2771" t="str">
            <v>India</v>
          </cell>
          <cell r="AH2771">
            <v>9811473926</v>
          </cell>
          <cell r="AI2771" t="str">
            <v>-</v>
          </cell>
          <cell r="AJ2771">
            <v>0</v>
          </cell>
          <cell r="AK2771">
            <v>0</v>
          </cell>
          <cell r="AT2771" t="str">
            <v>purushottam babbar</v>
          </cell>
          <cell r="AU2771">
            <v>20000</v>
          </cell>
          <cell r="BG2771">
            <v>0</v>
          </cell>
          <cell r="BI2771">
            <v>0</v>
          </cell>
          <cell r="BL2771" t="str">
            <v>10 AM - 12 Noon</v>
          </cell>
          <cell r="BM2771" t="str">
            <v>Yes</v>
          </cell>
          <cell r="BN2771" t="str">
            <v>C &amp; F</v>
          </cell>
          <cell r="BO2771" t="str">
            <v>Yes</v>
          </cell>
          <cell r="BP2771" t="str">
            <v>Consumer</v>
          </cell>
          <cell r="BQ2771" t="str">
            <v>Shazman Sir</v>
          </cell>
          <cell r="BR2771" t="str">
            <v>EPE Articles###Tape</v>
          </cell>
          <cell r="BS2771" t="str">
            <v>Purushottam ji</v>
          </cell>
          <cell r="BT2771" t="str">
            <v>Regular</v>
          </cell>
          <cell r="BU2771" t="str">
            <v>E-commerce</v>
          </cell>
          <cell r="BW2771" t="str">
            <v>Yes</v>
          </cell>
          <cell r="BX2771" t="str">
            <v>Maujpur</v>
          </cell>
        </row>
        <row r="2772">
          <cell r="B2772" t="str">
            <v>Hospicare Solution LLP</v>
          </cell>
          <cell r="D2772" t="str">
            <v> Vinod Jindal </v>
          </cell>
          <cell r="E2772">
            <v>-9350933237</v>
          </cell>
          <cell r="F2772">
            <v>-9350933237</v>
          </cell>
          <cell r="G2772" t="str">
            <v>veeruvinod017@gmail.com</v>
          </cell>
          <cell r="H2772" t="str">
            <v>India</v>
          </cell>
          <cell r="I2772" t="str">
            <v>Delhi</v>
          </cell>
          <cell r="N2772" t="str">
            <v>INR</v>
          </cell>
          <cell r="S2772" t="str">
            <v>Kh. No-12/5, Ground Floor, Village Nangli, Sakrawati, Najafgarh South West, New Delhi, Delhi, 110043,New Delhi,Delhi</v>
          </cell>
          <cell r="AB2772" t="str">
            <v>Kh. No-12/5, Ground Floor, Village Nangli, Sakrawati, Najafgarh South West, New Delhi, Delhi, 110043,New Delhi,Delhi</v>
          </cell>
          <cell r="BK2772" t="str">
            <v>Naved sir</v>
          </cell>
          <cell r="BL2772" t="str">
            <v>Any time according to schedule</v>
          </cell>
          <cell r="BM2772" t="str">
            <v>No</v>
          </cell>
          <cell r="BN2772" t="str">
            <v>Direct Factory Truck</v>
          </cell>
          <cell r="BO2772" t="str">
            <v>No</v>
          </cell>
          <cell r="BP2772" t="str">
            <v>Consumer + Trader</v>
          </cell>
          <cell r="BQ2772">
            <v>0</v>
          </cell>
          <cell r="BR2772" t="str">
            <v>EPE Rolls</v>
          </cell>
          <cell r="BS2772" t="str">
            <v>Mohd Danish</v>
          </cell>
          <cell r="BT2772" t="str">
            <v>As per requirement</v>
          </cell>
          <cell r="BU2772" t="str">
            <v>Furniture Packing</v>
          </cell>
        </row>
        <row r="2773">
          <cell r="B2773" t="str">
            <v>MODERN PRINTERS</v>
          </cell>
          <cell r="C2773" t="str">
            <v>07AAQPG7386M1ZV</v>
          </cell>
          <cell r="D2773" t="str">
            <v> VINOD KUMAR </v>
          </cell>
          <cell r="E2773">
            <v>7827340679</v>
          </cell>
          <cell r="F2773">
            <v>7827340679</v>
          </cell>
          <cell r="H2773" t="str">
            <v>India</v>
          </cell>
          <cell r="I2773" t="str">
            <v>Delhi</v>
          </cell>
          <cell r="N2773" t="str">
            <v>INR</v>
          </cell>
          <cell r="S2773" t="str">
            <v>G-1113, SHAKAPUR DELHI -110092</v>
          </cell>
          <cell r="AB2773" t="str">
            <v>G-1113, SHAKAPUR DELHI -110092</v>
          </cell>
          <cell r="AT2773" t="str">
            <v>Rafique Ahmad</v>
          </cell>
          <cell r="BG2773">
            <v>20000</v>
          </cell>
          <cell r="BI2773">
            <v>20000</v>
          </cell>
          <cell r="BK2773" t="str">
            <v>Naved sir</v>
          </cell>
          <cell r="BL2773" t="str">
            <v>Any time according to schedule</v>
          </cell>
          <cell r="BM2773" t="str">
            <v>Yes</v>
          </cell>
          <cell r="BN2773" t="str">
            <v>Riksha</v>
          </cell>
          <cell r="BO2773" t="str">
            <v>Yes</v>
          </cell>
          <cell r="BP2773" t="str">
            <v>Consumer</v>
          </cell>
          <cell r="BQ2773" t="str">
            <v>Shazman Sir</v>
          </cell>
          <cell r="BR2773" t="str">
            <v>PU Foam Article</v>
          </cell>
          <cell r="BS2773" t="str">
            <v>Naved ji</v>
          </cell>
          <cell r="BT2773" t="str">
            <v>Regular</v>
          </cell>
          <cell r="BU2773" t="str">
            <v>Packaging Line</v>
          </cell>
          <cell r="BV2773" t="str">
            <v>Pu foam</v>
          </cell>
          <cell r="BW2773" t="str">
            <v>Yes</v>
          </cell>
          <cell r="BX2773" t="str">
            <v>Okhla</v>
          </cell>
        </row>
        <row r="2774">
          <cell r="B2774" t="str">
            <v>Vinod Rana</v>
          </cell>
          <cell r="D2774" t="str">
            <v> Vinod Rana </v>
          </cell>
          <cell r="E2774">
            <v>-8851976189</v>
          </cell>
          <cell r="F2774">
            <v>-8851976189</v>
          </cell>
          <cell r="G2774" t="str">
            <v>vinodrana30770@gmail.com</v>
          </cell>
          <cell r="H2774" t="str">
            <v>India</v>
          </cell>
          <cell r="N2774" t="str">
            <v>INR</v>
          </cell>
          <cell r="S2774" t="str">
            <v>New Delhi, Delhi,New Delhi,Delhi</v>
          </cell>
          <cell r="AB2774" t="str">
            <v>New Delhi, Delhi,New Delhi,Delhi</v>
          </cell>
          <cell r="AU2774">
            <v>1</v>
          </cell>
        </row>
        <row r="2775">
          <cell r="B2775" t="str">
            <v>shamsher catering</v>
          </cell>
          <cell r="D2775" t="str">
            <v> Vinu Varghese </v>
          </cell>
          <cell r="E2775">
            <v>-7838603639</v>
          </cell>
          <cell r="F2775">
            <v>-7838603639</v>
          </cell>
          <cell r="G2775" t="str">
            <v>vinuvarghese93@gmail.com</v>
          </cell>
          <cell r="H2775" t="str">
            <v>India</v>
          </cell>
          <cell r="I2775" t="str">
            <v>Delhi</v>
          </cell>
          <cell r="N2775" t="str">
            <v>INR</v>
          </cell>
          <cell r="S2775" t="str">
            <v>New Delhi, Delhi,New Delhi,Delhi</v>
          </cell>
          <cell r="AB2775" t="str">
            <v>New Delhi, Delhi,New Delhi,Delhi</v>
          </cell>
          <cell r="BK2775" t="str">
            <v>Purushottam Sir</v>
          </cell>
          <cell r="BL2775" t="str">
            <v>Any time according to schedule</v>
          </cell>
          <cell r="BM2775" t="str">
            <v>No</v>
          </cell>
          <cell r="BN2775" t="str">
            <v>Ex Factory Pick up</v>
          </cell>
          <cell r="BO2775" t="str">
            <v>No</v>
          </cell>
          <cell r="BP2775" t="str">
            <v>Consumer</v>
          </cell>
          <cell r="BQ2775" t="str">
            <v>Anuj Sir</v>
          </cell>
          <cell r="BR2775" t="str">
            <v>Stretch Film</v>
          </cell>
          <cell r="BS2775" t="str">
            <v>Mohd Danish</v>
          </cell>
          <cell r="BT2775" t="str">
            <v>As per requirement</v>
          </cell>
          <cell r="BU2775" t="str">
            <v>Packaging Line</v>
          </cell>
          <cell r="BV2775" t="str">
            <v>Stretch film</v>
          </cell>
        </row>
        <row r="2776">
          <cell r="B2776" t="str">
            <v>Flexo auto tech</v>
          </cell>
          <cell r="D2776" t="str">
            <v> VIPAN KUMAR </v>
          </cell>
          <cell r="E2776">
            <v>-9718959186</v>
          </cell>
          <cell r="F2776">
            <v>-9718959186</v>
          </cell>
          <cell r="G2776" t="str">
            <v>vipanyadav334@gmail.com</v>
          </cell>
          <cell r="H2776" t="str">
            <v>India</v>
          </cell>
          <cell r="I2776" t="str">
            <v>Uttar Pradesh</v>
          </cell>
          <cell r="N2776" t="str">
            <v>INR</v>
          </cell>
          <cell r="S2776" t="str">
            <v>D-109 SITE V XPORT ZONE GREATER NOIDA Uttar Pradesh, 2021306,Aligarh,Uttar Pradesh</v>
          </cell>
          <cell r="W2776">
            <v>2021306</v>
          </cell>
          <cell r="AB2776" t="str">
            <v>D-109 SITE V XPORT ZONE GREATER NOIDA Uttar Pradesh, 2021306,Aligarh,Uttar Pradesh 2021306</v>
          </cell>
          <cell r="AF2776">
            <v>2021306</v>
          </cell>
          <cell r="BG2776">
            <v>0</v>
          </cell>
          <cell r="BI2776">
            <v>0</v>
          </cell>
          <cell r="BK2776" t="str">
            <v>Naved sir</v>
          </cell>
          <cell r="BL2776">
            <v>0</v>
          </cell>
          <cell r="BM2776" t="str">
            <v>Yes</v>
          </cell>
          <cell r="BN2776" t="str">
            <v>Riksha</v>
          </cell>
          <cell r="BO2776" t="str">
            <v>Yes</v>
          </cell>
          <cell r="BP2776" t="str">
            <v>Consumer</v>
          </cell>
          <cell r="BQ2776" t="str">
            <v>Shazman Sir</v>
          </cell>
          <cell r="BR2776" t="str">
            <v>Tape</v>
          </cell>
          <cell r="BS2776" t="str">
            <v>Naved ji</v>
          </cell>
          <cell r="BT2776" t="str">
            <v>Regular</v>
          </cell>
          <cell r="BU2776" t="str">
            <v>Corporate gifting</v>
          </cell>
          <cell r="BV2776" t="str">
            <v>BOPP Tape</v>
          </cell>
          <cell r="BW2776" t="str">
            <v>Yes</v>
          </cell>
          <cell r="BX2776" t="str">
            <v>Okhla</v>
          </cell>
        </row>
        <row r="2777">
          <cell r="B2777" t="str">
            <v>GODISCOVER INTERACTIONS LLP</v>
          </cell>
          <cell r="C2777" t="str">
            <v>07AASFG6572F1ZZ</v>
          </cell>
          <cell r="D2777" t="str">
            <v>Mr. Vipin </v>
          </cell>
          <cell r="E2777">
            <v>9811256260</v>
          </cell>
          <cell r="H2777" t="str">
            <v>India</v>
          </cell>
          <cell r="I2777" t="str">
            <v>Delhi</v>
          </cell>
          <cell r="N2777" t="str">
            <v>INR</v>
          </cell>
          <cell r="R2777" t="str">
            <v>GODISCOVER INTERACTIONS LLP</v>
          </cell>
          <cell r="S2777" t="str">
            <v>D-377, BASEMENT, DEFENCE COLONY, DEFENCE COLONY, South Delhi, Delhi, 110024</v>
          </cell>
          <cell r="U2777" t="str">
            <v>South Delhi</v>
          </cell>
          <cell r="V2777" t="str">
            <v>Delhi</v>
          </cell>
          <cell r="W2777">
            <v>110024</v>
          </cell>
          <cell r="X2777" t="str">
            <v>India</v>
          </cell>
          <cell r="Y2777">
            <v>9811256260</v>
          </cell>
          <cell r="Z2777" t="str">
            <v>-</v>
          </cell>
          <cell r="AA2777" t="str">
            <v>GODISCOVER INTERACTIONS LLP</v>
          </cell>
          <cell r="AB2777" t="str">
            <v>D-377, BASEMENT, DEFENCE COLONY, DEFENCE COLONY, South Delhi, Delhi, 110024</v>
          </cell>
          <cell r="AD2777" t="str">
            <v>South Delhi</v>
          </cell>
          <cell r="AE2777" t="str">
            <v>Delhi</v>
          </cell>
          <cell r="AF2777">
            <v>110024</v>
          </cell>
          <cell r="AG2777" t="str">
            <v>India</v>
          </cell>
          <cell r="AH2777">
            <v>9811256260</v>
          </cell>
          <cell r="AI2777" t="str">
            <v>-</v>
          </cell>
          <cell r="AJ2777">
            <v>0</v>
          </cell>
          <cell r="AK2777">
            <v>0</v>
          </cell>
          <cell r="AT2777" t="str">
            <v>Nawed Akhter</v>
          </cell>
          <cell r="BG2777">
            <v>0</v>
          </cell>
          <cell r="BI2777">
            <v>0</v>
          </cell>
          <cell r="BK2777" t="str">
            <v>Naved sir</v>
          </cell>
          <cell r="BL2777" t="str">
            <v>Any time according to schedule</v>
          </cell>
          <cell r="BM2777" t="str">
            <v>Yes</v>
          </cell>
          <cell r="BN2777" t="str">
            <v>Riksha</v>
          </cell>
          <cell r="BO2777" t="str">
            <v>Yes</v>
          </cell>
          <cell r="BP2777" t="str">
            <v>Consumer</v>
          </cell>
          <cell r="BQ2777" t="str">
            <v>Anuj Sir</v>
          </cell>
          <cell r="BR2777" t="str">
            <v>EPE Articles###EPE Fitments</v>
          </cell>
          <cell r="BS2777" t="str">
            <v>Naved ji</v>
          </cell>
          <cell r="BT2777" t="str">
            <v>Regular</v>
          </cell>
          <cell r="BW2777" t="str">
            <v>Yes</v>
          </cell>
          <cell r="BX2777" t="str">
            <v>Okhla</v>
          </cell>
        </row>
        <row r="2778">
          <cell r="B2778" t="str">
            <v>HOUSE OF ALBERO LLP</v>
          </cell>
          <cell r="C2778" t="str">
            <v>09AAAFW7249M1ZI</v>
          </cell>
          <cell r="D2778" t="str">
            <v> VIPIN AGNIHOTRI </v>
          </cell>
          <cell r="E2778">
            <v>9810396585</v>
          </cell>
          <cell r="F2778">
            <v>9810396585</v>
          </cell>
          <cell r="H2778" t="str">
            <v>India</v>
          </cell>
          <cell r="I2778" t="str">
            <v>Uttar Pradesh</v>
          </cell>
          <cell r="N2778" t="str">
            <v>INR</v>
          </cell>
          <cell r="S2778" t="str">
            <v>C-86, SECTOR 65, NOIDA, Gautambuddha Nagar, Uttar Pradesh - 201301</v>
          </cell>
          <cell r="U2778" t="str">
            <v>Noida</v>
          </cell>
          <cell r="V2778" t="str">
            <v>Uttar Pradesh</v>
          </cell>
          <cell r="W2778">
            <v>201301</v>
          </cell>
          <cell r="X2778" t="str">
            <v>India</v>
          </cell>
          <cell r="Y2778">
            <v>9810396585</v>
          </cell>
          <cell r="AB2778" t="str">
            <v>C-86, SECTOR 65, NOIDA, Gautambuddha Nagar, Uttar Pradesh - 201301</v>
          </cell>
          <cell r="AJ2778">
            <v>0</v>
          </cell>
          <cell r="AK2778">
            <v>0</v>
          </cell>
          <cell r="AT2778" t="str">
            <v>Mohd Danish</v>
          </cell>
          <cell r="BG2778">
            <v>0</v>
          </cell>
          <cell r="BI2778">
            <v>0</v>
          </cell>
          <cell r="BL2778" t="str">
            <v>Any time according to schedule</v>
          </cell>
          <cell r="BM2778" t="str">
            <v>No</v>
          </cell>
          <cell r="BN2778" t="str">
            <v>Riksha</v>
          </cell>
          <cell r="BO2778" t="str">
            <v>No</v>
          </cell>
          <cell r="BP2778" t="str">
            <v>Consumer</v>
          </cell>
          <cell r="BQ2778" t="str">
            <v>Shazman Sir</v>
          </cell>
          <cell r="BR2778" t="str">
            <v>Stretch Film###Tape</v>
          </cell>
          <cell r="BS2778" t="str">
            <v>Mohd Danish</v>
          </cell>
          <cell r="BT2778" t="str">
            <v>As per requirement</v>
          </cell>
          <cell r="BU2778" t="str">
            <v>Furniture Packing</v>
          </cell>
          <cell r="BV2778" t="str">
            <v>BOPP Tape ###Stretch film</v>
          </cell>
          <cell r="BW2778" t="str">
            <v>Yes</v>
          </cell>
          <cell r="BX2778" t="str">
            <v>U.P Factory</v>
          </cell>
        </row>
        <row r="2779">
          <cell r="B2779" t="str">
            <v>MAX ENTERPRISES</v>
          </cell>
          <cell r="C2779" t="str">
            <v>09BRPPT4893R2Z6</v>
          </cell>
          <cell r="D2779" t="str">
            <v> Vipin Gupta </v>
          </cell>
          <cell r="E2779">
            <v>9818527955</v>
          </cell>
          <cell r="F2779">
            <v>9818527955</v>
          </cell>
          <cell r="H2779" t="str">
            <v>India</v>
          </cell>
          <cell r="I2779" t="str">
            <v>Uttar Pradesh</v>
          </cell>
          <cell r="N2779" t="str">
            <v>INR</v>
          </cell>
          <cell r="S2779" t="str">
            <v>SHOP NO-67, GF, DEVIKA CHAMBER, RDC, RAJ NAGAR, Ghaziabad, Uttar Pradesh, 201001</v>
          </cell>
          <cell r="AB2779" t="str">
            <v>Noida sector 78 near metro station</v>
          </cell>
          <cell r="AD2779" t="str">
            <v>Noida</v>
          </cell>
          <cell r="AE2779" t="str">
            <v>Uttar Pradesh</v>
          </cell>
          <cell r="AJ2779">
            <v>0</v>
          </cell>
          <cell r="AK2779">
            <v>0</v>
          </cell>
          <cell r="AT2779" t="str">
            <v>General ID</v>
          </cell>
          <cell r="AU2779">
            <v>20000</v>
          </cell>
          <cell r="BK2779" t="str">
            <v>Purushottam Sir</v>
          </cell>
          <cell r="BL2779">
            <v>0</v>
          </cell>
          <cell r="BM2779">
            <v>0</v>
          </cell>
          <cell r="BO2779" t="str">
            <v>No</v>
          </cell>
          <cell r="BP2779" t="str">
            <v>Consumer</v>
          </cell>
          <cell r="BQ2779">
            <v>0</v>
          </cell>
          <cell r="BS2779" t="str">
            <v>Sourabh Gupta</v>
          </cell>
          <cell r="BT2779">
            <v>0</v>
          </cell>
          <cell r="BW2779" t="str">
            <v>Yes</v>
          </cell>
        </row>
        <row r="2780">
          <cell r="B2780" t="str">
            <v>BALAJI MEDICROWN IND.</v>
          </cell>
          <cell r="C2780" t="str">
            <v>07BVEPG6711N1ZE</v>
          </cell>
          <cell r="D2780" t="str">
            <v> VIPUL </v>
          </cell>
          <cell r="E2780">
            <v>9999949884</v>
          </cell>
          <cell r="H2780" t="str">
            <v>India</v>
          </cell>
          <cell r="I2780" t="str">
            <v>Delhi</v>
          </cell>
          <cell r="N2780" t="str">
            <v>INR</v>
          </cell>
          <cell r="O2780" t="str">
            <v>THE MATERIAL WILL BE READY WITHIN 3-5 WORKING DAYS PAYMENT 50 % ADVANCE AND 50% AFTER DELIVERY WITHIN 15 DAYS TOLERANCE TO BE CONSIDERED +-2-3MM PRICES ARE F.O.R</v>
          </cell>
          <cell r="S2780" t="str">
            <v>DSIDC IND COMPLEX, NANGLOI D 6 NANGLOI OPP D.V.B SUB STATION DELHI-110041</v>
          </cell>
          <cell r="T2780" t="str">
            <v>DSIDC IND COMPLEX, NANGLOI D 6 NANGLOI OPP D.V.B SUB STATION DELHI-110041</v>
          </cell>
          <cell r="U2780" t="str">
            <v>DELHI</v>
          </cell>
          <cell r="V2780" t="str">
            <v>DELHI</v>
          </cell>
          <cell r="W2780">
            <v>110041</v>
          </cell>
          <cell r="X2780" t="str">
            <v>India</v>
          </cell>
          <cell r="Y2780">
            <v>9999949884</v>
          </cell>
          <cell r="Z2780" t="str">
            <v>-</v>
          </cell>
          <cell r="AJ2780">
            <v>100000</v>
          </cell>
          <cell r="AK2780">
            <v>15</v>
          </cell>
          <cell r="AL2780" t="str">
            <v>PARTY NAME MATERIAL SIZE THICKNESS RATE LIST C.C inc. C.C basic BALAJI MEDICROWN INDUSTRIES EPE 6X3 SHEET 225X22 WHITE WITH TAP 20 MM DELHI LP+0.25 1200 1016.95 BALAJI MEDICROWN INDUSTRIES DOUBLE TAP 915MMX40000MM 1 MM DELHI L.P 500 423.73</v>
          </cell>
          <cell r="AT2780" t="str">
            <v>Osama Chauhan</v>
          </cell>
          <cell r="AU2780">
            <v>30000</v>
          </cell>
          <cell r="BG2780">
            <v>0</v>
          </cell>
          <cell r="BI2780">
            <v>0</v>
          </cell>
          <cell r="BK2780" t="str">
            <v>Osama Sir</v>
          </cell>
          <cell r="BL2780" t="str">
            <v>12 Night - 2 AM</v>
          </cell>
          <cell r="BM2780" t="str">
            <v>No</v>
          </cell>
          <cell r="BN2780" t="str">
            <v>C &amp; F</v>
          </cell>
          <cell r="BO2780" t="str">
            <v>No</v>
          </cell>
          <cell r="BP2780" t="str">
            <v>Consumer</v>
          </cell>
          <cell r="BQ2780" t="str">
            <v>Shazman Sir</v>
          </cell>
          <cell r="BS2780" t="str">
            <v>Osama</v>
          </cell>
          <cell r="BT2780" t="str">
            <v>As per requirement</v>
          </cell>
          <cell r="BU2780" t="str">
            <v>E-commerce</v>
          </cell>
          <cell r="BW2780" t="str">
            <v>Yes</v>
          </cell>
          <cell r="BX2780" t="str">
            <v>U.P Factory</v>
          </cell>
        </row>
        <row r="2781">
          <cell r="B2781" t="str">
            <v>PROTEC PACK INDUSTRIES</v>
          </cell>
          <cell r="C2781" t="str">
            <v>09AAGFP0698D1Z3</v>
          </cell>
          <cell r="D2781" t="str">
            <v>Mr. VIPUL KUMAR</v>
          </cell>
          <cell r="E2781">
            <v>9810646503</v>
          </cell>
          <cell r="H2781" t="str">
            <v>India</v>
          </cell>
          <cell r="I2781" t="str">
            <v>Uttar Pradesh</v>
          </cell>
          <cell r="N2781" t="str">
            <v>INR</v>
          </cell>
          <cell r="S2781" t="str">
            <v>F-421 UPSIDC INDUSTRIAL AREA PHASE-1</v>
          </cell>
          <cell r="T2781" t="str">
            <v>MASSOORI GULAWATI ROAD</v>
          </cell>
          <cell r="U2781" t="str">
            <v>GHAZIABAD</v>
          </cell>
          <cell r="V2781" t="str">
            <v>UTTAR PRADESH</v>
          </cell>
          <cell r="W2781">
            <v>201005</v>
          </cell>
          <cell r="X2781" t="str">
            <v>INDIA</v>
          </cell>
          <cell r="Y2781">
            <v>9810646503</v>
          </cell>
          <cell r="AB2781" t="str">
            <v>F-421 UPSIDC INDUSTRIAL AREA PHASE-1</v>
          </cell>
          <cell r="AC2781" t="str">
            <v>MASSOORI GULAWATI ROAD</v>
          </cell>
          <cell r="AD2781" t="str">
            <v>GHAZIABAD</v>
          </cell>
          <cell r="AE2781" t="str">
            <v>UTTAR PRADESH</v>
          </cell>
          <cell r="AF2781">
            <v>201005</v>
          </cell>
          <cell r="AG2781" t="str">
            <v>INDIA</v>
          </cell>
          <cell r="AH2781">
            <v>9810646503</v>
          </cell>
          <cell r="AM2781" t="str">
            <v>AAGFP0698D</v>
          </cell>
          <cell r="AT2781" t="str">
            <v>Shazman Ali</v>
          </cell>
          <cell r="BG2781">
            <v>0</v>
          </cell>
          <cell r="BI2781">
            <v>0</v>
          </cell>
          <cell r="BL2781">
            <v>0</v>
          </cell>
          <cell r="BM2781">
            <v>0</v>
          </cell>
          <cell r="BO2781" t="str">
            <v>No</v>
          </cell>
          <cell r="BQ2781">
            <v>0</v>
          </cell>
          <cell r="BT2781">
            <v>0</v>
          </cell>
          <cell r="BW2781" t="str">
            <v>Yes</v>
          </cell>
          <cell r="BX2781" t="str">
            <v>U.P Factory</v>
          </cell>
        </row>
        <row r="2782">
          <cell r="B2782" t="str">
            <v>Vipul Chandila</v>
          </cell>
          <cell r="D2782" t="str">
            <v> Vipul Chandila </v>
          </cell>
          <cell r="E2782">
            <v>9911741174</v>
          </cell>
          <cell r="F2782">
            <v>9911741174</v>
          </cell>
          <cell r="H2782" t="str">
            <v>India</v>
          </cell>
          <cell r="I2782" t="str">
            <v>Uttar Pradesh</v>
          </cell>
          <cell r="N2782" t="str">
            <v>INR</v>
          </cell>
          <cell r="S2782" t="str">
            <v>Plot No. 39 , Block -A, Sector - 126 , near amity university gate no.2 , Noida - 201301</v>
          </cell>
          <cell r="Y2782">
            <v>9911741174</v>
          </cell>
          <cell r="AB2782" t="str">
            <v>Plot No. 39 , Block -A, Sector - 126 , near amity university gate no.2 , Noida - 201301</v>
          </cell>
          <cell r="AH2782">
            <v>9911741174</v>
          </cell>
          <cell r="AJ2782">
            <v>0</v>
          </cell>
          <cell r="AK2782">
            <v>0</v>
          </cell>
          <cell r="AT2782" t="str">
            <v>Nawed Akhter</v>
          </cell>
          <cell r="BG2782">
            <v>0</v>
          </cell>
          <cell r="BI2782">
            <v>0</v>
          </cell>
          <cell r="BL2782">
            <v>0</v>
          </cell>
          <cell r="BM2782">
            <v>0</v>
          </cell>
          <cell r="BO2782" t="str">
            <v>Yes</v>
          </cell>
          <cell r="BP2782" t="str">
            <v>Consumer</v>
          </cell>
          <cell r="BQ2782" t="str">
            <v>Shazman Sir</v>
          </cell>
          <cell r="BR2782" t="str">
            <v>EPE Sheets</v>
          </cell>
          <cell r="BS2782" t="str">
            <v>Mohd Danish</v>
          </cell>
          <cell r="BT2782">
            <v>0</v>
          </cell>
          <cell r="BW2782" t="str">
            <v>Yes</v>
          </cell>
          <cell r="BX2782" t="str">
            <v>Okhla</v>
          </cell>
        </row>
        <row r="2783">
          <cell r="B2783" t="str">
            <v>SHREE SHYAM INTERNATIONAL</v>
          </cell>
          <cell r="C2783" t="str">
            <v>07BTTPG1652H1ZI</v>
          </cell>
          <cell r="D2783" t="str">
            <v>Mr. Vipul Ji </v>
          </cell>
          <cell r="E2783">
            <v>9560660602</v>
          </cell>
          <cell r="F2783">
            <v>9560660602</v>
          </cell>
          <cell r="H2783" t="str">
            <v>India</v>
          </cell>
          <cell r="I2783" t="str">
            <v>Delhi</v>
          </cell>
          <cell r="N2783" t="str">
            <v>INR</v>
          </cell>
          <cell r="S2783" t="str">
            <v>450 SQ YDS KH. NO. 81/152,153 BAKOLI INDUSTRIAL AREA DELHI-110036</v>
          </cell>
          <cell r="AT2783" t="str">
            <v>General ID</v>
          </cell>
          <cell r="BK2783" t="str">
            <v>Osama Sir</v>
          </cell>
          <cell r="BL2783" t="str">
            <v>12 Noon - 2 PM</v>
          </cell>
          <cell r="BM2783">
            <v>0</v>
          </cell>
          <cell r="BN2783" t="str">
            <v>Direct Factory Truck</v>
          </cell>
          <cell r="BO2783" t="str">
            <v>No</v>
          </cell>
          <cell r="BP2783" t="str">
            <v>Consumer</v>
          </cell>
          <cell r="BQ2783" t="str">
            <v>Anuj Sir</v>
          </cell>
          <cell r="BS2783" t="str">
            <v>Osama</v>
          </cell>
          <cell r="BT2783">
            <v>0</v>
          </cell>
        </row>
        <row r="2784">
          <cell r="B2784" t="str">
            <v>the fine food co</v>
          </cell>
          <cell r="D2784" t="str">
            <v> Viraj Mohan </v>
          </cell>
          <cell r="E2784">
            <v>9717176540</v>
          </cell>
          <cell r="F2784">
            <v>9717176540</v>
          </cell>
          <cell r="G2784" t="str">
            <v>viraj@vrmohan.com</v>
          </cell>
          <cell r="H2784" t="str">
            <v>India</v>
          </cell>
          <cell r="N2784" t="str">
            <v>INR</v>
          </cell>
          <cell r="S2784" t="str">
            <v>,New Delhi,Delhi</v>
          </cell>
          <cell r="AB2784" t="str">
            <v>,New Delhi,Delhi</v>
          </cell>
          <cell r="AU2784">
            <v>1</v>
          </cell>
        </row>
        <row r="2785">
          <cell r="B2785" t="str">
            <v>M/s Shree Balaji Traders</v>
          </cell>
          <cell r="C2785" t="str">
            <v>06HOIPS9819L1ZX</v>
          </cell>
          <cell r="D2785" t="str">
            <v> Viraj Yadav </v>
          </cell>
          <cell r="E2785">
            <v>-9466941367</v>
          </cell>
          <cell r="F2785">
            <v>-9466941367</v>
          </cell>
          <cell r="G2785" t="str">
            <v>virajy037@gmail.com</v>
          </cell>
          <cell r="H2785" t="str">
            <v>India</v>
          </cell>
          <cell r="I2785" t="str">
            <v>Haryana</v>
          </cell>
          <cell r="N2785" t="str">
            <v>INR</v>
          </cell>
          <cell r="S2785" t="str">
            <v>Khasra No-99 Killa No-10/03 Near Dwarkadish Garhi Alwalpur, Rewari, Haryana, 123106,Rewari,Haryana</v>
          </cell>
          <cell r="W2785">
            <v>123106</v>
          </cell>
          <cell r="AB2785" t="str">
            <v>Khasra No-99 Killa No-10/03 Near Dwarkadish Garhi Alwalpur, Rewari, Haryana, 123106,Rewari,Haryana</v>
          </cell>
          <cell r="AF2785">
            <v>123106</v>
          </cell>
          <cell r="AJ2785">
            <v>0</v>
          </cell>
          <cell r="AK2785">
            <v>0</v>
          </cell>
          <cell r="AT2785" t="str">
            <v>Sourabh Gupta</v>
          </cell>
          <cell r="AU2785">
            <v>70000</v>
          </cell>
          <cell r="BK2785" t="str">
            <v>Purushottam Sir</v>
          </cell>
          <cell r="BL2785">
            <v>0</v>
          </cell>
          <cell r="BM2785">
            <v>0</v>
          </cell>
          <cell r="BO2785" t="str">
            <v>Yes</v>
          </cell>
          <cell r="BP2785" t="str">
            <v>Consumer</v>
          </cell>
          <cell r="BQ2785" t="str">
            <v>Anuj Sir</v>
          </cell>
          <cell r="BR2785" t="str">
            <v>P.U sheets</v>
          </cell>
          <cell r="BS2785" t="str">
            <v>Sourabh Gupta</v>
          </cell>
          <cell r="BT2785" t="str">
            <v>Regular</v>
          </cell>
          <cell r="BW2785" t="str">
            <v>Yes</v>
          </cell>
          <cell r="BX2785">
            <v>0</v>
          </cell>
        </row>
        <row r="2786">
          <cell r="B2786" t="str">
            <v>VIRENDER</v>
          </cell>
          <cell r="D2786" t="str">
            <v> virender </v>
          </cell>
          <cell r="E2786">
            <v>9990075855</v>
          </cell>
          <cell r="H2786" t="str">
            <v>India</v>
          </cell>
          <cell r="I2786" t="str">
            <v>Delhi</v>
          </cell>
          <cell r="N2786" t="str">
            <v>INR</v>
          </cell>
          <cell r="R2786" t="str">
            <v>VIRENDER</v>
          </cell>
          <cell r="S2786" t="str">
            <v>Meethapur, Badarpur, Delhi</v>
          </cell>
          <cell r="U2786" t="str">
            <v>Badarpur</v>
          </cell>
          <cell r="V2786" t="str">
            <v>DELHI</v>
          </cell>
          <cell r="W2786">
            <v>110044</v>
          </cell>
          <cell r="X2786" t="str">
            <v>INDIA</v>
          </cell>
          <cell r="Y2786">
            <v>9990075855</v>
          </cell>
          <cell r="Z2786" t="str">
            <v>-</v>
          </cell>
          <cell r="AA2786" t="str">
            <v>VIRENDER</v>
          </cell>
          <cell r="AB2786" t="str">
            <v>Meethapur, Badarpur, Delhi</v>
          </cell>
          <cell r="AD2786" t="str">
            <v>Badarpur</v>
          </cell>
          <cell r="AE2786" t="str">
            <v>DELHI</v>
          </cell>
          <cell r="AF2786">
            <v>110044</v>
          </cell>
          <cell r="AG2786" t="str">
            <v>INDIA</v>
          </cell>
          <cell r="AH2786">
            <v>9990075855</v>
          </cell>
          <cell r="AI2786" t="str">
            <v>-</v>
          </cell>
          <cell r="AT2786" t="str">
            <v>Rashid Mohd</v>
          </cell>
          <cell r="BG2786">
            <v>0</v>
          </cell>
          <cell r="BI2786">
            <v>0</v>
          </cell>
          <cell r="BL2786">
            <v>0</v>
          </cell>
          <cell r="BM2786">
            <v>0</v>
          </cell>
          <cell r="BO2786" t="str">
            <v>Yes</v>
          </cell>
          <cell r="BQ2786" t="str">
            <v>Shazman Sir</v>
          </cell>
          <cell r="BT2786" t="str">
            <v>As per requirement</v>
          </cell>
          <cell r="BW2786" t="str">
            <v>Yes</v>
          </cell>
          <cell r="BX2786" t="str">
            <v>U.P Factory</v>
          </cell>
        </row>
        <row r="2787">
          <cell r="B2787" t="str">
            <v>Virendra</v>
          </cell>
          <cell r="D2787" t="str">
            <v> Virendra </v>
          </cell>
          <cell r="E2787">
            <v>9911228646</v>
          </cell>
          <cell r="F2787">
            <v>9911228646</v>
          </cell>
          <cell r="H2787" t="str">
            <v>India</v>
          </cell>
          <cell r="N2787" t="str">
            <v>INR</v>
          </cell>
          <cell r="S2787" t="str">
            <v>DELHI</v>
          </cell>
          <cell r="AB2787" t="str">
            <v>DELHI</v>
          </cell>
          <cell r="AU2787">
            <v>1</v>
          </cell>
        </row>
        <row r="2788">
          <cell r="B2788" t="str">
            <v>Nirvana Smile</v>
          </cell>
          <cell r="C2788" t="str">
            <v>07AAEPC6067B1Z6</v>
          </cell>
          <cell r="D2788" t="str">
            <v> Virendra Choraria </v>
          </cell>
          <cell r="E2788">
            <v>9560649000</v>
          </cell>
          <cell r="F2788">
            <v>9560649000</v>
          </cell>
          <cell r="G2788" t="str">
            <v>montkail@gmail.com</v>
          </cell>
          <cell r="H2788" t="str">
            <v>India</v>
          </cell>
          <cell r="I2788" t="str">
            <v>Delhi</v>
          </cell>
          <cell r="N2788" t="str">
            <v>INR</v>
          </cell>
          <cell r="S2788" t="str">
            <v>Z12 DSIIDC MANGOLPURI INDL AREA ROHINI,DELHI 110083</v>
          </cell>
          <cell r="AB2788" t="str">
            <v>Z12 DSIIDC MANGOLPURI INDL AREA ROHINI,DELHI 110083</v>
          </cell>
          <cell r="AJ2788">
            <v>0</v>
          </cell>
          <cell r="AK2788">
            <v>0</v>
          </cell>
          <cell r="AT2788" t="str">
            <v>Nawed Akhter</v>
          </cell>
          <cell r="BG2788">
            <v>0</v>
          </cell>
          <cell r="BI2788">
            <v>0</v>
          </cell>
          <cell r="BK2788" t="str">
            <v>Naved sir</v>
          </cell>
          <cell r="BL2788" t="str">
            <v>Any time according to schedule</v>
          </cell>
          <cell r="BM2788" t="str">
            <v>No</v>
          </cell>
          <cell r="BN2788" t="str">
            <v>C &amp; F</v>
          </cell>
          <cell r="BO2788" t="str">
            <v>No</v>
          </cell>
          <cell r="BP2788" t="str">
            <v>Consumer + Trader</v>
          </cell>
          <cell r="BQ2788" t="str">
            <v>Anuj Sir</v>
          </cell>
          <cell r="BR2788" t="str">
            <v>P.U sheets###PU Foam Article</v>
          </cell>
          <cell r="BS2788" t="str">
            <v>Naved ji</v>
          </cell>
          <cell r="BT2788">
            <v>0</v>
          </cell>
          <cell r="BW2788" t="str">
            <v>Yes</v>
          </cell>
          <cell r="BX2788" t="str">
            <v>Okhla</v>
          </cell>
        </row>
        <row r="2789">
          <cell r="B2789" t="str">
            <v>Vishal</v>
          </cell>
          <cell r="D2789" t="str">
            <v> Vishal </v>
          </cell>
          <cell r="E2789">
            <v>-8826730748</v>
          </cell>
          <cell r="F2789">
            <v>-8826730748</v>
          </cell>
          <cell r="G2789" t="str">
            <v>vishalarora.arora.2009@gmail.com</v>
          </cell>
          <cell r="H2789" t="str">
            <v>India</v>
          </cell>
          <cell r="I2789" t="str">
            <v>Uttar Pradesh</v>
          </cell>
          <cell r="N2789" t="str">
            <v>INR</v>
          </cell>
          <cell r="S2789" t="str">
            <v>Noida, Uttar Pradesh,Noida,Uttar Pradesh</v>
          </cell>
          <cell r="AB2789" t="str">
            <v>Noida, Uttar Pradesh,Noida,Uttar Pradesh</v>
          </cell>
          <cell r="BK2789" t="str">
            <v>Osama Sir</v>
          </cell>
          <cell r="BL2789" t="str">
            <v>Any time according to schedule</v>
          </cell>
          <cell r="BM2789" t="str">
            <v>No</v>
          </cell>
          <cell r="BN2789" t="str">
            <v>Haji Ji truck</v>
          </cell>
          <cell r="BO2789" t="str">
            <v>No</v>
          </cell>
          <cell r="BP2789" t="str">
            <v>Consumer</v>
          </cell>
          <cell r="BQ2789" t="str">
            <v>Shazman Sir</v>
          </cell>
          <cell r="BR2789" t="str">
            <v>Air Bubble Rolls</v>
          </cell>
          <cell r="BS2789" t="str">
            <v>Osama</v>
          </cell>
          <cell r="BT2789" t="str">
            <v>As per requirement</v>
          </cell>
          <cell r="BU2789" t="str">
            <v>Computers / Laptops</v>
          </cell>
          <cell r="BV2789" t="str">
            <v>Air bubble</v>
          </cell>
        </row>
        <row r="2790">
          <cell r="B2790" t="str">
            <v>Shree Balaji Tredar</v>
          </cell>
          <cell r="D2790" t="str">
            <v> Vishal </v>
          </cell>
          <cell r="E2790">
            <v>-7678441267</v>
          </cell>
          <cell r="F2790">
            <v>-7678441267</v>
          </cell>
          <cell r="G2790" t="str">
            <v>grg.vshl@gmail.com</v>
          </cell>
          <cell r="H2790" t="str">
            <v>India</v>
          </cell>
          <cell r="N2790" t="str">
            <v>INR</v>
          </cell>
          <cell r="S2790" t="str">
            <v>Delhi, Delhi,Delhi,Delhi</v>
          </cell>
          <cell r="AB2790" t="str">
            <v>Delhi, Delhi,Delhi,Delhi</v>
          </cell>
          <cell r="AU2790">
            <v>1</v>
          </cell>
        </row>
        <row r="2791">
          <cell r="B2791" t="str">
            <v>HARYANA FOAM CENTRE</v>
          </cell>
          <cell r="C2791" t="str">
            <v>07AJRPS2666Q1Z2</v>
          </cell>
          <cell r="D2791" t="str">
            <v>Mr. VISHAL </v>
          </cell>
          <cell r="E2791">
            <v>8700119959</v>
          </cell>
          <cell r="F2791">
            <v>8700119959</v>
          </cell>
          <cell r="H2791" t="str">
            <v>India</v>
          </cell>
          <cell r="I2791" t="str">
            <v>Delhi</v>
          </cell>
          <cell r="N2791" t="str">
            <v>INR</v>
          </cell>
          <cell r="S2791" t="str">
            <v>6/5240 KRISHAN NAGAR KAROL BAGH DELHI-110005</v>
          </cell>
          <cell r="U2791" t="str">
            <v>DELHI</v>
          </cell>
          <cell r="V2791" t="str">
            <v>DELHI</v>
          </cell>
          <cell r="W2791">
            <v>110005</v>
          </cell>
          <cell r="X2791" t="str">
            <v>INDIA</v>
          </cell>
          <cell r="Y2791">
            <v>8700119959</v>
          </cell>
          <cell r="Z2791" t="str">
            <v>-</v>
          </cell>
          <cell r="AB2791" t="str">
            <v>6/5240 KRISHAN NAGAR KAROL BAGH DELHI-110005</v>
          </cell>
          <cell r="AD2791" t="str">
            <v>DELHI</v>
          </cell>
          <cell r="AE2791" t="str">
            <v>DELHI</v>
          </cell>
          <cell r="AF2791">
            <v>110005</v>
          </cell>
          <cell r="AG2791" t="str">
            <v>INDIA</v>
          </cell>
          <cell r="AH2791">
            <v>8700119959</v>
          </cell>
          <cell r="AI2791" t="str">
            <v>-</v>
          </cell>
          <cell r="AJ2791">
            <v>0</v>
          </cell>
          <cell r="AK2791">
            <v>0</v>
          </cell>
          <cell r="AT2791" t="str">
            <v>purushottam babbar</v>
          </cell>
          <cell r="AU2791">
            <v>10000</v>
          </cell>
          <cell r="BG2791">
            <v>0</v>
          </cell>
          <cell r="BI2791">
            <v>0</v>
          </cell>
          <cell r="BK2791" t="str">
            <v>Purushottam Sir</v>
          </cell>
          <cell r="BL2791" t="str">
            <v>10 PM - 12 Night</v>
          </cell>
          <cell r="BM2791" t="str">
            <v>Yes</v>
          </cell>
          <cell r="BN2791" t="str">
            <v>C &amp; F###Riksha</v>
          </cell>
          <cell r="BO2791" t="str">
            <v>Yes</v>
          </cell>
          <cell r="BP2791" t="str">
            <v>Trader</v>
          </cell>
          <cell r="BQ2791" t="str">
            <v>Anuj Sir</v>
          </cell>
          <cell r="BR2791" t="str">
            <v>EPE Rolls###EPE Sheets###P.U sheets###EPE Articles###EPE Fitments###Acoustic Foam###Tape###PU Foam Article</v>
          </cell>
          <cell r="BS2791" t="str">
            <v>Aamir</v>
          </cell>
          <cell r="BT2791" t="str">
            <v>Regular</v>
          </cell>
          <cell r="BU2791" t="str">
            <v>Trading</v>
          </cell>
          <cell r="BW2791">
            <v>0</v>
          </cell>
          <cell r="BX2791" t="str">
            <v>Motia Khan</v>
          </cell>
        </row>
        <row r="2792">
          <cell r="B2792" t="str">
            <v>Sound Star</v>
          </cell>
          <cell r="D2792" t="str">
            <v> Vishal </v>
          </cell>
          <cell r="E2792">
            <v>8700677049</v>
          </cell>
          <cell r="F2792">
            <v>8700677049</v>
          </cell>
          <cell r="G2792" t="str">
            <v>zeeshannawabzaada@gmail.com</v>
          </cell>
          <cell r="H2792" t="str">
            <v>India</v>
          </cell>
          <cell r="I2792" t="str">
            <v>Delhi</v>
          </cell>
          <cell r="N2792" t="str">
            <v>INR</v>
          </cell>
          <cell r="S2792" t="str">
            <v>Darya Ganj, Delhi, Delhi, 110002,Delhi,Delhi</v>
          </cell>
          <cell r="AB2792" t="str">
            <v>Darya Ganj, Delhi, Delhi, 110002,Delhi,Delhi</v>
          </cell>
          <cell r="AT2792" t="str">
            <v>Osama Chauhan</v>
          </cell>
          <cell r="AU2792">
            <v>1</v>
          </cell>
          <cell r="BG2792">
            <v>0</v>
          </cell>
          <cell r="BI2792">
            <v>0</v>
          </cell>
          <cell r="BK2792" t="str">
            <v>Osama Sir</v>
          </cell>
          <cell r="BL2792">
            <v>0</v>
          </cell>
          <cell r="BM2792">
            <v>0</v>
          </cell>
          <cell r="BN2792" t="str">
            <v>C &amp; F</v>
          </cell>
          <cell r="BO2792" t="str">
            <v>Yes</v>
          </cell>
          <cell r="BP2792" t="str">
            <v>Consumer</v>
          </cell>
          <cell r="BQ2792" t="str">
            <v>Anuj Sir</v>
          </cell>
          <cell r="BS2792" t="str">
            <v>Osama</v>
          </cell>
          <cell r="BT2792">
            <v>0</v>
          </cell>
          <cell r="BW2792" t="str">
            <v>Yes</v>
          </cell>
          <cell r="BX2792" t="str">
            <v>U.P Factory</v>
          </cell>
        </row>
        <row r="2793">
          <cell r="B2793" t="str">
            <v>Akeh Services Private Limited</v>
          </cell>
          <cell r="C2793" t="str">
            <v>09APEPB0937L1ZW</v>
          </cell>
          <cell r="D2793" t="str">
            <v> Vishal Bhatnagar </v>
          </cell>
          <cell r="E2793">
            <v>-9105455059</v>
          </cell>
          <cell r="F2793">
            <v>-9105455059</v>
          </cell>
          <cell r="G2793" t="str">
            <v>bhatnagar061@gmail.com</v>
          </cell>
          <cell r="H2793" t="str">
            <v>India</v>
          </cell>
          <cell r="I2793" t="str">
            <v>Uttar Pradesh</v>
          </cell>
          <cell r="N2793" t="str">
            <v>INR</v>
          </cell>
          <cell r="S2793" t="str">
            <v>VPO Lakri Industrial Area, Moradabad, Uttar Pradesh, 244001,Moradabad,Uttar Pradesh</v>
          </cell>
          <cell r="U2793" t="str">
            <v>Moradabad</v>
          </cell>
          <cell r="V2793" t="str">
            <v>Uttar Pradesh</v>
          </cell>
          <cell r="W2793">
            <v>244001</v>
          </cell>
          <cell r="Y2793">
            <v>9105455150</v>
          </cell>
          <cell r="AB2793" t="str">
            <v>VPO Lakri Industrial Area, Moradabad, Uttar Pradesh, 244001,Moradabad,Uttar Pradesh</v>
          </cell>
          <cell r="AD2793" t="str">
            <v>Moradabad</v>
          </cell>
          <cell r="AE2793" t="str">
            <v>Uttar Pradesh</v>
          </cell>
          <cell r="AF2793">
            <v>244001</v>
          </cell>
          <cell r="AH2793">
            <v>9105455150</v>
          </cell>
          <cell r="AJ2793">
            <v>0</v>
          </cell>
          <cell r="AK2793">
            <v>0</v>
          </cell>
          <cell r="AT2793" t="str">
            <v>Mohd Danish</v>
          </cell>
          <cell r="AU2793">
            <v>20000</v>
          </cell>
          <cell r="BG2793">
            <v>0</v>
          </cell>
          <cell r="BI2793">
            <v>0</v>
          </cell>
          <cell r="BL2793" t="str">
            <v>Any time according to schedule</v>
          </cell>
          <cell r="BM2793" t="str">
            <v>No</v>
          </cell>
          <cell r="BN2793" t="str">
            <v>Direct Factory Truck</v>
          </cell>
          <cell r="BO2793" t="str">
            <v>No</v>
          </cell>
          <cell r="BP2793" t="str">
            <v>Trader</v>
          </cell>
          <cell r="BQ2793" t="str">
            <v>Anuj Sir</v>
          </cell>
          <cell r="BR2793" t="str">
            <v>EPE Articles</v>
          </cell>
          <cell r="BS2793" t="str">
            <v>Mohd Danish</v>
          </cell>
          <cell r="BT2793" t="str">
            <v>As per requirement</v>
          </cell>
          <cell r="BU2793" t="str">
            <v>Electronic Supplier &amp;</v>
          </cell>
          <cell r="BW2793" t="str">
            <v>Yes</v>
          </cell>
          <cell r="BX2793">
            <v>0</v>
          </cell>
        </row>
        <row r="2794">
          <cell r="B2794" t="str">
            <v>ASM MARKETING</v>
          </cell>
          <cell r="D2794" t="str">
            <v> VISHAL DUTTA </v>
          </cell>
          <cell r="E2794">
            <v>9810264274</v>
          </cell>
          <cell r="F2794">
            <v>9810264274</v>
          </cell>
          <cell r="H2794" t="str">
            <v>India</v>
          </cell>
          <cell r="I2794" t="str">
            <v>Delhi</v>
          </cell>
          <cell r="N2794" t="str">
            <v>INR</v>
          </cell>
          <cell r="S2794" t="str">
            <v>6 76/1/28 JYOTI PARK, NEAR ASHIRWAD MARRIAGE LAWN, GURGAON, HARYANA 122001</v>
          </cell>
          <cell r="AB2794" t="str">
            <v>6 76/1/28 JYOTI PARK, NEAR ASHIRWAD MARRIAGE LAWN, GURGAON, HARYANA 122001</v>
          </cell>
          <cell r="AT2794" t="str">
            <v>General ID</v>
          </cell>
          <cell r="AU2794">
            <v>25000</v>
          </cell>
          <cell r="BK2794" t="str">
            <v>Purushottam Sir</v>
          </cell>
          <cell r="BL2794" t="str">
            <v>Any time according to schedule</v>
          </cell>
          <cell r="BM2794" t="str">
            <v>Yes</v>
          </cell>
          <cell r="BN2794" t="str">
            <v>Riksha</v>
          </cell>
          <cell r="BO2794" t="str">
            <v>Yes</v>
          </cell>
          <cell r="BP2794" t="str">
            <v>Consumer</v>
          </cell>
          <cell r="BQ2794" t="str">
            <v>Anuj Sir</v>
          </cell>
          <cell r="BR2794" t="str">
            <v>EPE Fitments###Corrugated box</v>
          </cell>
          <cell r="BS2794" t="str">
            <v>Purushottam ji</v>
          </cell>
          <cell r="BT2794" t="str">
            <v>As per requirement</v>
          </cell>
        </row>
        <row r="2795">
          <cell r="B2795" t="str">
            <v>Shree Vrinda Enterprises</v>
          </cell>
          <cell r="D2795" t="str">
            <v> Vishal Gupta </v>
          </cell>
          <cell r="E2795">
            <v>8630133471</v>
          </cell>
          <cell r="F2795">
            <v>8630133471</v>
          </cell>
          <cell r="G2795" t="str">
            <v>vishugupta1210@gmail.com</v>
          </cell>
          <cell r="H2795" t="str">
            <v>India</v>
          </cell>
          <cell r="I2795" t="str">
            <v>Delhi</v>
          </cell>
          <cell r="N2795" t="str">
            <v>INR</v>
          </cell>
          <cell r="S2795" t="str">
            <v>Uttam Nagar , NEW DELHI</v>
          </cell>
          <cell r="AB2795" t="str">
            <v>Uttam Nagar , NEW DELHI</v>
          </cell>
          <cell r="AU2795">
            <v>1</v>
          </cell>
        </row>
        <row r="2796">
          <cell r="B2796" t="str">
            <v>Hill King Organics</v>
          </cell>
          <cell r="C2796" t="str">
            <v>05CZNPP5048P1ZJ</v>
          </cell>
          <cell r="D2796" t="str">
            <v> Vishal Pant </v>
          </cell>
          <cell r="E2796">
            <v>-9557300734</v>
          </cell>
          <cell r="F2796">
            <v>-9557300734</v>
          </cell>
          <cell r="G2796" t="str">
            <v>myhillking@gmail.com</v>
          </cell>
          <cell r="H2796" t="str">
            <v>India</v>
          </cell>
          <cell r="I2796" t="str">
            <v>Uttarakhand</v>
          </cell>
          <cell r="N2796" t="str">
            <v>INR</v>
          </cell>
          <cell r="S2796" t="str">
            <v>Police line Road, Kumaor, Pithoragarh, Uttarakhand, 262501,Pithoragarh,Uttarakhand</v>
          </cell>
          <cell r="AB2796" t="str">
            <v>Police line Road, Kumaor, Pithoragarh, Uttarakhand, 262501,Pithoragarh,Uttarakhand</v>
          </cell>
          <cell r="BG2796">
            <v>0</v>
          </cell>
          <cell r="BI2796">
            <v>0</v>
          </cell>
          <cell r="BK2796" t="str">
            <v>Naved sir</v>
          </cell>
          <cell r="BL2796">
            <v>0</v>
          </cell>
          <cell r="BM2796" t="str">
            <v>No</v>
          </cell>
          <cell r="BN2796" t="str">
            <v>Via Transport</v>
          </cell>
          <cell r="BO2796" t="str">
            <v>Yes</v>
          </cell>
          <cell r="BP2796" t="str">
            <v>Consumer</v>
          </cell>
          <cell r="BQ2796" t="str">
            <v>Shazman Sir</v>
          </cell>
          <cell r="BR2796" t="str">
            <v>Tape</v>
          </cell>
          <cell r="BS2796" t="str">
            <v>Naved ji</v>
          </cell>
          <cell r="BT2796" t="str">
            <v>Regular</v>
          </cell>
          <cell r="BU2796" t="str">
            <v>E-commerce</v>
          </cell>
          <cell r="BV2796" t="str">
            <v>BOPP Tape</v>
          </cell>
          <cell r="BW2796" t="str">
            <v>Yes</v>
          </cell>
          <cell r="BX2796" t="str">
            <v>Okhla</v>
          </cell>
        </row>
        <row r="2797">
          <cell r="B2797" t="str">
            <v>EASYTOWN</v>
          </cell>
          <cell r="C2797" t="str">
            <v>07IJBPS4740D1Z6</v>
          </cell>
          <cell r="D2797" t="str">
            <v> VISHAL SHARMA </v>
          </cell>
          <cell r="E2797">
            <v>-8920189068</v>
          </cell>
          <cell r="F2797">
            <v>-8920189068</v>
          </cell>
          <cell r="G2797" t="str">
            <v>vishalsharma@easytown.in</v>
          </cell>
          <cell r="H2797" t="str">
            <v>India</v>
          </cell>
          <cell r="I2797" t="str">
            <v>Delhi</v>
          </cell>
          <cell r="N2797" t="str">
            <v>INR</v>
          </cell>
          <cell r="R2797" t="str">
            <v>EASYTOWN</v>
          </cell>
          <cell r="S2797" t="str">
            <v>RZF-765/29, First Floor, BS RHS/Southern Western Portion, Gali No-6, New Delhi, Delhi,110077</v>
          </cell>
          <cell r="U2797" t="str">
            <v>DELHI</v>
          </cell>
          <cell r="V2797" t="str">
            <v>DELHI</v>
          </cell>
          <cell r="W2797">
            <v>110077</v>
          </cell>
          <cell r="X2797" t="str">
            <v>INDIA</v>
          </cell>
          <cell r="Y2797">
            <v>8920189159</v>
          </cell>
          <cell r="Z2797" t="str">
            <v>-</v>
          </cell>
          <cell r="AA2797" t="str">
            <v>EASYTOWN</v>
          </cell>
          <cell r="AB2797" t="str">
            <v>RZF-765/29, First Floor, BS RHS/Southern Western Portion, Gali No-6, New Delhi, Delhi,110077</v>
          </cell>
          <cell r="AD2797" t="str">
            <v>DELHI</v>
          </cell>
          <cell r="AE2797" t="str">
            <v>DELHI</v>
          </cell>
          <cell r="AF2797">
            <v>110077</v>
          </cell>
          <cell r="AG2797" t="str">
            <v>INDIA</v>
          </cell>
          <cell r="AH2797">
            <v>8920189159</v>
          </cell>
          <cell r="AI2797" t="str">
            <v>-</v>
          </cell>
          <cell r="AJ2797">
            <v>0</v>
          </cell>
          <cell r="AK2797">
            <v>0</v>
          </cell>
          <cell r="AT2797" t="str">
            <v>adeeb khan</v>
          </cell>
          <cell r="BK2797" t="str">
            <v>Adeeb M.K###Mazhar M.K</v>
          </cell>
          <cell r="BL2797" t="str">
            <v>Any time according to schedule</v>
          </cell>
          <cell r="BM2797">
            <v>0</v>
          </cell>
          <cell r="BO2797" t="str">
            <v>Yes</v>
          </cell>
          <cell r="BP2797" t="str">
            <v>Consumer + Trader</v>
          </cell>
          <cell r="BQ2797">
            <v>0</v>
          </cell>
          <cell r="BR2797" t="str">
            <v>EPE Rolls</v>
          </cell>
          <cell r="BS2797" t="str">
            <v>Anuj</v>
          </cell>
          <cell r="BT2797" t="str">
            <v>As per requirement</v>
          </cell>
        </row>
        <row r="2798">
          <cell r="B2798" t="str">
            <v>EASY BOX PRIVATE LIMITED</v>
          </cell>
          <cell r="C2798" t="str">
            <v>07AAHCE3459M1Z7</v>
          </cell>
          <cell r="D2798" t="str">
            <v> VISHAL SHARMA </v>
          </cell>
          <cell r="E2798">
            <v>-8920189068</v>
          </cell>
          <cell r="F2798">
            <v>-8920189068</v>
          </cell>
          <cell r="G2798" t="str">
            <v>vishalsharma@easytown.in</v>
          </cell>
          <cell r="H2798" t="str">
            <v>India</v>
          </cell>
          <cell r="I2798" t="str">
            <v>Delhi</v>
          </cell>
          <cell r="N2798" t="str">
            <v>INR</v>
          </cell>
          <cell r="R2798" t="str">
            <v>EASY BOX PRIVATE LIMITED</v>
          </cell>
          <cell r="S2798" t="str">
            <v>RZF-765/29, FIRST FLOOR, GALI NO 6 RAJ NAGAR-2 PALAM CO, RZF-765/29, FIRST FLOOR, South West Delhi, Delhi, 110077</v>
          </cell>
          <cell r="U2798" t="str">
            <v>DELHI</v>
          </cell>
          <cell r="V2798" t="str">
            <v>DELHI</v>
          </cell>
          <cell r="W2798">
            <v>110077</v>
          </cell>
          <cell r="X2798" t="str">
            <v>INDIA</v>
          </cell>
          <cell r="Y2798">
            <v>8920189159</v>
          </cell>
          <cell r="Z2798" t="str">
            <v>-</v>
          </cell>
          <cell r="AA2798" t="str">
            <v>EASY BOX PRIVATE LIMITED</v>
          </cell>
          <cell r="AB2798" t="str">
            <v>RZF-765/29, FIRST FLOOR, GALI NO 6 RAJ NAGAR-2 PALAM CO, RZF-765/29, FIRST FLOOR, South West Delhi, Delhi, 110077</v>
          </cell>
          <cell r="AD2798" t="str">
            <v>DELHI</v>
          </cell>
          <cell r="AE2798" t="str">
            <v>DELHI</v>
          </cell>
          <cell r="AF2798">
            <v>110077</v>
          </cell>
          <cell r="AG2798" t="str">
            <v>INDIA</v>
          </cell>
          <cell r="AH2798">
            <v>8920189159</v>
          </cell>
          <cell r="AI2798" t="str">
            <v>-</v>
          </cell>
          <cell r="AJ2798">
            <v>0</v>
          </cell>
          <cell r="AK2798">
            <v>0</v>
          </cell>
          <cell r="AT2798" t="str">
            <v>adeeb khan</v>
          </cell>
          <cell r="BK2798" t="str">
            <v>Adeeb M.K</v>
          </cell>
          <cell r="BL2798" t="str">
            <v>Any time according to schedule</v>
          </cell>
          <cell r="BM2798" t="str">
            <v>No</v>
          </cell>
          <cell r="BN2798" t="str">
            <v>Riksha</v>
          </cell>
          <cell r="BO2798" t="str">
            <v>Yes</v>
          </cell>
          <cell r="BP2798" t="str">
            <v>Consumer + Trader</v>
          </cell>
          <cell r="BQ2798" t="str">
            <v>Anuj Sir</v>
          </cell>
          <cell r="BR2798" t="str">
            <v>EPE Rolls</v>
          </cell>
          <cell r="BS2798" t="str">
            <v>Anuj</v>
          </cell>
          <cell r="BT2798" t="str">
            <v>As per requirement</v>
          </cell>
          <cell r="BV2798" t="str">
            <v>EPE Rolls</v>
          </cell>
        </row>
        <row r="2799">
          <cell r="B2799" t="str">
            <v>Vishnu</v>
          </cell>
          <cell r="D2799" t="str">
            <v> Vishnu </v>
          </cell>
          <cell r="E2799">
            <v>8778132909</v>
          </cell>
          <cell r="F2799">
            <v>8778132909</v>
          </cell>
          <cell r="H2799" t="str">
            <v>India</v>
          </cell>
          <cell r="I2799" t="str">
            <v>Tamil Nadu</v>
          </cell>
          <cell r="N2799" t="str">
            <v>INR</v>
          </cell>
          <cell r="U2799" t="str">
            <v>chennai</v>
          </cell>
          <cell r="V2799" t="str">
            <v>Tamilnadu</v>
          </cell>
          <cell r="X2799" t="str">
            <v>India</v>
          </cell>
          <cell r="Y2799">
            <v>8778132909</v>
          </cell>
          <cell r="AU2799">
            <v>1</v>
          </cell>
          <cell r="BK2799" t="str">
            <v>Purushottam Sir</v>
          </cell>
          <cell r="BL2799">
            <v>0</v>
          </cell>
          <cell r="BM2799" t="str">
            <v>No</v>
          </cell>
          <cell r="BN2799" t="str">
            <v>Direct Factory Truck</v>
          </cell>
          <cell r="BO2799" t="str">
            <v>No</v>
          </cell>
          <cell r="BP2799" t="str">
            <v>Consumer</v>
          </cell>
          <cell r="BQ2799" t="str">
            <v>Anuj Sir</v>
          </cell>
          <cell r="BS2799" t="str">
            <v>Zahir Abbas</v>
          </cell>
          <cell r="BT2799" t="str">
            <v>One timer</v>
          </cell>
          <cell r="BU2799">
            <v>0</v>
          </cell>
        </row>
        <row r="2800">
          <cell r="B2800" t="str">
            <v>falcon auto tech</v>
          </cell>
          <cell r="C2800" t="str">
            <v>09AABCF5821E1ZV</v>
          </cell>
          <cell r="D2800" t="str">
            <v> Vishnu </v>
          </cell>
          <cell r="E2800">
            <v>-7206850532</v>
          </cell>
          <cell r="F2800">
            <v>-7206850532</v>
          </cell>
          <cell r="G2800" t="str">
            <v>vishnu.gautam@falconautoonline.com</v>
          </cell>
          <cell r="H2800" t="str">
            <v>India</v>
          </cell>
          <cell r="I2800" t="str">
            <v>Uttar Pradesh</v>
          </cell>
          <cell r="N2800" t="str">
            <v>INR</v>
          </cell>
          <cell r="R2800" t="str">
            <v>falcon auto tech</v>
          </cell>
          <cell r="S2800" t="str">
            <v>plot no.308-309, sector ecotech -1 greater noida, up 201308</v>
          </cell>
          <cell r="U2800" t="str">
            <v>Noida</v>
          </cell>
          <cell r="V2800" t="str">
            <v>U.P</v>
          </cell>
          <cell r="W2800">
            <v>201308</v>
          </cell>
          <cell r="X2800" t="str">
            <v>India</v>
          </cell>
          <cell r="Y2800">
            <v>-7206850532</v>
          </cell>
          <cell r="Z2800" t="str">
            <v>-</v>
          </cell>
          <cell r="AA2800" t="str">
            <v>falcon auto tech</v>
          </cell>
          <cell r="AB2800" t="str">
            <v>plot no.308-309, sector ecotech -1 greater noida, up 201308</v>
          </cell>
          <cell r="AD2800" t="str">
            <v>Noida</v>
          </cell>
          <cell r="AE2800" t="str">
            <v>U.P</v>
          </cell>
          <cell r="AF2800">
            <v>201308</v>
          </cell>
          <cell r="AG2800" t="str">
            <v>India</v>
          </cell>
          <cell r="AH2800">
            <v>-7206850532</v>
          </cell>
          <cell r="AI2800" t="str">
            <v>-</v>
          </cell>
          <cell r="AJ2800">
            <v>0</v>
          </cell>
          <cell r="AK2800">
            <v>0</v>
          </cell>
          <cell r="AT2800" t="str">
            <v>Nawed Akhter</v>
          </cell>
          <cell r="AU2800">
            <v>2000</v>
          </cell>
          <cell r="BG2800">
            <v>0</v>
          </cell>
          <cell r="BI2800">
            <v>0</v>
          </cell>
          <cell r="BK2800" t="str">
            <v>Naved sir</v>
          </cell>
          <cell r="BL2800" t="str">
            <v>Any time according to schedule</v>
          </cell>
          <cell r="BM2800" t="str">
            <v>Yes</v>
          </cell>
          <cell r="BN2800" t="str">
            <v>C &amp; F</v>
          </cell>
          <cell r="BO2800" t="str">
            <v>Yes</v>
          </cell>
          <cell r="BP2800" t="str">
            <v>Trader</v>
          </cell>
          <cell r="BQ2800" t="str">
            <v>Anuj Sir</v>
          </cell>
          <cell r="BR2800" t="str">
            <v>EPE Sheets</v>
          </cell>
          <cell r="BS2800" t="str">
            <v>Naved ji</v>
          </cell>
          <cell r="BT2800" t="str">
            <v>As per requirement</v>
          </cell>
          <cell r="BU2800" t="str">
            <v>Trading</v>
          </cell>
          <cell r="BW2800" t="str">
            <v>Yes</v>
          </cell>
          <cell r="BX2800" t="str">
            <v>Okhla</v>
          </cell>
        </row>
        <row r="2801">
          <cell r="B2801" t="str">
            <v>Vishnu Kumar</v>
          </cell>
          <cell r="D2801" t="str">
            <v> Vishnu Kumar </v>
          </cell>
          <cell r="E2801">
            <v>9304838603</v>
          </cell>
          <cell r="F2801">
            <v>9304838603</v>
          </cell>
          <cell r="H2801" t="str">
            <v>India</v>
          </cell>
          <cell r="N2801" t="str">
            <v>INR</v>
          </cell>
          <cell r="S2801" t="str">
            <v>,Patna,Bihar</v>
          </cell>
          <cell r="AB2801" t="str">
            <v>,Patna,Bihar</v>
          </cell>
          <cell r="AU2801">
            <v>1</v>
          </cell>
        </row>
        <row r="2802">
          <cell r="B2802" t="str">
            <v>BRB SPINNERS PVT. LTD.</v>
          </cell>
          <cell r="C2802" t="str">
            <v>06AABCG2602G1Z7</v>
          </cell>
          <cell r="D2802" t="str">
            <v> Vitin Bansal </v>
          </cell>
          <cell r="E2802">
            <v>-9416202423</v>
          </cell>
          <cell r="F2802">
            <v>-9416202423</v>
          </cell>
          <cell r="G2802" t="str">
            <v>bansalvitin14@gmail.com</v>
          </cell>
          <cell r="H2802" t="str">
            <v>India</v>
          </cell>
          <cell r="I2802" t="str">
            <v>Haryana</v>
          </cell>
          <cell r="N2802" t="str">
            <v>INR</v>
          </cell>
          <cell r="R2802" t="str">
            <v>BRB SPINNERS PVT. LTD.</v>
          </cell>
          <cell r="S2802" t="str">
            <v>UJHA ROAD, NEAR UJHA GATE, PANIPAT, HARYANA - 132103</v>
          </cell>
          <cell r="U2802" t="str">
            <v>PANIPAT</v>
          </cell>
          <cell r="V2802" t="str">
            <v>HARYANA</v>
          </cell>
          <cell r="W2802">
            <v>132103</v>
          </cell>
          <cell r="X2802" t="str">
            <v>INDIA</v>
          </cell>
          <cell r="Y2802">
            <v>9416202514</v>
          </cell>
          <cell r="Z2802" t="str">
            <v>-</v>
          </cell>
          <cell r="AA2802" t="str">
            <v>BRB SPINNERS PVT. LTD.</v>
          </cell>
          <cell r="AB2802" t="str">
            <v>UJHA ROAD, NEAR UJHA GATE, PANIPAT, HARYANA - 132103</v>
          </cell>
          <cell r="AD2802" t="str">
            <v>PANIPAT</v>
          </cell>
          <cell r="AE2802" t="str">
            <v>HARYANA</v>
          </cell>
          <cell r="AF2802">
            <v>132103</v>
          </cell>
          <cell r="AG2802" t="str">
            <v>INDIA</v>
          </cell>
          <cell r="AH2802">
            <v>9416202514</v>
          </cell>
          <cell r="AI2802" t="str">
            <v>-</v>
          </cell>
          <cell r="AT2802" t="str">
            <v>Mohd Danish</v>
          </cell>
          <cell r="BG2802">
            <v>0</v>
          </cell>
          <cell r="BI2802">
            <v>0</v>
          </cell>
          <cell r="BL2802" t="str">
            <v>Any time according to schedule</v>
          </cell>
          <cell r="BM2802" t="str">
            <v>No</v>
          </cell>
          <cell r="BN2802" t="str">
            <v>Via Transport</v>
          </cell>
          <cell r="BO2802" t="str">
            <v>Yes</v>
          </cell>
          <cell r="BP2802" t="str">
            <v>Consumer</v>
          </cell>
          <cell r="BQ2802" t="str">
            <v>Anuj Sir</v>
          </cell>
          <cell r="BR2802" t="str">
            <v>EPE Rolls</v>
          </cell>
          <cell r="BS2802" t="str">
            <v>Adeeb</v>
          </cell>
          <cell r="BT2802" t="str">
            <v>As per requirement</v>
          </cell>
          <cell r="BU2802" t="str">
            <v>Packaging Line</v>
          </cell>
          <cell r="BV2802" t="str">
            <v>EPE Rolls</v>
          </cell>
          <cell r="BW2802" t="str">
            <v>Yes</v>
          </cell>
          <cell r="BX2802" t="str">
            <v>Motia Khan</v>
          </cell>
        </row>
        <row r="2803">
          <cell r="B2803" t="str">
            <v>Underground Magnet Pvt Ltd</v>
          </cell>
          <cell r="C2803" t="str">
            <v>06AABCU9890J1ZQ</v>
          </cell>
          <cell r="D2803" t="str">
            <v> Vivek </v>
          </cell>
          <cell r="E2803">
            <v>9717096747</v>
          </cell>
          <cell r="F2803">
            <v>9717096747</v>
          </cell>
          <cell r="H2803" t="str">
            <v>India</v>
          </cell>
          <cell r="I2803" t="str">
            <v>Haryana</v>
          </cell>
          <cell r="N2803" t="str">
            <v>INR</v>
          </cell>
          <cell r="S2803" t="str">
            <v>5th floor, 501 And 506, The Pinnacle Business Tower Shooting Range road, Suraj Kund, Faridabad, Haryana- 121009</v>
          </cell>
          <cell r="U2803" t="str">
            <v>Faridabad</v>
          </cell>
          <cell r="V2803" t="str">
            <v>Haryana</v>
          </cell>
          <cell r="W2803">
            <v>121009</v>
          </cell>
          <cell r="X2803" t="str">
            <v>india</v>
          </cell>
          <cell r="Y2803">
            <v>9717096747</v>
          </cell>
          <cell r="Z2803" t="str">
            <v>-</v>
          </cell>
          <cell r="AT2803" t="str">
            <v>General ID</v>
          </cell>
          <cell r="AU2803">
            <v>3000</v>
          </cell>
          <cell r="BL2803">
            <v>0</v>
          </cell>
          <cell r="BM2803">
            <v>0</v>
          </cell>
          <cell r="BO2803" t="str">
            <v>No</v>
          </cell>
          <cell r="BQ2803">
            <v>0</v>
          </cell>
          <cell r="BT2803">
            <v>0</v>
          </cell>
        </row>
        <row r="2804">
          <cell r="B2804" t="str">
            <v>Khandelwal Packaging Corporation</v>
          </cell>
          <cell r="D2804" t="str">
            <v> Vivek </v>
          </cell>
          <cell r="E2804">
            <v>9811550850</v>
          </cell>
          <cell r="H2804" t="str">
            <v>India</v>
          </cell>
          <cell r="I2804" t="str">
            <v>Delhi</v>
          </cell>
          <cell r="N2804" t="str">
            <v>INR</v>
          </cell>
          <cell r="S2804" t="str">
            <v>A-30, Nangloi, Najafgarh Rd, Amanpuri New Delhi, 110041</v>
          </cell>
          <cell r="BL2804">
            <v>0</v>
          </cell>
          <cell r="BM2804" t="str">
            <v>Yes</v>
          </cell>
          <cell r="BO2804" t="str">
            <v>No</v>
          </cell>
          <cell r="BQ2804">
            <v>0</v>
          </cell>
          <cell r="BT2804">
            <v>0</v>
          </cell>
        </row>
        <row r="2805">
          <cell r="B2805" t="str">
            <v>P V ENTERPRISES</v>
          </cell>
          <cell r="C2805" t="str">
            <v>07CFZPT4100A1ZG</v>
          </cell>
          <cell r="D2805" t="str">
            <v> VIVEK </v>
          </cell>
          <cell r="E2805">
            <v>7678476378</v>
          </cell>
          <cell r="F2805">
            <v>7678476378</v>
          </cell>
          <cell r="H2805" t="str">
            <v>India</v>
          </cell>
          <cell r="I2805" t="str">
            <v>Delhi</v>
          </cell>
          <cell r="N2805" t="str">
            <v>INR</v>
          </cell>
          <cell r="R2805" t="str">
            <v>P V ENTERPRISES</v>
          </cell>
          <cell r="S2805" t="str">
            <v>GROUND FLOOR PLOT NO. 406 , KH NO. 38/19 , RANHOLA VIHAR NAJAFGARH ROAD NATHU RAM DHRAM KANTA , RANHOLA SAFIPUR ,WEST DELHI 110041</v>
          </cell>
          <cell r="U2805" t="str">
            <v>Delhi</v>
          </cell>
          <cell r="V2805" t="str">
            <v>Delhi</v>
          </cell>
          <cell r="W2805">
            <v>110041</v>
          </cell>
          <cell r="X2805" t="str">
            <v>India</v>
          </cell>
          <cell r="Y2805">
            <v>7678476378</v>
          </cell>
          <cell r="Z2805" t="str">
            <v>-</v>
          </cell>
          <cell r="AB2805" t="str">
            <v>GROUND FLOOR PLOT NO. 406 , KH NO. 38/19 , RANHOLA VIHAR NAJAFGARH ROAD NATHU RAM DHRAM KANTA , RANHOLA SAFIPUR ,WEST DELHI 110041</v>
          </cell>
          <cell r="AJ2805">
            <v>0</v>
          </cell>
          <cell r="AK2805">
            <v>0</v>
          </cell>
          <cell r="AT2805" t="str">
            <v>Suman Jha</v>
          </cell>
          <cell r="BG2805">
            <v>0</v>
          </cell>
          <cell r="BI2805">
            <v>0</v>
          </cell>
          <cell r="BL2805" t="str">
            <v>Any time according to schedule</v>
          </cell>
          <cell r="BM2805" t="str">
            <v>No</v>
          </cell>
          <cell r="BN2805" t="str">
            <v>Direct Factory Truck</v>
          </cell>
          <cell r="BO2805" t="str">
            <v>Yes</v>
          </cell>
          <cell r="BQ2805" t="str">
            <v>Shazman Sir</v>
          </cell>
          <cell r="BR2805" t="str">
            <v>EPE Sheets###P.U sheets</v>
          </cell>
          <cell r="BT2805" t="str">
            <v>Regular</v>
          </cell>
          <cell r="BW2805" t="str">
            <v>Yes</v>
          </cell>
          <cell r="BX2805" t="str">
            <v>Bawana</v>
          </cell>
        </row>
        <row r="2806">
          <cell r="B2806" t="str">
            <v>Tylex</v>
          </cell>
          <cell r="D2806" t="str">
            <v> Vivek </v>
          </cell>
          <cell r="E2806">
            <v>8285601930</v>
          </cell>
          <cell r="F2806">
            <v>8285601930</v>
          </cell>
          <cell r="G2806" t="str">
            <v>vivekgoyal29@gmail.com</v>
          </cell>
          <cell r="H2806" t="str">
            <v>India</v>
          </cell>
          <cell r="N2806" t="str">
            <v>INR</v>
          </cell>
          <cell r="S2806" t="str">
            <v>,Ghaziabad,Uttar Pradesh</v>
          </cell>
          <cell r="AB2806" t="str">
            <v>,Ghaziabad,Uttar Pradesh</v>
          </cell>
          <cell r="AU2806">
            <v>1</v>
          </cell>
        </row>
        <row r="2807">
          <cell r="B2807" t="str">
            <v>Auto Maquillage P Ltd</v>
          </cell>
          <cell r="C2807" t="str">
            <v>09AAPCA4852Q1ZS</v>
          </cell>
          <cell r="D2807" t="str">
            <v>Mr. VIVEK </v>
          </cell>
          <cell r="E2807">
            <v>8178831924</v>
          </cell>
          <cell r="H2807" t="str">
            <v>India</v>
          </cell>
          <cell r="I2807" t="str">
            <v>Uttar Pradesh</v>
          </cell>
          <cell r="K2807" t="str">
            <v>OWNER</v>
          </cell>
          <cell r="N2807" t="str">
            <v>INR</v>
          </cell>
          <cell r="S2807" t="str">
            <v>59, Khasra No 53, IPS Industrial Compound, Delhi-Merrut Road, Morta</v>
          </cell>
          <cell r="T2807" t="str">
            <v>Ghaziabad, Uttar Pradesh 201003</v>
          </cell>
          <cell r="U2807" t="str">
            <v>Ghaziabad</v>
          </cell>
          <cell r="V2807" t="str">
            <v>UTTAR PARDESH</v>
          </cell>
          <cell r="W2807">
            <v>201003</v>
          </cell>
          <cell r="X2807" t="str">
            <v>INDIA</v>
          </cell>
          <cell r="Y2807">
            <v>8178831924</v>
          </cell>
          <cell r="AB2807" t="str">
            <v>59, Khasra No 53, IPS Industrial Compound, Delhi-Merrut Road, Morta</v>
          </cell>
          <cell r="AC2807" t="str">
            <v>Ghaziabad, Uttar Pradesh 201003</v>
          </cell>
          <cell r="AD2807" t="str">
            <v>Ghaziabad</v>
          </cell>
          <cell r="AE2807" t="str">
            <v>UTTAR PARDESH</v>
          </cell>
          <cell r="AF2807">
            <v>201003</v>
          </cell>
          <cell r="AG2807" t="str">
            <v>INDIA</v>
          </cell>
          <cell r="AH2807">
            <v>8178831924</v>
          </cell>
          <cell r="AT2807" t="str">
            <v>General ID</v>
          </cell>
          <cell r="AU2807">
            <v>1</v>
          </cell>
          <cell r="BK2807" t="str">
            <v>Osama Sir</v>
          </cell>
          <cell r="BL2807" t="str">
            <v>12 Noon - 2 PM</v>
          </cell>
          <cell r="BM2807" t="str">
            <v>No</v>
          </cell>
          <cell r="BN2807" t="str">
            <v>Direct Factory Truck</v>
          </cell>
          <cell r="BO2807" t="str">
            <v>No</v>
          </cell>
          <cell r="BP2807" t="str">
            <v>Manufacturer</v>
          </cell>
          <cell r="BQ2807" t="str">
            <v>Rahul Sir</v>
          </cell>
          <cell r="BS2807" t="str">
            <v>Osama</v>
          </cell>
          <cell r="BT2807" t="str">
            <v>As per requirement</v>
          </cell>
          <cell r="BU2807" t="str">
            <v>Led TV</v>
          </cell>
        </row>
        <row r="2808">
          <cell r="B2808" t="str">
            <v>SWASTIK CROSSLINKS</v>
          </cell>
          <cell r="C2808" t="str">
            <v>07AEDPB6007R1ZF</v>
          </cell>
          <cell r="D2808" t="str">
            <v> VIVEK </v>
          </cell>
          <cell r="E2808">
            <v>9811292019</v>
          </cell>
          <cell r="F2808">
            <v>9811292019</v>
          </cell>
          <cell r="H2808" t="str">
            <v>India</v>
          </cell>
          <cell r="I2808" t="str">
            <v>Delhi</v>
          </cell>
          <cell r="N2808" t="str">
            <v>INR</v>
          </cell>
          <cell r="S2808" t="str">
            <v>A1/47, UPPER GROUND FLOOR, SECTOR-11, ROHINI DELHI</v>
          </cell>
          <cell r="AB2808" t="str">
            <v>A1/47, UPPER GROUND FLOOR, SECTOR-11, ROHINI DELHI</v>
          </cell>
          <cell r="AT2808" t="str">
            <v>General ID</v>
          </cell>
          <cell r="AU2808">
            <v>30000</v>
          </cell>
          <cell r="BK2808" t="str">
            <v>Purushottam Sir</v>
          </cell>
          <cell r="BL2808" t="str">
            <v>Any time according to schedule</v>
          </cell>
          <cell r="BM2808">
            <v>0</v>
          </cell>
          <cell r="BO2808" t="str">
            <v>Yes</v>
          </cell>
          <cell r="BP2808" t="str">
            <v>Consumer + Trader</v>
          </cell>
          <cell r="BQ2808" t="str">
            <v>Anuj Sir</v>
          </cell>
          <cell r="BR2808" t="str">
            <v>EPE Rolls###EPE Sheets###P.U sheets###EPE Articles</v>
          </cell>
          <cell r="BT2808">
            <v>0</v>
          </cell>
        </row>
        <row r="2809">
          <cell r="B2809" t="str">
            <v>Capixa Industries</v>
          </cell>
          <cell r="D2809" t="str">
            <v> Vivek </v>
          </cell>
          <cell r="E2809">
            <v>-9640497888</v>
          </cell>
          <cell r="F2809">
            <v>-9640497888</v>
          </cell>
          <cell r="G2809" t="str">
            <v>capixaindustries@gmail.com</v>
          </cell>
          <cell r="H2809" t="str">
            <v>India</v>
          </cell>
          <cell r="I2809" t="str">
            <v>Delhi</v>
          </cell>
          <cell r="N2809" t="str">
            <v>INR</v>
          </cell>
          <cell r="S2809" t="str">
            <v>New Delhi, Delhi,New Delhi,Delhi</v>
          </cell>
          <cell r="BK2809" t="str">
            <v>Purushottam Sir</v>
          </cell>
          <cell r="BL2809" t="str">
            <v>Any time according to schedule</v>
          </cell>
          <cell r="BM2809" t="str">
            <v>No</v>
          </cell>
          <cell r="BN2809" t="str">
            <v>Riksha</v>
          </cell>
          <cell r="BO2809" t="str">
            <v>No</v>
          </cell>
          <cell r="BP2809" t="str">
            <v>Consumer</v>
          </cell>
          <cell r="BQ2809" t="str">
            <v>Anuj Sir</v>
          </cell>
          <cell r="BR2809" t="str">
            <v>Air Bubble Rolls</v>
          </cell>
          <cell r="BS2809" t="str">
            <v>Mohd Danish</v>
          </cell>
          <cell r="BT2809" t="str">
            <v>As per requirement</v>
          </cell>
          <cell r="BU2809" t="str">
            <v>Electronic Supplier &amp;</v>
          </cell>
          <cell r="BV2809" t="str">
            <v>Air bubble</v>
          </cell>
        </row>
        <row r="2810">
          <cell r="B2810" t="str">
            <v>Balaji Trading Company</v>
          </cell>
          <cell r="C2810" t="str">
            <v>07AJOPM0511B1ZQ</v>
          </cell>
          <cell r="D2810" t="str">
            <v> Vivek Gupta </v>
          </cell>
          <cell r="E2810">
            <v>-9313679222</v>
          </cell>
          <cell r="F2810">
            <v>-9313679222</v>
          </cell>
          <cell r="G2810" t="str">
            <v>balajitradeco2013@gmail.com</v>
          </cell>
          <cell r="H2810" t="str">
            <v>India</v>
          </cell>
          <cell r="I2810" t="str">
            <v>Delhi</v>
          </cell>
          <cell r="N2810" t="str">
            <v>INR</v>
          </cell>
          <cell r="R2810" t="str">
            <v>Balaji Trading Company</v>
          </cell>
          <cell r="S2810" t="str">
            <v>13G GROUND FLOOR, DDA FLATS,BASTI NARNOL, AJMERI GATE, AJMERI GATE, NEW DELHI - 110006</v>
          </cell>
          <cell r="U2810" t="str">
            <v>New Delhi</v>
          </cell>
          <cell r="V2810" t="str">
            <v>Delhi</v>
          </cell>
          <cell r="W2810">
            <v>110006</v>
          </cell>
          <cell r="X2810" t="str">
            <v>India</v>
          </cell>
          <cell r="Y2810">
            <v>9313679313</v>
          </cell>
          <cell r="Z2810" t="str">
            <v>-</v>
          </cell>
          <cell r="AA2810" t="str">
            <v>Balaji Trading Company</v>
          </cell>
          <cell r="AB2810" t="str">
            <v>13G GROUND FLOOR, DDA FLATS,BASTI NARNOL, AJMERI GATE, AJMERI GATE, NEW DELHI - 110006</v>
          </cell>
          <cell r="AD2810" t="str">
            <v>New Delhi</v>
          </cell>
          <cell r="AE2810" t="str">
            <v>Delhi</v>
          </cell>
          <cell r="AF2810">
            <v>110006</v>
          </cell>
          <cell r="AG2810" t="str">
            <v>India</v>
          </cell>
          <cell r="AH2810">
            <v>9313679313</v>
          </cell>
          <cell r="AI2810" t="str">
            <v>-</v>
          </cell>
          <cell r="AJ2810">
            <v>0</v>
          </cell>
          <cell r="AK2810">
            <v>0</v>
          </cell>
          <cell r="AT2810" t="str">
            <v>General ID</v>
          </cell>
          <cell r="AU2810">
            <v>5000</v>
          </cell>
          <cell r="BK2810" t="str">
            <v>Naved sir</v>
          </cell>
          <cell r="BL2810" t="str">
            <v>Any time according to schedule</v>
          </cell>
          <cell r="BM2810" t="str">
            <v>No</v>
          </cell>
          <cell r="BN2810" t="str">
            <v>Riksha</v>
          </cell>
          <cell r="BO2810" t="str">
            <v>Yes</v>
          </cell>
          <cell r="BP2810" t="str">
            <v>Trader</v>
          </cell>
          <cell r="BQ2810" t="str">
            <v>Anuj Sir</v>
          </cell>
          <cell r="BR2810" t="str">
            <v>EPE Rolls</v>
          </cell>
          <cell r="BS2810" t="str">
            <v>Mohd Danish</v>
          </cell>
          <cell r="BT2810" t="str">
            <v>Regular</v>
          </cell>
          <cell r="BU2810" t="str">
            <v>Trading</v>
          </cell>
        </row>
        <row r="2811">
          <cell r="B2811" t="str">
            <v>DESH ENTERPRISES</v>
          </cell>
          <cell r="C2811" t="str">
            <v>07AYLPS8585M1Z8</v>
          </cell>
          <cell r="D2811" t="str">
            <v> VIVEK JI </v>
          </cell>
          <cell r="E2811">
            <v>9311825818</v>
          </cell>
          <cell r="F2811">
            <v>9311825818</v>
          </cell>
          <cell r="H2811" t="str">
            <v>India</v>
          </cell>
          <cell r="I2811" t="str">
            <v>Delhi</v>
          </cell>
          <cell r="N2811" t="str">
            <v>INR</v>
          </cell>
          <cell r="R2811" t="str">
            <v>DESH ENTERPRISES</v>
          </cell>
          <cell r="S2811" t="str">
            <v>GROUND FLOOR, C 94, EAST, END APPARTMENT, MAYUR VIHAR PHASE-1, EXTN. DELHI-110096</v>
          </cell>
          <cell r="U2811" t="str">
            <v>DELHI</v>
          </cell>
          <cell r="V2811" t="str">
            <v>DELHI</v>
          </cell>
          <cell r="W2811">
            <v>110096</v>
          </cell>
          <cell r="X2811" t="str">
            <v>INDIA</v>
          </cell>
          <cell r="Y2811">
            <v>9311825818</v>
          </cell>
          <cell r="Z2811" t="str">
            <v>-</v>
          </cell>
          <cell r="AA2811" t="str">
            <v>DESH ENTERPRISES</v>
          </cell>
          <cell r="AB2811" t="str">
            <v>GROUND FLOOR, C 94, EAST, END APPARTMENT, MAYUR VIHAR PHASE-1, EXTN. DELHI-110096</v>
          </cell>
          <cell r="AD2811" t="str">
            <v>DELHI</v>
          </cell>
          <cell r="AE2811" t="str">
            <v>DELHI</v>
          </cell>
          <cell r="AF2811">
            <v>110096</v>
          </cell>
          <cell r="AG2811" t="str">
            <v>INDIA</v>
          </cell>
          <cell r="AH2811">
            <v>9311825818</v>
          </cell>
          <cell r="AI2811" t="str">
            <v>-</v>
          </cell>
          <cell r="BG2811">
            <v>0</v>
          </cell>
          <cell r="BI2811">
            <v>0</v>
          </cell>
          <cell r="BL2811">
            <v>0</v>
          </cell>
          <cell r="BM2811">
            <v>0</v>
          </cell>
          <cell r="BO2811" t="str">
            <v>Yes</v>
          </cell>
          <cell r="BQ2811">
            <v>0</v>
          </cell>
          <cell r="BT2811">
            <v>0</v>
          </cell>
          <cell r="BW2811">
            <v>0</v>
          </cell>
          <cell r="BX2811" t="str">
            <v>Okhla</v>
          </cell>
        </row>
        <row r="2812">
          <cell r="B2812" t="str">
            <v>SUPREME ENTERPRISES</v>
          </cell>
          <cell r="C2812" t="str">
            <v>07AAJPA0324Q1ZS</v>
          </cell>
          <cell r="D2812" t="str">
            <v> VIVEK JI </v>
          </cell>
          <cell r="E2812">
            <v>9891062363</v>
          </cell>
          <cell r="H2812" t="str">
            <v>India</v>
          </cell>
          <cell r="I2812" t="str">
            <v>Delhi</v>
          </cell>
          <cell r="N2812" t="str">
            <v>INR</v>
          </cell>
          <cell r="S2812" t="str">
            <v>JC-1306/29, SHYAMJI MAL LANE, GALI NO. 2, NABI KARIM, JHANDEWALAN ROAD, DELHI - 55</v>
          </cell>
          <cell r="AJ2812">
            <v>0</v>
          </cell>
          <cell r="AK2812">
            <v>7</v>
          </cell>
          <cell r="AT2812" t="str">
            <v>Mohd Mazhar</v>
          </cell>
          <cell r="BK2812">
            <v>0</v>
          </cell>
          <cell r="BL2812">
            <v>0</v>
          </cell>
          <cell r="BM2812">
            <v>0</v>
          </cell>
          <cell r="BO2812" t="str">
            <v>Yes</v>
          </cell>
          <cell r="BQ2812">
            <v>0</v>
          </cell>
          <cell r="BT2812">
            <v>0</v>
          </cell>
        </row>
        <row r="2813">
          <cell r="B2813" t="str">
            <v>VEDAPRO AYURVEDIC</v>
          </cell>
          <cell r="C2813" t="str">
            <v>09CVUPK5995D1ZQ</v>
          </cell>
          <cell r="D2813" t="str">
            <v> Vivek Kumar </v>
          </cell>
          <cell r="E2813">
            <v>-9205089888</v>
          </cell>
          <cell r="F2813">
            <v>-9205089888</v>
          </cell>
          <cell r="G2813" t="str">
            <v>KUMAR97111@yahoo.COM</v>
          </cell>
          <cell r="H2813" t="str">
            <v>India</v>
          </cell>
          <cell r="I2813" t="str">
            <v>Uttar Pradesh</v>
          </cell>
          <cell r="N2813" t="str">
            <v>INR</v>
          </cell>
          <cell r="S2813" t="str">
            <v>Off No 6 1st Floor above Punjab National Bank C 41 sector 58, Off No 6 1st Floor above Punjab National Bank C 41 sector 58, Noida</v>
          </cell>
          <cell r="U2813" t="str">
            <v>Gautambuddha Nagar</v>
          </cell>
          <cell r="V2813" t="str">
            <v>Uttar Pradesh</v>
          </cell>
          <cell r="W2813">
            <v>201301</v>
          </cell>
          <cell r="Y2813">
            <v>9205089979</v>
          </cell>
          <cell r="AT2813" t="str">
            <v>Sourabh Gupta</v>
          </cell>
          <cell r="BG2813">
            <v>0</v>
          </cell>
          <cell r="BI2813">
            <v>0</v>
          </cell>
          <cell r="BK2813" t="str">
            <v>Naved sir</v>
          </cell>
          <cell r="BL2813">
            <v>0</v>
          </cell>
          <cell r="BM2813" t="str">
            <v>No</v>
          </cell>
          <cell r="BO2813" t="str">
            <v>No</v>
          </cell>
          <cell r="BP2813" t="str">
            <v>Consumer</v>
          </cell>
          <cell r="BQ2813" t="str">
            <v>Shazman Sir</v>
          </cell>
          <cell r="BR2813" t="str">
            <v>Acoustic Foam</v>
          </cell>
          <cell r="BS2813" t="str">
            <v>Sourabh Gupta</v>
          </cell>
          <cell r="BT2813" t="str">
            <v>One timer</v>
          </cell>
          <cell r="BU2813" t="str">
            <v>Acoustic Foam</v>
          </cell>
          <cell r="BW2813" t="str">
            <v>Yes</v>
          </cell>
          <cell r="BX2813" t="str">
            <v>Okhla</v>
          </cell>
        </row>
        <row r="2814">
          <cell r="B2814" t="str">
            <v>Shakti Bhog Food Limited</v>
          </cell>
          <cell r="D2814" t="str">
            <v> Vivek Mishra </v>
          </cell>
          <cell r="E2814">
            <v>-9899459965</v>
          </cell>
          <cell r="F2814">
            <v>-9899459965</v>
          </cell>
          <cell r="G2814" t="str">
            <v>vivek.dr2006@gmail.com</v>
          </cell>
          <cell r="H2814" t="str">
            <v>India</v>
          </cell>
          <cell r="N2814" t="str">
            <v>INR</v>
          </cell>
          <cell r="S2814" t="str">
            <v>Pitam Pura, New Delhi, Delhi, 110092,New Delhi,Delhi</v>
          </cell>
          <cell r="AB2814" t="str">
            <v>Pitam Pura, New Delhi, Delhi, 110092,New Delhi,Delhi</v>
          </cell>
          <cell r="AU2814">
            <v>1</v>
          </cell>
        </row>
        <row r="2815">
          <cell r="B2815" t="str">
            <v>Global Industrial Solutions</v>
          </cell>
          <cell r="D2815" t="str">
            <v> Vivek Singh </v>
          </cell>
          <cell r="E2815">
            <v>-9310809683</v>
          </cell>
          <cell r="F2815">
            <v>-9310809683</v>
          </cell>
          <cell r="G2815" t="str">
            <v>salesglobalindustrialsolution@gmail.com</v>
          </cell>
          <cell r="H2815" t="str">
            <v>India</v>
          </cell>
          <cell r="I2815" t="str">
            <v>Haryana</v>
          </cell>
          <cell r="N2815" t="str">
            <v>INR</v>
          </cell>
          <cell r="U2815" t="str">
            <v>FARIDABAD</v>
          </cell>
          <cell r="V2815" t="str">
            <v>Haryana</v>
          </cell>
          <cell r="X2815" t="str">
            <v>India</v>
          </cell>
          <cell r="Y2815">
            <v>9310809774</v>
          </cell>
          <cell r="AB2815" t="str">
            <v>FARIDABAD</v>
          </cell>
          <cell r="AE2815" t="str">
            <v>HARYANA</v>
          </cell>
          <cell r="AG2815" t="str">
            <v>INDIA</v>
          </cell>
          <cell r="AU2815">
            <v>1</v>
          </cell>
          <cell r="BK2815" t="str">
            <v>Purushottam Sir</v>
          </cell>
          <cell r="BL2815">
            <v>0</v>
          </cell>
          <cell r="BM2815" t="str">
            <v>No</v>
          </cell>
          <cell r="BN2815" t="str">
            <v>Direct Factory Truck</v>
          </cell>
          <cell r="BO2815" t="str">
            <v>No</v>
          </cell>
          <cell r="BP2815" t="str">
            <v>Trader</v>
          </cell>
          <cell r="BQ2815" t="str">
            <v>Anuj Sir</v>
          </cell>
          <cell r="BS2815" t="str">
            <v>Zahir Abbas</v>
          </cell>
          <cell r="BT2815" t="str">
            <v>As per requirement</v>
          </cell>
          <cell r="BU2815">
            <v>0</v>
          </cell>
        </row>
        <row r="2816">
          <cell r="B2816" t="str">
            <v>V K TRADE</v>
          </cell>
          <cell r="D2816" t="str">
            <v> Vivektyagi </v>
          </cell>
          <cell r="E2816">
            <v>9990102922</v>
          </cell>
          <cell r="F2816">
            <v>9990102922</v>
          </cell>
          <cell r="G2816" t="str">
            <v>vivektyagi015@gmail.com</v>
          </cell>
          <cell r="H2816" t="str">
            <v>India</v>
          </cell>
          <cell r="I2816" t="str">
            <v>Uttar Pradesh</v>
          </cell>
          <cell r="N2816" t="str">
            <v>INR</v>
          </cell>
          <cell r="S2816" t="str">
            <v>,Ghaziabad,Uttar Pradesh</v>
          </cell>
          <cell r="AB2816" t="str">
            <v>,Ghaziabad,Uttar Pradesh</v>
          </cell>
          <cell r="AU2816">
            <v>1</v>
          </cell>
        </row>
        <row r="2817">
          <cell r="B2817" t="str">
            <v>Vidya Metel Mfg. Co. Pvt. Ltd.</v>
          </cell>
          <cell r="D2817" t="str">
            <v> VMI GROUP </v>
          </cell>
          <cell r="E2817" t="str">
            <v>72178 23232</v>
          </cell>
          <cell r="F2817" t="str">
            <v>72178 23232</v>
          </cell>
          <cell r="H2817" t="str">
            <v>India</v>
          </cell>
          <cell r="N2817" t="str">
            <v>INR</v>
          </cell>
          <cell r="S2817" t="str">
            <v>507, NDM-2, D- Block,5th Floor, Netaji Subhsh Place, Pitampura ,New Delhi-110034</v>
          </cell>
          <cell r="AU2817">
            <v>1</v>
          </cell>
        </row>
        <row r="2818">
          <cell r="B2818" t="str">
            <v>Insta Worldwide</v>
          </cell>
          <cell r="D2818" t="str">
            <v> Vnay Kumar </v>
          </cell>
          <cell r="E2818">
            <v>8317044185</v>
          </cell>
          <cell r="F2818">
            <v>8317044185</v>
          </cell>
          <cell r="H2818" t="str">
            <v>India</v>
          </cell>
          <cell r="I2818" t="str">
            <v>Haryana</v>
          </cell>
          <cell r="N2818" t="str">
            <v>INR</v>
          </cell>
          <cell r="S2818" t="str">
            <v>Plot no- 114, Sector -3 IMT Manesar</v>
          </cell>
          <cell r="AB2818" t="str">
            <v>Plot no- 114, Sector -3 IMT Manesar</v>
          </cell>
        </row>
        <row r="2819">
          <cell r="B2819" t="str">
            <v>Butterfly trampoline</v>
          </cell>
          <cell r="D2819" t="str">
            <v> Wahid </v>
          </cell>
          <cell r="E2819">
            <v>8757164772</v>
          </cell>
          <cell r="F2819">
            <v>8757164772</v>
          </cell>
          <cell r="G2819" t="str">
            <v>wahidbgp1997@gmail.com</v>
          </cell>
          <cell r="H2819" t="str">
            <v>India</v>
          </cell>
          <cell r="N2819" t="str">
            <v>INR</v>
          </cell>
          <cell r="S2819" t="str">
            <v>,Pune,Maharashtra</v>
          </cell>
          <cell r="AB2819" t="str">
            <v>,Pune,Maharashtra</v>
          </cell>
          <cell r="AU2819">
            <v>1</v>
          </cell>
        </row>
        <row r="2820">
          <cell r="B2820" t="str">
            <v>Azami Traders</v>
          </cell>
          <cell r="D2820" t="str">
            <v> WAQAR AJAM </v>
          </cell>
          <cell r="E2820">
            <v>-7011692408</v>
          </cell>
          <cell r="F2820">
            <v>-7011692408</v>
          </cell>
          <cell r="G2820" t="str">
            <v>deepakkumarverma1412@gmail.com</v>
          </cell>
          <cell r="H2820" t="str">
            <v>India</v>
          </cell>
          <cell r="I2820" t="str">
            <v>Delhi</v>
          </cell>
          <cell r="N2820" t="str">
            <v>INR</v>
          </cell>
          <cell r="S2820" t="str">
            <v>473 Gali No - 13 Inder Enclave Kirari, New Delhi, Delhi, 110086,New Delhi,Delhi</v>
          </cell>
          <cell r="AB2820" t="str">
            <v>473 Gali No - 13 Inder Enclave Kirari, New Delhi, Delhi, 110086,New Delhi,Delhi</v>
          </cell>
          <cell r="BK2820" t="str">
            <v>Purushottam Sir</v>
          </cell>
          <cell r="BL2820" t="str">
            <v>Any time according to schedule</v>
          </cell>
          <cell r="BM2820" t="str">
            <v>No</v>
          </cell>
          <cell r="BN2820" t="str">
            <v>C &amp; F</v>
          </cell>
          <cell r="BO2820" t="str">
            <v>No</v>
          </cell>
          <cell r="BP2820" t="str">
            <v>Manufacturer</v>
          </cell>
          <cell r="BQ2820" t="str">
            <v>Rahul Sir</v>
          </cell>
          <cell r="BR2820" t="str">
            <v>EPE Rolls</v>
          </cell>
          <cell r="BS2820" t="str">
            <v>Purushottam ji</v>
          </cell>
          <cell r="BT2820" t="str">
            <v>Regular</v>
          </cell>
          <cell r="BU2820" t="str">
            <v>Bags</v>
          </cell>
          <cell r="BV2820" t="str">
            <v>EPE Rolls</v>
          </cell>
        </row>
        <row r="2821">
          <cell r="B2821" t="str">
            <v>Waseem Akhtar</v>
          </cell>
          <cell r="D2821" t="str">
            <v>Mr. Waseem Akhtar</v>
          </cell>
          <cell r="E2821">
            <v>9210925554</v>
          </cell>
          <cell r="H2821" t="str">
            <v>India</v>
          </cell>
          <cell r="I2821" t="str">
            <v>Delhi</v>
          </cell>
          <cell r="N2821" t="str">
            <v>INR</v>
          </cell>
          <cell r="R2821" t="str">
            <v>Waseem Akhtar</v>
          </cell>
          <cell r="S2821" t="str">
            <v>S/O Qyamuddin, N-3-A, Gali No-14, N-Block, Brahmpuri, Seelampur, North East Delhi, 110053</v>
          </cell>
          <cell r="U2821" t="str">
            <v>North East Delhi</v>
          </cell>
          <cell r="V2821" t="str">
            <v>Delhi</v>
          </cell>
          <cell r="W2821">
            <v>110053</v>
          </cell>
          <cell r="X2821" t="str">
            <v>India</v>
          </cell>
          <cell r="Y2821">
            <v>9210925554</v>
          </cell>
          <cell r="Z2821" t="str">
            <v>-</v>
          </cell>
          <cell r="AA2821" t="str">
            <v>Waseem Akhtar</v>
          </cell>
          <cell r="AB2821" t="str">
            <v>S/O Qyamuddin, N-3-A, Gali No-14, N-Block, Brahmpuri, Seelampur, North East Delhi, 110053</v>
          </cell>
          <cell r="AD2821" t="str">
            <v>North East Delhi</v>
          </cell>
          <cell r="AE2821" t="str">
            <v>Delhi</v>
          </cell>
          <cell r="AF2821">
            <v>110053</v>
          </cell>
          <cell r="AG2821" t="str">
            <v>India</v>
          </cell>
          <cell r="AH2821">
            <v>9210925554</v>
          </cell>
          <cell r="AI2821" t="str">
            <v>-</v>
          </cell>
          <cell r="AT2821" t="str">
            <v>Osama Chauhan</v>
          </cell>
          <cell r="BG2821">
            <v>0</v>
          </cell>
          <cell r="BI2821">
            <v>0</v>
          </cell>
          <cell r="BK2821" t="str">
            <v>Osama Sir</v>
          </cell>
          <cell r="BL2821" t="str">
            <v>Any time according to schedule</v>
          </cell>
          <cell r="BM2821" t="str">
            <v>No</v>
          </cell>
          <cell r="BN2821" t="str">
            <v>C &amp; F</v>
          </cell>
          <cell r="BO2821" t="str">
            <v>Yes</v>
          </cell>
          <cell r="BP2821" t="str">
            <v>Consumer</v>
          </cell>
          <cell r="BQ2821" t="str">
            <v>Anuj Sir</v>
          </cell>
          <cell r="BR2821" t="str">
            <v>EPE Rolls###EPE Sheets</v>
          </cell>
          <cell r="BS2821" t="str">
            <v>Osama</v>
          </cell>
          <cell r="BT2821" t="str">
            <v>As per requirement</v>
          </cell>
          <cell r="BW2821">
            <v>0</v>
          </cell>
          <cell r="BX2821" t="str">
            <v>Okhla</v>
          </cell>
        </row>
        <row r="2822">
          <cell r="B2822" t="str">
            <v>AWTAR ENTERPRISES</v>
          </cell>
          <cell r="C2822" t="str">
            <v>09BJNPH8293P1Z3</v>
          </cell>
          <cell r="D2822" t="str">
            <v> Wasif Husain </v>
          </cell>
          <cell r="E2822">
            <v>9808969583</v>
          </cell>
          <cell r="F2822">
            <v>9808969583</v>
          </cell>
          <cell r="H2822" t="str">
            <v>India</v>
          </cell>
          <cell r="I2822" t="str">
            <v>Uttar Pradesh</v>
          </cell>
          <cell r="N2822" t="str">
            <v>INR</v>
          </cell>
          <cell r="S2822" t="str">
            <v>0, VINEET VIHAR COLONY, ETAWAH, UTTAR PRADESH - 206001</v>
          </cell>
          <cell r="Y2822">
            <v>9808969583</v>
          </cell>
          <cell r="BK2822" t="str">
            <v>Purushottam Sir</v>
          </cell>
          <cell r="BL2822" t="str">
            <v>Any time according to schedule</v>
          </cell>
          <cell r="BM2822" t="str">
            <v>No</v>
          </cell>
          <cell r="BN2822" t="str">
            <v>Direct Factory Truck</v>
          </cell>
          <cell r="BO2822" t="str">
            <v>No</v>
          </cell>
          <cell r="BP2822" t="str">
            <v>Consumer</v>
          </cell>
          <cell r="BQ2822" t="str">
            <v>Anuj Sir</v>
          </cell>
          <cell r="BR2822" t="str">
            <v>Tape</v>
          </cell>
          <cell r="BS2822" t="str">
            <v>Mohd Danish</v>
          </cell>
          <cell r="BT2822" t="str">
            <v>As per requirement</v>
          </cell>
          <cell r="BU2822" t="str">
            <v>Mattress</v>
          </cell>
          <cell r="BV2822" t="str">
            <v>BOPP Tape</v>
          </cell>
        </row>
        <row r="2823">
          <cell r="B2823" t="str">
            <v>HEENA TRADERS, DELHI</v>
          </cell>
          <cell r="C2823" t="str">
            <v>07HKXPS8706P1ZO</v>
          </cell>
          <cell r="D2823" t="str">
            <v> Wasim </v>
          </cell>
          <cell r="E2823">
            <v>9354892814</v>
          </cell>
          <cell r="F2823">
            <v>9354892814</v>
          </cell>
          <cell r="H2823" t="str">
            <v>India</v>
          </cell>
          <cell r="I2823" t="str">
            <v>Delhi</v>
          </cell>
          <cell r="N2823" t="str">
            <v>INR</v>
          </cell>
          <cell r="S2823" t="str">
            <v>SHOP NO.-16/22-E, TANK ROAD, ANAND PURI DELHI-110005</v>
          </cell>
          <cell r="AB2823" t="str">
            <v>SHOP NO.-16/22-E, TANK ROAD, ANAND PURI DELHI-110005</v>
          </cell>
        </row>
        <row r="2824">
          <cell r="B2824" t="str">
            <v>NATIONAL SALES CORPORATION</v>
          </cell>
          <cell r="C2824" t="str">
            <v>09BDOPA5534K1ZA</v>
          </cell>
          <cell r="D2824" t="str">
            <v> Wasim </v>
          </cell>
          <cell r="E2824">
            <v>-9871987728</v>
          </cell>
          <cell r="F2824">
            <v>-9871987728</v>
          </cell>
          <cell r="G2824" t="str">
            <v>shadmagicmaker@gmail.com</v>
          </cell>
          <cell r="H2824" t="str">
            <v>India</v>
          </cell>
          <cell r="I2824" t="str">
            <v>Uttar Pradesh</v>
          </cell>
          <cell r="N2824" t="str">
            <v>INR</v>
          </cell>
          <cell r="R2824" t="str">
            <v>NATIONAL SALES CORPORATION</v>
          </cell>
          <cell r="S2824" t="str">
            <v>KH.NO.14, SONU VIHAR, LONI, Banthla, Ghaziabad, Uttar Pradesh - 201102</v>
          </cell>
          <cell r="U2824" t="str">
            <v>Loni</v>
          </cell>
          <cell r="V2824" t="str">
            <v>Uttar Pradesh</v>
          </cell>
          <cell r="W2824">
            <v>201102</v>
          </cell>
          <cell r="X2824" t="str">
            <v>India</v>
          </cell>
          <cell r="Y2824">
            <v>9871987819</v>
          </cell>
          <cell r="AJ2824">
            <v>0</v>
          </cell>
          <cell r="AK2824">
            <v>0</v>
          </cell>
          <cell r="AT2824" t="str">
            <v>Mohd Danish</v>
          </cell>
          <cell r="BG2824">
            <v>0</v>
          </cell>
          <cell r="BI2824">
            <v>0</v>
          </cell>
          <cell r="BK2824" t="str">
            <v>Purushottam Sir</v>
          </cell>
          <cell r="BL2824" t="str">
            <v>Any time according to schedule</v>
          </cell>
          <cell r="BM2824" t="str">
            <v>No</v>
          </cell>
          <cell r="BN2824" t="str">
            <v>Direct Factory Truck</v>
          </cell>
          <cell r="BO2824" t="str">
            <v>No</v>
          </cell>
          <cell r="BP2824" t="str">
            <v>Consumer + Trader</v>
          </cell>
          <cell r="BQ2824" t="str">
            <v>Anuj Sir</v>
          </cell>
          <cell r="BR2824" t="str">
            <v>P.U sheets</v>
          </cell>
          <cell r="BS2824" t="str">
            <v>Mohd Danish</v>
          </cell>
          <cell r="BT2824" t="str">
            <v>As per requirement</v>
          </cell>
          <cell r="BU2824" t="str">
            <v>Quilting</v>
          </cell>
          <cell r="BV2824" t="str">
            <v>Pu foam</v>
          </cell>
          <cell r="BW2824" t="str">
            <v>Yes</v>
          </cell>
          <cell r="BX2824" t="str">
            <v>U.P Factory</v>
          </cell>
        </row>
        <row r="2825">
          <cell r="B2825" t="str">
            <v>Hind Trading Company</v>
          </cell>
          <cell r="C2825" t="str">
            <v>09ASAPV8983D1Z5</v>
          </cell>
          <cell r="D2825" t="str">
            <v> Wasim </v>
          </cell>
          <cell r="E2825">
            <v>6395221496</v>
          </cell>
          <cell r="F2825">
            <v>6395221496</v>
          </cell>
          <cell r="H2825" t="str">
            <v>India</v>
          </cell>
          <cell r="I2825" t="str">
            <v>Uttar Pradesh</v>
          </cell>
          <cell r="N2825" t="str">
            <v>INR</v>
          </cell>
          <cell r="R2825" t="str">
            <v>Hind Trading Company</v>
          </cell>
          <cell r="S2825" t="str">
            <v>00, Village Dhanauri Meer, Near Eid Gah Masjid, Gajasthal Road, Naugawan Sadat, Amroha, Uttar Pradesh- 244251</v>
          </cell>
          <cell r="U2825" t="str">
            <v>AMROHA</v>
          </cell>
          <cell r="V2825" t="str">
            <v>UTTAR PRADESH</v>
          </cell>
          <cell r="W2825">
            <v>244251</v>
          </cell>
          <cell r="X2825" t="str">
            <v>INDIA</v>
          </cell>
          <cell r="Y2825">
            <v>6395221496</v>
          </cell>
          <cell r="AT2825" t="str">
            <v>Mohd Danish</v>
          </cell>
          <cell r="BG2825">
            <v>0</v>
          </cell>
          <cell r="BI2825">
            <v>0</v>
          </cell>
          <cell r="BL2825" t="str">
            <v>Any time according to schedule</v>
          </cell>
          <cell r="BM2825" t="str">
            <v>No</v>
          </cell>
          <cell r="BN2825" t="str">
            <v>Direct Factory Truck</v>
          </cell>
          <cell r="BO2825" t="str">
            <v>No</v>
          </cell>
          <cell r="BP2825" t="str">
            <v>Consumer</v>
          </cell>
          <cell r="BQ2825" t="str">
            <v>Shazman Sir</v>
          </cell>
          <cell r="BR2825" t="str">
            <v>EPE Rolls###P.U sheets</v>
          </cell>
          <cell r="BS2825" t="str">
            <v>Mohd Danish</v>
          </cell>
          <cell r="BT2825" t="str">
            <v>Regular</v>
          </cell>
          <cell r="BW2825" t="str">
            <v>Yes</v>
          </cell>
          <cell r="BX2825" t="str">
            <v>U.P Factory</v>
          </cell>
        </row>
        <row r="2826">
          <cell r="B2826" t="str">
            <v>DESIGN DECOR</v>
          </cell>
          <cell r="C2826" t="str">
            <v>07AJPPA5457R1ZH</v>
          </cell>
          <cell r="D2826" t="str">
            <v> WASIM BHAI </v>
          </cell>
          <cell r="E2826">
            <v>987376377</v>
          </cell>
          <cell r="H2826" t="str">
            <v>India</v>
          </cell>
          <cell r="I2826" t="str">
            <v>Delhi</v>
          </cell>
          <cell r="N2826" t="str">
            <v>INR</v>
          </cell>
          <cell r="R2826" t="str">
            <v>DESIGN DECOR</v>
          </cell>
          <cell r="S2826" t="str">
            <v>GF A3, SHOP NO. 3 ABUL FAZAL ENCLAVE JAMIA NAGAR OKHLA NEW DELHI 110025</v>
          </cell>
          <cell r="U2826" t="str">
            <v>DELHI</v>
          </cell>
          <cell r="V2826" t="str">
            <v>DELHI</v>
          </cell>
          <cell r="W2826">
            <v>110025</v>
          </cell>
          <cell r="X2826" t="str">
            <v>INDIA</v>
          </cell>
          <cell r="Y2826">
            <v>987376377</v>
          </cell>
          <cell r="Z2826" t="str">
            <v>-</v>
          </cell>
          <cell r="AA2826" t="str">
            <v>DESIGN DECOR</v>
          </cell>
          <cell r="AB2826" t="str">
            <v>GF A3, SHOP NO. 3 ABUL FAZAL ENCLAVE JAMIA NAGAR OKHLA NEW DELHI 110025</v>
          </cell>
          <cell r="AD2826" t="str">
            <v>DELHI</v>
          </cell>
          <cell r="AE2826" t="str">
            <v>DELHI</v>
          </cell>
          <cell r="AF2826">
            <v>110025</v>
          </cell>
          <cell r="AG2826" t="str">
            <v>INDIA</v>
          </cell>
          <cell r="AH2826">
            <v>987376377</v>
          </cell>
          <cell r="AI2826" t="str">
            <v>-</v>
          </cell>
          <cell r="AT2826" t="str">
            <v>Nawed Akhter</v>
          </cell>
          <cell r="AU2826">
            <v>150000</v>
          </cell>
          <cell r="BG2826">
            <v>0</v>
          </cell>
          <cell r="BI2826">
            <v>0</v>
          </cell>
          <cell r="BK2826" t="str">
            <v>Naved sir</v>
          </cell>
          <cell r="BL2826" t="str">
            <v>Any time according to schedule</v>
          </cell>
          <cell r="BM2826" t="str">
            <v>Yes</v>
          </cell>
          <cell r="BN2826" t="str">
            <v>C &amp; F</v>
          </cell>
          <cell r="BO2826" t="str">
            <v>Yes</v>
          </cell>
          <cell r="BP2826" t="str">
            <v>Trader</v>
          </cell>
          <cell r="BQ2826" t="str">
            <v>Anuj Sir</v>
          </cell>
          <cell r="BR2826" t="str">
            <v>EPE Rolls###EPE Sheets###P.U sheets</v>
          </cell>
          <cell r="BS2826" t="str">
            <v>Naved ji</v>
          </cell>
          <cell r="BT2826" t="str">
            <v>Regular</v>
          </cell>
          <cell r="BW2826">
            <v>0</v>
          </cell>
          <cell r="BX2826" t="str">
            <v>Okhla</v>
          </cell>
        </row>
        <row r="2827">
          <cell r="B2827" t="str">
            <v>ANKIT FASHION</v>
          </cell>
          <cell r="C2827" t="str">
            <v>07ASFPA9460P1ZA</v>
          </cell>
          <cell r="D2827" t="str">
            <v> YADAV JI </v>
          </cell>
          <cell r="E2827">
            <v>9971948467</v>
          </cell>
          <cell r="H2827" t="str">
            <v>India</v>
          </cell>
          <cell r="I2827" t="str">
            <v>Delhi</v>
          </cell>
          <cell r="N2827" t="str">
            <v>INR</v>
          </cell>
          <cell r="S2827" t="str">
            <v>L-477 GROUND FLOOR SAURABH VIHAR JAITPUR BADARPUR NEW DELHI 110044</v>
          </cell>
          <cell r="U2827" t="str">
            <v>JAITPUR</v>
          </cell>
          <cell r="V2827" t="str">
            <v>DELHI</v>
          </cell>
          <cell r="W2827">
            <v>110044</v>
          </cell>
          <cell r="X2827" t="str">
            <v>INDIA</v>
          </cell>
          <cell r="AB2827" t="str">
            <v>L-477 GROUND FLOOR SAURABH VIHAR JAITPUR BADARPUR NEW DELHI 110044</v>
          </cell>
          <cell r="AD2827" t="str">
            <v>JAITPUR</v>
          </cell>
          <cell r="AE2827" t="str">
            <v>DELHI</v>
          </cell>
          <cell r="AF2827">
            <v>110044</v>
          </cell>
          <cell r="AG2827" t="str">
            <v>INDIA</v>
          </cell>
          <cell r="AT2827" t="str">
            <v>Nawed Akhter</v>
          </cell>
          <cell r="AU2827">
            <v>150000</v>
          </cell>
          <cell r="BG2827">
            <v>0</v>
          </cell>
          <cell r="BI2827">
            <v>0</v>
          </cell>
          <cell r="BK2827" t="str">
            <v>Naved sir</v>
          </cell>
          <cell r="BL2827" t="str">
            <v>Any time according to schedule</v>
          </cell>
          <cell r="BM2827" t="str">
            <v>Yes</v>
          </cell>
          <cell r="BN2827" t="str">
            <v>C &amp; F</v>
          </cell>
          <cell r="BO2827" t="str">
            <v>Yes</v>
          </cell>
          <cell r="BP2827" t="str">
            <v>Consumer</v>
          </cell>
          <cell r="BQ2827" t="str">
            <v>Anuj Sir</v>
          </cell>
          <cell r="BR2827" t="str">
            <v>EPE Rolls</v>
          </cell>
          <cell r="BS2827" t="str">
            <v>Naved ji</v>
          </cell>
          <cell r="BT2827" t="str">
            <v>Regular</v>
          </cell>
          <cell r="BV2827" t="str">
            <v>EPE Rolls</v>
          </cell>
          <cell r="BW2827" t="str">
            <v>Yes</v>
          </cell>
          <cell r="BX2827">
            <v>0</v>
          </cell>
        </row>
        <row r="2828">
          <cell r="B2828" t="str">
            <v>ANKIT FASHION, FARIDABAD</v>
          </cell>
          <cell r="C2828" t="str">
            <v>06ASFPA9460P2ZB</v>
          </cell>
          <cell r="D2828" t="str">
            <v> YADAV JI </v>
          </cell>
          <cell r="E2828">
            <v>8826785377</v>
          </cell>
          <cell r="H2828" t="str">
            <v>India</v>
          </cell>
          <cell r="I2828" t="str">
            <v>Haryana</v>
          </cell>
          <cell r="N2828" t="str">
            <v>INR</v>
          </cell>
          <cell r="R2828" t="str">
            <v>ANKIT FASHION, FARIDABAD</v>
          </cell>
          <cell r="S2828" t="str">
            <v>FIRST FLOOR 999 FAUJI COLONY PART 2 DHEERAJ NAGAR EXTN ATMADPUR FARIDABAD 121002</v>
          </cell>
          <cell r="U2828" t="str">
            <v>FARIDABAD</v>
          </cell>
          <cell r="V2828" t="str">
            <v>HARYANA</v>
          </cell>
          <cell r="W2828">
            <v>121002</v>
          </cell>
          <cell r="X2828" t="str">
            <v>INDIA</v>
          </cell>
          <cell r="Y2828">
            <v>8826785377</v>
          </cell>
          <cell r="Z2828" t="str">
            <v>-</v>
          </cell>
          <cell r="AA2828" t="str">
            <v>ANKIT FASHION, FARIDABAD</v>
          </cell>
          <cell r="AB2828" t="str">
            <v>FIRST FLOOR 999 FAUJI COLONY PART 2 DHEERAJ NAGAR EXTN ATMADPUR FARIDABAD 121002</v>
          </cell>
          <cell r="AD2828" t="str">
            <v>FARIDABAD</v>
          </cell>
          <cell r="AE2828" t="str">
            <v>HARYANA</v>
          </cell>
          <cell r="AF2828">
            <v>121002</v>
          </cell>
          <cell r="AG2828" t="str">
            <v>INDIA</v>
          </cell>
          <cell r="AH2828">
            <v>8826785377</v>
          </cell>
          <cell r="AI2828" t="str">
            <v>-</v>
          </cell>
          <cell r="AJ2828">
            <v>100000</v>
          </cell>
          <cell r="AK2828">
            <v>45</v>
          </cell>
          <cell r="AT2828" t="str">
            <v>Nawed Akhter</v>
          </cell>
          <cell r="AU2828">
            <v>75000</v>
          </cell>
          <cell r="BG2828">
            <v>0</v>
          </cell>
          <cell r="BI2828">
            <v>0</v>
          </cell>
          <cell r="BK2828" t="str">
            <v>Naved sir</v>
          </cell>
          <cell r="BL2828" t="str">
            <v>Any time according to schedule</v>
          </cell>
          <cell r="BM2828" t="str">
            <v>Yes</v>
          </cell>
          <cell r="BN2828" t="str">
            <v>C &amp; F</v>
          </cell>
          <cell r="BO2828" t="str">
            <v>Yes</v>
          </cell>
          <cell r="BP2828" t="str">
            <v>Consumer + Trader</v>
          </cell>
          <cell r="BQ2828" t="str">
            <v>Anuj Sir</v>
          </cell>
          <cell r="BR2828" t="str">
            <v>EPE Rolls</v>
          </cell>
          <cell r="BS2828" t="str">
            <v>Naved ji</v>
          </cell>
          <cell r="BT2828" t="str">
            <v>Regular</v>
          </cell>
          <cell r="BV2828" t="str">
            <v>EPE Rolls###EPE Sheets</v>
          </cell>
          <cell r="BW2828">
            <v>0</v>
          </cell>
          <cell r="BX2828" t="str">
            <v>Okhla</v>
          </cell>
        </row>
        <row r="2829">
          <cell r="B2829" t="str">
            <v>HK Election Campaign Agency</v>
          </cell>
          <cell r="D2829" t="str">
            <v> Yadhu Chaturvedi </v>
          </cell>
          <cell r="E2829">
            <v>-9269000910</v>
          </cell>
          <cell r="F2829">
            <v>-9269000910</v>
          </cell>
          <cell r="G2829" t="str">
            <v>sharma.yadhu@gmail.com</v>
          </cell>
          <cell r="H2829" t="str">
            <v>India</v>
          </cell>
          <cell r="N2829" t="str">
            <v>INR</v>
          </cell>
          <cell r="S2829" t="str">
            <v>Sf 02 B, J T M Mall, Model Town, Jaipur, Rajasthan, 302017,Jaipur,Rajasthan</v>
          </cell>
          <cell r="AB2829" t="str">
            <v>Sf 02 B, J T M Mall, Model Town, Jaipur, Rajasthan, 302017,Jaipur,Rajasthan</v>
          </cell>
          <cell r="AU2829">
            <v>1</v>
          </cell>
        </row>
        <row r="2830">
          <cell r="B2830" t="str">
            <v>Difway studio</v>
          </cell>
          <cell r="D2830" t="str">
            <v> Yakshat </v>
          </cell>
          <cell r="E2830">
            <v>8439958088</v>
          </cell>
          <cell r="F2830">
            <v>8439958088</v>
          </cell>
          <cell r="G2830" t="str">
            <v>yakshatkumar@gmail.com</v>
          </cell>
          <cell r="H2830" t="str">
            <v>India</v>
          </cell>
          <cell r="N2830" t="str">
            <v>INR</v>
          </cell>
          <cell r="S2830" t="str">
            <v>,Modinagar,Uttar Pradesh</v>
          </cell>
          <cell r="AB2830" t="str">
            <v>,Modinagar,Uttar Pradesh</v>
          </cell>
          <cell r="AU2830">
            <v>1</v>
          </cell>
        </row>
        <row r="2831">
          <cell r="B2831" t="str">
            <v>GANGAPUR METERS</v>
          </cell>
          <cell r="C2831" t="str">
            <v>08BYLPA6161N1Z1</v>
          </cell>
          <cell r="D2831" t="str">
            <v>Mr. YASEEN AHMED </v>
          </cell>
          <cell r="E2831">
            <v>7413066703</v>
          </cell>
          <cell r="F2831">
            <v>7413066703</v>
          </cell>
          <cell r="H2831" t="str">
            <v>India</v>
          </cell>
          <cell r="I2831" t="str">
            <v>Rajasthan</v>
          </cell>
          <cell r="N2831" t="str">
            <v>INR</v>
          </cell>
          <cell r="S2831" t="str">
            <v>RAM LADDU KE SAMADHI KE PASS, SHOP NO 02, 0, RAM LADDU KE SAMADHI KE PASS, GANGAPUR CITY, Sawai Madhopur, Rajasthan, 322201</v>
          </cell>
          <cell r="U2831" t="str">
            <v>GANGAPUR CITY</v>
          </cell>
          <cell r="V2831" t="str">
            <v>RAJASTHAN</v>
          </cell>
          <cell r="W2831">
            <v>322201</v>
          </cell>
          <cell r="X2831" t="str">
            <v>INDIA</v>
          </cell>
          <cell r="Y2831">
            <v>7413066703</v>
          </cell>
          <cell r="AT2831" t="str">
            <v>General ID</v>
          </cell>
          <cell r="AU2831">
            <v>1</v>
          </cell>
          <cell r="BK2831" t="str">
            <v>Osama Sir</v>
          </cell>
          <cell r="BL2831" t="str">
            <v>8 PM - 10 PM</v>
          </cell>
          <cell r="BM2831" t="str">
            <v>No</v>
          </cell>
          <cell r="BN2831" t="str">
            <v>Direct Factory Truck</v>
          </cell>
          <cell r="BO2831" t="str">
            <v>No</v>
          </cell>
          <cell r="BP2831" t="str">
            <v>Trader</v>
          </cell>
          <cell r="BQ2831" t="str">
            <v>Rahul Sir</v>
          </cell>
          <cell r="BS2831" t="str">
            <v>Osama</v>
          </cell>
          <cell r="BT2831" t="str">
            <v>As per requirement</v>
          </cell>
          <cell r="BU2831" t="str">
            <v>Mattress</v>
          </cell>
        </row>
        <row r="2832">
          <cell r="B2832" t="str">
            <v>YASH OVERSEAS</v>
          </cell>
          <cell r="C2832" t="str">
            <v>07BYIPB4835R1ZW</v>
          </cell>
          <cell r="D2832" t="str">
            <v> Yash Bansal </v>
          </cell>
          <cell r="E2832">
            <v>-8800120421</v>
          </cell>
          <cell r="F2832">
            <v>-8800120421</v>
          </cell>
          <cell r="H2832" t="str">
            <v>India</v>
          </cell>
          <cell r="I2832" t="str">
            <v>Delhi</v>
          </cell>
          <cell r="N2832" t="str">
            <v>INR</v>
          </cell>
          <cell r="S2832" t="str">
            <v>201/95, Vishal Bhawan, Nehru Place New Delhi-19</v>
          </cell>
          <cell r="AB2832" t="str">
            <v>201/95, Vishal Bhawan, Nehru Place New Delhi-19</v>
          </cell>
          <cell r="AT2832" t="str">
            <v>Osama Chauhan</v>
          </cell>
          <cell r="AU2832">
            <v>1</v>
          </cell>
          <cell r="BG2832">
            <v>0</v>
          </cell>
          <cell r="BI2832">
            <v>0</v>
          </cell>
          <cell r="BL2832">
            <v>0</v>
          </cell>
          <cell r="BM2832">
            <v>0</v>
          </cell>
          <cell r="BO2832" t="str">
            <v>Yes</v>
          </cell>
          <cell r="BQ2832" t="str">
            <v>Shazman Sir</v>
          </cell>
          <cell r="BT2832">
            <v>0</v>
          </cell>
          <cell r="BW2832" t="str">
            <v>Yes</v>
          </cell>
          <cell r="BX2832" t="str">
            <v>U.P Factory</v>
          </cell>
        </row>
        <row r="2833">
          <cell r="B2833" t="str">
            <v>M/s Bharat Eng. Co.</v>
          </cell>
          <cell r="D2833" t="str">
            <v> Yash Dawra </v>
          </cell>
          <cell r="E2833">
            <v>9557636884</v>
          </cell>
          <cell r="F2833">
            <v>9557636884</v>
          </cell>
          <cell r="G2833" t="str">
            <v>commerce.hyder@gmail.com</v>
          </cell>
          <cell r="H2833" t="str">
            <v>India</v>
          </cell>
          <cell r="N2833" t="str">
            <v>INR</v>
          </cell>
          <cell r="S2833" t="str">
            <v>138 Kila Road Yadgarpur, Meerut, Uttar Pradesh, 250001,Meerut,Uttar Pradesh</v>
          </cell>
          <cell r="AB2833" t="str">
            <v>138 Kila Road Yadgarpur, Meerut, Uttar Pradesh, 250001,Meerut,Uttar Pradesh</v>
          </cell>
        </row>
        <row r="2834">
          <cell r="B2834" t="str">
            <v>DIlli Trading</v>
          </cell>
          <cell r="D2834" t="str">
            <v> Yash Goel </v>
          </cell>
          <cell r="E2834">
            <v>9560707857</v>
          </cell>
          <cell r="F2834">
            <v>9560707857</v>
          </cell>
          <cell r="G2834" t="str">
            <v>goelyash817@gmail.com</v>
          </cell>
          <cell r="H2834" t="str">
            <v>India</v>
          </cell>
          <cell r="N2834" t="str">
            <v>INR</v>
          </cell>
          <cell r="S2834" t="str">
            <v>Delhi, Delhi,Delhi,Delhi</v>
          </cell>
          <cell r="AB2834" t="str">
            <v>Delhi, Delhi,Delhi,Delhi</v>
          </cell>
          <cell r="AU2834">
            <v>1</v>
          </cell>
        </row>
        <row r="2835">
          <cell r="B2835" t="str">
            <v>RRR INDUSTRY</v>
          </cell>
          <cell r="C2835" t="str">
            <v>06BRSPG9569A1ZF</v>
          </cell>
          <cell r="D2835" t="str">
            <v> Yash Mahipal </v>
          </cell>
          <cell r="E2835">
            <v>9992994048</v>
          </cell>
          <cell r="F2835">
            <v>9992994048</v>
          </cell>
          <cell r="G2835" t="str">
            <v>rrr.haryana@gmail.com</v>
          </cell>
          <cell r="H2835" t="str">
            <v>India</v>
          </cell>
          <cell r="I2835" t="str">
            <v>Haryana</v>
          </cell>
          <cell r="N2835" t="str">
            <v>INR</v>
          </cell>
          <cell r="S2835" t="str">
            <v>00, SHANTI NAGAR, OPP. JAGDAMBE, Khaja Khera, Sirsa, Sirsa, Haryana, 125055</v>
          </cell>
          <cell r="AB2835" t="str">
            <v>00, SHANTI NAGAR, OPP. JAGDAMBE, Khaja Khera, Sirsa, Sirsa, Haryana, 125055</v>
          </cell>
        </row>
        <row r="2836">
          <cell r="B2836" t="str">
            <v>YASH ENTERPRISES</v>
          </cell>
          <cell r="C2836" t="str">
            <v>07ADEPN6630Q1Z1</v>
          </cell>
          <cell r="D2836" t="str">
            <v> Yashpal Singh </v>
          </cell>
          <cell r="E2836">
            <v>9810290599</v>
          </cell>
          <cell r="H2836" t="str">
            <v>India</v>
          </cell>
          <cell r="I2836" t="str">
            <v>Delhi</v>
          </cell>
          <cell r="N2836" t="str">
            <v>INR</v>
          </cell>
          <cell r="S2836" t="str">
            <v>Ist Floor, B 310, OKHLA INDUSTRIAL AREA, PHASE 1, NEW DELHI - 110020</v>
          </cell>
          <cell r="U2836" t="str">
            <v>Delhi</v>
          </cell>
          <cell r="V2836" t="str">
            <v>Delhi</v>
          </cell>
          <cell r="W2836">
            <v>110020</v>
          </cell>
          <cell r="X2836" t="str">
            <v>India</v>
          </cell>
          <cell r="Y2836">
            <v>9810290599</v>
          </cell>
          <cell r="AB2836" t="str">
            <v>MK.F PRODUCTS Plot No.1, R/P 1st Floor Tekhan, Okhla Phase1, New Delhi 110020 DELHI DELHI 110020 INDIA Mobile No.: 9810380601 GSTIN : 07AWJPK8740Q1ZP</v>
          </cell>
          <cell r="AT2836" t="str">
            <v>Mohd Danish</v>
          </cell>
          <cell r="AU2836">
            <v>1</v>
          </cell>
          <cell r="BG2836">
            <v>0</v>
          </cell>
          <cell r="BI2836">
            <v>0</v>
          </cell>
          <cell r="BK2836" t="str">
            <v>Purushottam Sir</v>
          </cell>
          <cell r="BL2836" t="str">
            <v>Any time according to schedule</v>
          </cell>
          <cell r="BM2836" t="str">
            <v>No</v>
          </cell>
          <cell r="BN2836" t="str">
            <v>C &amp; F</v>
          </cell>
          <cell r="BO2836" t="str">
            <v>Yes</v>
          </cell>
          <cell r="BP2836" t="str">
            <v>Consumer</v>
          </cell>
          <cell r="BQ2836" t="str">
            <v>Anuj Sir</v>
          </cell>
          <cell r="BR2836" t="str">
            <v>EPE Articles</v>
          </cell>
          <cell r="BS2836" t="str">
            <v>Mohd Danish</v>
          </cell>
          <cell r="BT2836" t="str">
            <v>Regular</v>
          </cell>
          <cell r="BW2836" t="str">
            <v>Yes</v>
          </cell>
          <cell r="BX2836" t="str">
            <v>U.P Factory</v>
          </cell>
        </row>
        <row r="2837">
          <cell r="B2837" t="str">
            <v>Y.M MARKETING</v>
          </cell>
          <cell r="C2837" t="str">
            <v>24DLKPP0161H1Z6</v>
          </cell>
          <cell r="D2837" t="str">
            <v> YASIN BHAI </v>
          </cell>
          <cell r="E2837">
            <v>9054088155</v>
          </cell>
          <cell r="F2837">
            <v>9054088155</v>
          </cell>
          <cell r="H2837" t="str">
            <v>India</v>
          </cell>
          <cell r="I2837" t="str">
            <v>Gujarat</v>
          </cell>
          <cell r="N2837" t="str">
            <v>INR</v>
          </cell>
          <cell r="S2837" t="str">
            <v>Farid Estate, Opp Jayhind Mototrs,Narol - Sarkhej Road, Ahmedabad</v>
          </cell>
          <cell r="AB2837" t="str">
            <v>Farid Estate, Opp Jayhind Mototrs,Narol - Sarkhej Road, Ahmedabad</v>
          </cell>
          <cell r="AT2837" t="str">
            <v>Osama Chauhan</v>
          </cell>
          <cell r="AU2837">
            <v>1</v>
          </cell>
          <cell r="BG2837">
            <v>0</v>
          </cell>
          <cell r="BI2837">
            <v>0</v>
          </cell>
          <cell r="BL2837">
            <v>0</v>
          </cell>
          <cell r="BM2837">
            <v>0</v>
          </cell>
          <cell r="BO2837" t="str">
            <v>No</v>
          </cell>
          <cell r="BQ2837" t="str">
            <v>Shazman Sir</v>
          </cell>
          <cell r="BT2837">
            <v>0</v>
          </cell>
          <cell r="BW2837" t="str">
            <v>Yes</v>
          </cell>
          <cell r="BX2837" t="str">
            <v>U.P Factory</v>
          </cell>
        </row>
        <row r="2838">
          <cell r="B2838" t="str">
            <v>Shree Radhey Radhey Industries</v>
          </cell>
          <cell r="D2838" t="str">
            <v> Yatendra </v>
          </cell>
          <cell r="E2838">
            <v>-9718674464</v>
          </cell>
          <cell r="F2838">
            <v>-9718674464</v>
          </cell>
          <cell r="G2838" t="str">
            <v>shreeradheyradheyindustries@gmail.com</v>
          </cell>
          <cell r="H2838" t="str">
            <v>India</v>
          </cell>
          <cell r="N2838" t="str">
            <v>INR</v>
          </cell>
          <cell r="S2838" t="str">
            <v>A-43,SECTOR 57, Dadri, Uttar Pradesh, 201307,Dadri,Uttar Pradesh</v>
          </cell>
          <cell r="AB2838" t="str">
            <v>A-43,SECTOR 57, Dadri, Uttar Pradesh, 201307,Dadri,Uttar Pradesh</v>
          </cell>
          <cell r="AU2838">
            <v>1</v>
          </cell>
        </row>
        <row r="2839">
          <cell r="B2839" t="str">
            <v>Krishna Traders</v>
          </cell>
          <cell r="C2839" t="str">
            <v>07AALFK9781B1Z1</v>
          </cell>
          <cell r="D2839" t="str">
            <v> Yatin </v>
          </cell>
          <cell r="E2839" t="str">
            <v>8800541316 , 8368713067</v>
          </cell>
          <cell r="F2839" t="str">
            <v>8800541316 , 8368713067</v>
          </cell>
          <cell r="H2839" t="str">
            <v>India</v>
          </cell>
          <cell r="I2839" t="str">
            <v>Delhi</v>
          </cell>
          <cell r="N2839" t="str">
            <v>INR</v>
          </cell>
          <cell r="S2839" t="str">
            <v>N-779, 1, MANGOLPURI, NEW DELHI - 110085</v>
          </cell>
        </row>
        <row r="2840">
          <cell r="B2840" t="str">
            <v>Radha Krishna Enterprises</v>
          </cell>
          <cell r="C2840" t="str">
            <v>07AODPB9641M1ZQ</v>
          </cell>
          <cell r="D2840" t="str">
            <v>Mr. Yogesh Bindal</v>
          </cell>
          <cell r="E2840" t="str">
            <v>9210819994, 9650538314</v>
          </cell>
          <cell r="H2840" t="str">
            <v>India</v>
          </cell>
          <cell r="I2840" t="str">
            <v>Delhi</v>
          </cell>
          <cell r="N2840" t="str">
            <v>INR</v>
          </cell>
          <cell r="R2840" t="str">
            <v>Radha Krishna Enterprises</v>
          </cell>
          <cell r="S2840" t="str">
            <v>3937 Ground Floor, Gali Ahiram, Pahari Dhiraj, Sadar Bazar, Central Delhi, Delhi, 110006</v>
          </cell>
          <cell r="U2840" t="str">
            <v>DELHI</v>
          </cell>
          <cell r="V2840" t="str">
            <v>DELHI</v>
          </cell>
          <cell r="W2840">
            <v>110006</v>
          </cell>
          <cell r="X2840" t="str">
            <v>INDIA</v>
          </cell>
          <cell r="Y2840">
            <v>9210819994</v>
          </cell>
          <cell r="Z2840" t="str">
            <v>-</v>
          </cell>
          <cell r="AA2840" t="str">
            <v>Radha Krishna Enterprises</v>
          </cell>
          <cell r="AB2840" t="str">
            <v>Near Boprala Govt. School Najafgarh, Nangloi Road Delhi 110043</v>
          </cell>
          <cell r="AD2840" t="str">
            <v>DELHI</v>
          </cell>
          <cell r="AE2840" t="str">
            <v>DELHI</v>
          </cell>
          <cell r="AF2840">
            <v>110043</v>
          </cell>
          <cell r="AG2840" t="str">
            <v>INDIA</v>
          </cell>
          <cell r="AH2840">
            <v>9210819994</v>
          </cell>
          <cell r="AI2840" t="str">
            <v>-</v>
          </cell>
          <cell r="AT2840" t="str">
            <v>purushottam babbar</v>
          </cell>
          <cell r="BG2840">
            <v>0</v>
          </cell>
          <cell r="BI2840">
            <v>0</v>
          </cell>
          <cell r="BL2840" t="str">
            <v>Any time according to schedule</v>
          </cell>
          <cell r="BM2840" t="str">
            <v>Yes</v>
          </cell>
          <cell r="BN2840" t="str">
            <v>Direct Factory Truck</v>
          </cell>
          <cell r="BO2840" t="str">
            <v>No</v>
          </cell>
          <cell r="BP2840" t="str">
            <v>Consumer</v>
          </cell>
          <cell r="BQ2840" t="str">
            <v>Shazman Sir</v>
          </cell>
          <cell r="BR2840" t="str">
            <v>PU Foam Article</v>
          </cell>
          <cell r="BS2840" t="str">
            <v>Purushottam ji</v>
          </cell>
          <cell r="BT2840" t="str">
            <v>Regular</v>
          </cell>
          <cell r="BU2840" t="str">
            <v>Sponge</v>
          </cell>
          <cell r="BW2840" t="str">
            <v>Yes</v>
          </cell>
          <cell r="BX2840" t="str">
            <v>Motia Khan</v>
          </cell>
        </row>
        <row r="2841">
          <cell r="B2841" t="str">
            <v>RAS MIRROR INDUSTRY PVT. LTD.</v>
          </cell>
          <cell r="C2841" t="str">
            <v>08AAMCR9973N1Z6</v>
          </cell>
          <cell r="D2841" t="str">
            <v> YOGESH </v>
          </cell>
          <cell r="E2841">
            <v>9001523636</v>
          </cell>
          <cell r="F2841">
            <v>9001523636</v>
          </cell>
          <cell r="H2841" t="str">
            <v>India</v>
          </cell>
          <cell r="I2841" t="str">
            <v>Rajasthan</v>
          </cell>
          <cell r="N2841" t="str">
            <v>INR</v>
          </cell>
          <cell r="R2841" t="str">
            <v>RAS MIRROR INDUSTRY PVT. LTD.</v>
          </cell>
          <cell r="S2841" t="str">
            <v>F 119 , RIICO INDUSTRIAL AREA , KAROLI</v>
          </cell>
          <cell r="U2841" t="str">
            <v>BHIWADI</v>
          </cell>
          <cell r="V2841" t="str">
            <v>RAJASTHAN</v>
          </cell>
          <cell r="W2841">
            <v>301707</v>
          </cell>
          <cell r="X2841" t="str">
            <v>india</v>
          </cell>
          <cell r="Y2841">
            <v>9001523636</v>
          </cell>
          <cell r="Z2841" t="str">
            <v>-</v>
          </cell>
          <cell r="AA2841" t="str">
            <v>RAS MIRROR INDUSTRY PVT. LTD.</v>
          </cell>
          <cell r="AB2841" t="str">
            <v>F 119 , RIICO INDUSTRIAL AREA , KAROLI</v>
          </cell>
          <cell r="AD2841" t="str">
            <v>BHIWADI</v>
          </cell>
          <cell r="AE2841" t="str">
            <v>RAJASTHAN</v>
          </cell>
          <cell r="AF2841">
            <v>301707</v>
          </cell>
          <cell r="AG2841" t="str">
            <v>india</v>
          </cell>
          <cell r="AH2841">
            <v>9001523636</v>
          </cell>
          <cell r="AI2841" t="str">
            <v>-</v>
          </cell>
          <cell r="AT2841" t="str">
            <v>Suman Jha</v>
          </cell>
          <cell r="BG2841">
            <v>0</v>
          </cell>
          <cell r="BI2841">
            <v>0</v>
          </cell>
          <cell r="BL2841">
            <v>0</v>
          </cell>
          <cell r="BM2841">
            <v>0</v>
          </cell>
          <cell r="BO2841" t="str">
            <v>Yes</v>
          </cell>
          <cell r="BQ2841">
            <v>0</v>
          </cell>
          <cell r="BT2841">
            <v>0</v>
          </cell>
          <cell r="BW2841">
            <v>0</v>
          </cell>
          <cell r="BX2841" t="str">
            <v>Bawana</v>
          </cell>
        </row>
        <row r="2842">
          <cell r="B2842" t="str">
            <v>MOVIE ZONE</v>
          </cell>
          <cell r="C2842" t="str">
            <v>05AKPPC9297A3Z0</v>
          </cell>
          <cell r="D2842" t="str">
            <v> YOGESH </v>
          </cell>
          <cell r="E2842">
            <v>9639555504</v>
          </cell>
          <cell r="H2842" t="str">
            <v>India</v>
          </cell>
          <cell r="AU2842">
            <v>1</v>
          </cell>
        </row>
        <row r="2843">
          <cell r="B2843" t="str">
            <v>Ms Logistics</v>
          </cell>
          <cell r="D2843" t="str">
            <v> Yogesh </v>
          </cell>
          <cell r="E2843">
            <v>-9555311864</v>
          </cell>
          <cell r="F2843">
            <v>-9555311864</v>
          </cell>
          <cell r="G2843" t="str">
            <v>flutistchawla@gmail.com</v>
          </cell>
          <cell r="H2843" t="str">
            <v>India</v>
          </cell>
          <cell r="I2843" t="str">
            <v>Delhi</v>
          </cell>
          <cell r="N2843" t="str">
            <v>INR</v>
          </cell>
          <cell r="S2843" t="str">
            <v>Dda Flat No-84-e Kondli Gharoli Pkt A-2 Kondli Gharoli 100 ft road Ghitorni, Delhi, Delhi, 110096,Delhi,Delhi</v>
          </cell>
          <cell r="AB2843" t="str">
            <v>Dda Flat No-84-e Kondli Gharoli Pkt A-2 Kondli Gharoli 100 ft road Ghitorni, Delhi, Delhi, 110096,Delhi,Delhi</v>
          </cell>
          <cell r="BK2843" t="str">
            <v>Purushottam Sir</v>
          </cell>
          <cell r="BL2843" t="str">
            <v>Any time according to schedule</v>
          </cell>
          <cell r="BM2843" t="str">
            <v>No</v>
          </cell>
          <cell r="BN2843" t="str">
            <v>Direct Factory Truck</v>
          </cell>
          <cell r="BO2843" t="str">
            <v>No</v>
          </cell>
          <cell r="BP2843" t="str">
            <v>Consumer</v>
          </cell>
          <cell r="BQ2843" t="str">
            <v>Rahul Sir</v>
          </cell>
          <cell r="BR2843" t="str">
            <v>Tape</v>
          </cell>
          <cell r="BS2843" t="str">
            <v>Purushottam ji</v>
          </cell>
          <cell r="BT2843" t="str">
            <v>Regular</v>
          </cell>
          <cell r="BU2843" t="str">
            <v>Furniture Packing</v>
          </cell>
        </row>
        <row r="2844">
          <cell r="B2844" t="str">
            <v>INSPACKT PACKAGING PVT. LTD.</v>
          </cell>
          <cell r="C2844" t="str">
            <v>09AAFCI1986F1ZC</v>
          </cell>
          <cell r="D2844" t="str">
            <v>Mr. Yogesh Mehra</v>
          </cell>
          <cell r="E2844">
            <v>9873067627</v>
          </cell>
          <cell r="H2844" t="str">
            <v>India</v>
          </cell>
          <cell r="I2844" t="str">
            <v>Uttar Pradesh</v>
          </cell>
          <cell r="N2844" t="str">
            <v>INR</v>
          </cell>
          <cell r="R2844" t="str">
            <v>INSPACKT PACKAGING PVT. LTD.</v>
          </cell>
          <cell r="S2844" t="str">
            <v>KHASRA NO.222, VILLAGE SAKIPUR, GREATER NOIDA, Gautam Buddha Nagar, Uttar Pradesh, 201308</v>
          </cell>
          <cell r="U2844" t="str">
            <v>Greater Noida</v>
          </cell>
          <cell r="V2844" t="str">
            <v>Uttar Pradesh</v>
          </cell>
          <cell r="W2844">
            <v>201308</v>
          </cell>
          <cell r="X2844" t="str">
            <v>India</v>
          </cell>
          <cell r="Y2844">
            <v>9873067627</v>
          </cell>
          <cell r="AJ2844">
            <v>0</v>
          </cell>
          <cell r="AK2844">
            <v>0</v>
          </cell>
          <cell r="AT2844" t="str">
            <v>Nawed Akhter</v>
          </cell>
          <cell r="BG2844">
            <v>0</v>
          </cell>
          <cell r="BI2844">
            <v>0</v>
          </cell>
          <cell r="BK2844" t="str">
            <v>Naved sir</v>
          </cell>
          <cell r="BL2844" t="str">
            <v>Any time according to schedule</v>
          </cell>
          <cell r="BM2844" t="str">
            <v>Yes</v>
          </cell>
          <cell r="BN2844" t="str">
            <v>Direct Factory Truck</v>
          </cell>
          <cell r="BO2844" t="str">
            <v>Yes</v>
          </cell>
          <cell r="BP2844" t="str">
            <v>Consumer</v>
          </cell>
          <cell r="BQ2844" t="str">
            <v>Anuj Sir</v>
          </cell>
          <cell r="BR2844" t="str">
            <v>PU Foam Article</v>
          </cell>
          <cell r="BS2844" t="str">
            <v>Naved ji</v>
          </cell>
          <cell r="BT2844" t="str">
            <v>Regular</v>
          </cell>
          <cell r="BW2844" t="str">
            <v>Yes</v>
          </cell>
          <cell r="BX2844" t="str">
            <v>Okhla</v>
          </cell>
        </row>
        <row r="2845">
          <cell r="B2845" t="str">
            <v>UTL Movers Worldwide Services Pvt Ltd</v>
          </cell>
          <cell r="C2845" t="str">
            <v>07AACCU3653L1Z2</v>
          </cell>
          <cell r="D2845" t="str">
            <v> Yogesh </v>
          </cell>
          <cell r="E2845">
            <v>-9555311864</v>
          </cell>
          <cell r="F2845">
            <v>-9555311864</v>
          </cell>
          <cell r="G2845" t="str">
            <v>flutistchawla@gmail.com</v>
          </cell>
          <cell r="H2845" t="str">
            <v>India</v>
          </cell>
          <cell r="I2845" t="str">
            <v>Delhi</v>
          </cell>
          <cell r="N2845" t="str">
            <v>INR</v>
          </cell>
          <cell r="S2845" t="str">
            <v>GROUND FLOOR, KHASRA NO 25/1 6-0 25/2/2 1-0 23/1/2/ 0-13, KHASRA NO 25/1 6-0 25/2/2 1-0 23/1/2/ 0-13, KHERKI DAULA, Casting Yard Rapid Metro Rail Project, KHERKI DAULA, Gurugram,</v>
          </cell>
          <cell r="U2845" t="str">
            <v>GURUGRAM</v>
          </cell>
          <cell r="V2845" t="str">
            <v>HARYANA</v>
          </cell>
          <cell r="W2845">
            <v>122004</v>
          </cell>
          <cell r="X2845" t="str">
            <v>INDIA</v>
          </cell>
          <cell r="Y2845">
            <v>9555311955</v>
          </cell>
          <cell r="AB2845" t="str">
            <v>100 FEET ROAD , KHASRA NO. 90/24/2 , MG ROAD , GHITORNI SOUTH WEST</v>
          </cell>
          <cell r="AD2845" t="str">
            <v>GHITORNI</v>
          </cell>
          <cell r="AE2845" t="str">
            <v>DELHI</v>
          </cell>
          <cell r="AF2845">
            <v>110030</v>
          </cell>
          <cell r="AG2845" t="str">
            <v>INDIA</v>
          </cell>
          <cell r="AH2845">
            <v>9560516030</v>
          </cell>
          <cell r="AT2845" t="str">
            <v>Suman Jha</v>
          </cell>
          <cell r="BG2845">
            <v>0</v>
          </cell>
          <cell r="BI2845">
            <v>0</v>
          </cell>
          <cell r="BK2845" t="str">
            <v>Purushottam Sir</v>
          </cell>
          <cell r="BL2845" t="str">
            <v>Any time according to schedule</v>
          </cell>
          <cell r="BM2845" t="str">
            <v>No</v>
          </cell>
          <cell r="BN2845" t="str">
            <v>Ex Factory Pick up</v>
          </cell>
          <cell r="BO2845" t="str">
            <v>No</v>
          </cell>
          <cell r="BP2845" t="str">
            <v>Consumer</v>
          </cell>
          <cell r="BQ2845" t="str">
            <v>Anuj Sir</v>
          </cell>
          <cell r="BR2845" t="str">
            <v>Air Bubble Rolls</v>
          </cell>
          <cell r="BS2845" t="str">
            <v>Mohd Danish</v>
          </cell>
          <cell r="BT2845" t="str">
            <v>As per requirement</v>
          </cell>
          <cell r="BU2845" t="str">
            <v>Packaging Line</v>
          </cell>
          <cell r="BW2845">
            <v>0</v>
          </cell>
          <cell r="BX2845" t="str">
            <v>Bawana</v>
          </cell>
        </row>
        <row r="2846">
          <cell r="B2846" t="str">
            <v>Maa Vaishno Almirah Udhyog</v>
          </cell>
          <cell r="C2846" t="str">
            <v>09ASUPG4654N1ZV</v>
          </cell>
          <cell r="D2846" t="str">
            <v> YOGESH GUPTA </v>
          </cell>
          <cell r="E2846">
            <v>917007800553</v>
          </cell>
          <cell r="F2846">
            <v>917007800553</v>
          </cell>
          <cell r="G2846" t="str">
            <v>yogeshsul.1988@gmail.com</v>
          </cell>
          <cell r="H2846" t="str">
            <v>India</v>
          </cell>
          <cell r="I2846" t="str">
            <v>Uttar Pradesh</v>
          </cell>
          <cell r="N2846" t="str">
            <v>INR</v>
          </cell>
          <cell r="S2846" t="str">
            <v>00, Karaudiya, Karaudiya, Sultanpur, Uttar Pradesh, 228001</v>
          </cell>
          <cell r="AB2846" t="str">
            <v>00, Karaudiya, Karaudiya, Sultanpur, Uttar Pradesh, 228001</v>
          </cell>
          <cell r="BK2846" t="str">
            <v>Purushottam Sir</v>
          </cell>
          <cell r="BL2846">
            <v>0</v>
          </cell>
          <cell r="BM2846">
            <v>0</v>
          </cell>
          <cell r="BN2846">
            <v>0</v>
          </cell>
          <cell r="BO2846" t="str">
            <v>Yes</v>
          </cell>
          <cell r="BP2846" t="str">
            <v>Trader</v>
          </cell>
          <cell r="BQ2846" t="str">
            <v>Anuj Sir</v>
          </cell>
          <cell r="BR2846" t="str">
            <v>P.U sheets</v>
          </cell>
          <cell r="BS2846" t="str">
            <v>Sourabh Gupta</v>
          </cell>
          <cell r="BT2846" t="str">
            <v>Regular</v>
          </cell>
          <cell r="BU2846" t="str">
            <v>Mattress</v>
          </cell>
        </row>
        <row r="2847">
          <cell r="B2847" t="str">
            <v>Yogesh Jain</v>
          </cell>
          <cell r="D2847" t="str">
            <v> Yogesh Jain </v>
          </cell>
          <cell r="E2847">
            <v>-9034300212</v>
          </cell>
          <cell r="F2847">
            <v>-9034300212</v>
          </cell>
          <cell r="G2847" t="str">
            <v>yogeshjn04@gmail.com</v>
          </cell>
          <cell r="H2847" t="str">
            <v>India</v>
          </cell>
          <cell r="I2847" t="str">
            <v>Haryana</v>
          </cell>
          <cell r="N2847" t="str">
            <v>INR</v>
          </cell>
          <cell r="S2847" t="str">
            <v>Hisar, Haryana,Hisar,Haryana</v>
          </cell>
          <cell r="AB2847" t="str">
            <v>Hisar, Haryana,Hisar,Haryana</v>
          </cell>
          <cell r="BK2847" t="str">
            <v>Naushad Sir</v>
          </cell>
          <cell r="BL2847" t="str">
            <v>Any time according to schedule</v>
          </cell>
          <cell r="BM2847" t="str">
            <v>No</v>
          </cell>
          <cell r="BN2847" t="str">
            <v>Via Transport</v>
          </cell>
          <cell r="BO2847" t="str">
            <v>Yes</v>
          </cell>
          <cell r="BP2847" t="str">
            <v>Consumer + Trader</v>
          </cell>
          <cell r="BQ2847" t="str">
            <v>Anuj Sir</v>
          </cell>
          <cell r="BR2847" t="str">
            <v>EPE Sheets</v>
          </cell>
          <cell r="BS2847" t="str">
            <v>Naved ji</v>
          </cell>
          <cell r="BT2847" t="str">
            <v>Regular</v>
          </cell>
          <cell r="BU2847" t="str">
            <v>Mattress</v>
          </cell>
        </row>
        <row r="2848">
          <cell r="B2848" t="str">
            <v>Yogesh Kumar</v>
          </cell>
          <cell r="D2848" t="str">
            <v> Yogesh Kumar </v>
          </cell>
          <cell r="E2848">
            <v>-9906475717</v>
          </cell>
          <cell r="F2848">
            <v>-9906475717</v>
          </cell>
          <cell r="H2848" t="str">
            <v>India</v>
          </cell>
          <cell r="I2848" t="str">
            <v>Delhi</v>
          </cell>
          <cell r="N2848" t="str">
            <v>INR</v>
          </cell>
          <cell r="S2848" t="str">
            <v>Delhi, Delhi,Delhi,Delhi</v>
          </cell>
          <cell r="AB2848" t="str">
            <v>Delhi, Delhi,Delhi,Delhi</v>
          </cell>
          <cell r="AU2848">
            <v>1</v>
          </cell>
          <cell r="BK2848" t="str">
            <v>Purushottam Sir</v>
          </cell>
          <cell r="BL2848">
            <v>0</v>
          </cell>
          <cell r="BM2848" t="str">
            <v>Yes</v>
          </cell>
          <cell r="BN2848" t="str">
            <v>C &amp; F</v>
          </cell>
          <cell r="BO2848" t="str">
            <v>Yes</v>
          </cell>
          <cell r="BP2848" t="str">
            <v>Consumer</v>
          </cell>
          <cell r="BQ2848" t="str">
            <v>Anuj Sir</v>
          </cell>
          <cell r="BS2848" t="str">
            <v>Zahir Abbas</v>
          </cell>
          <cell r="BT2848" t="str">
            <v>As per requirement</v>
          </cell>
          <cell r="BU2848" t="str">
            <v>Packaging</v>
          </cell>
        </row>
        <row r="2849">
          <cell r="B2849" t="str">
            <v>SHUBHAM HYDROTECH ENGINEERS (P) LTD.</v>
          </cell>
          <cell r="D2849" t="str">
            <v> Yogesh Nailwal </v>
          </cell>
          <cell r="E2849">
            <v>9899605983</v>
          </cell>
          <cell r="F2849">
            <v>9899605983</v>
          </cell>
          <cell r="G2849" t="str">
            <v>yogi.rox007@gmail.com</v>
          </cell>
          <cell r="H2849" t="str">
            <v>India</v>
          </cell>
          <cell r="N2849" t="str">
            <v>INR</v>
          </cell>
          <cell r="S2849" t="str">
            <v>C-210 SECTOR-63,NOIDA-201301 (U.P)</v>
          </cell>
          <cell r="AB2849" t="str">
            <v>C-210 SECTOR-63,NOIDA-201301 (U.P)</v>
          </cell>
          <cell r="AU2849">
            <v>1</v>
          </cell>
        </row>
        <row r="2850">
          <cell r="B2850" t="str">
            <v>Yogesh Sharma</v>
          </cell>
          <cell r="D2850" t="str">
            <v> Yogesh Sharma </v>
          </cell>
          <cell r="E2850">
            <v>-9310291141</v>
          </cell>
          <cell r="F2850">
            <v>-9310291141</v>
          </cell>
          <cell r="G2850" t="str">
            <v>yogeshsharma4534@gmail.com</v>
          </cell>
          <cell r="H2850" t="str">
            <v>India</v>
          </cell>
          <cell r="I2850" t="str">
            <v>Haryana</v>
          </cell>
          <cell r="N2850" t="str">
            <v>INR</v>
          </cell>
          <cell r="S2850" t="str">
            <v>Faridabad, Haryana,Faridabad,Haryana</v>
          </cell>
          <cell r="AB2850" t="str">
            <v>Faridabad, Haryana,Faridabad,Haryana</v>
          </cell>
          <cell r="AU2850">
            <v>1</v>
          </cell>
        </row>
        <row r="2851">
          <cell r="B2851" t="str">
            <v>SUPER LPG APPLIANCES PVT. LTD.</v>
          </cell>
          <cell r="C2851" t="str">
            <v>06AABCS1648G1ZJ</v>
          </cell>
          <cell r="D2851" t="str">
            <v>Mr. YOGESH VICKY </v>
          </cell>
          <cell r="E2851">
            <v>9953630085</v>
          </cell>
          <cell r="H2851" t="str">
            <v>India</v>
          </cell>
          <cell r="I2851" t="str">
            <v>Haryana</v>
          </cell>
          <cell r="N2851" t="str">
            <v>INR</v>
          </cell>
          <cell r="O2851" t="str">
            <v>The material will be ready within 3-5 working days Tolerance to be considered 2-3 mm in all dimensions Prices are R.O.R for KUNDLI HARYANA-131028 Payment within 30 days</v>
          </cell>
          <cell r="S2851" t="str">
            <v>PLOT- 138 SEC-56, PHASE-V, INDUSTRIAL ESTATE KUNDLI HARYANA-131028</v>
          </cell>
          <cell r="U2851" t="str">
            <v>HARYANA</v>
          </cell>
          <cell r="V2851" t="str">
            <v>HARYANA</v>
          </cell>
          <cell r="W2851">
            <v>131028</v>
          </cell>
          <cell r="X2851" t="str">
            <v>INDIA</v>
          </cell>
          <cell r="Y2851">
            <v>9953630085</v>
          </cell>
          <cell r="AT2851" t="str">
            <v>General ID</v>
          </cell>
          <cell r="AU2851">
            <v>1</v>
          </cell>
          <cell r="BK2851" t="str">
            <v>Shazman Sir</v>
          </cell>
          <cell r="BL2851" t="str">
            <v>8 PM - 10 PM</v>
          </cell>
          <cell r="BM2851" t="str">
            <v>Yes</v>
          </cell>
          <cell r="BN2851" t="str">
            <v>Direct Factory Truck</v>
          </cell>
          <cell r="BO2851" t="str">
            <v>No</v>
          </cell>
          <cell r="BP2851" t="str">
            <v>Consumer</v>
          </cell>
          <cell r="BQ2851" t="str">
            <v>Shazman Sir</v>
          </cell>
          <cell r="BS2851" t="str">
            <v>Shazman</v>
          </cell>
          <cell r="BT2851" t="str">
            <v>As per requirement</v>
          </cell>
          <cell r="BU2851" t="str">
            <v>Lpg</v>
          </cell>
        </row>
        <row r="2852">
          <cell r="B2852" t="str">
            <v>YUNUS PACKING</v>
          </cell>
          <cell r="D2852" t="str">
            <v> YUNUS PACKING </v>
          </cell>
          <cell r="E2852">
            <v>9810677038</v>
          </cell>
          <cell r="H2852" t="str">
            <v>India</v>
          </cell>
          <cell r="I2852" t="str">
            <v>Delhi</v>
          </cell>
          <cell r="N2852" t="str">
            <v>INR</v>
          </cell>
          <cell r="R2852" t="str">
            <v>YUNUS PACKING</v>
          </cell>
          <cell r="S2852" t="str">
            <v>PANCH KUIA ROAD</v>
          </cell>
          <cell r="U2852" t="str">
            <v>DELHI</v>
          </cell>
          <cell r="V2852" t="str">
            <v>DELHI</v>
          </cell>
          <cell r="W2852">
            <v>110055</v>
          </cell>
          <cell r="X2852" t="str">
            <v>INDIA</v>
          </cell>
          <cell r="Y2852">
            <v>9810677038</v>
          </cell>
          <cell r="Z2852" t="str">
            <v>-</v>
          </cell>
          <cell r="AA2852" t="str">
            <v>YUNUS PACKING</v>
          </cell>
          <cell r="AB2852" t="str">
            <v>PANCH KUIA ROAD</v>
          </cell>
          <cell r="AD2852" t="str">
            <v>DELHI</v>
          </cell>
          <cell r="AE2852" t="str">
            <v>DELHI</v>
          </cell>
          <cell r="AF2852">
            <v>110055</v>
          </cell>
          <cell r="AG2852" t="str">
            <v>INDIA</v>
          </cell>
          <cell r="AH2852">
            <v>9810677038</v>
          </cell>
          <cell r="AI2852" t="str">
            <v>-</v>
          </cell>
          <cell r="AJ2852">
            <v>0</v>
          </cell>
          <cell r="AK2852">
            <v>0</v>
          </cell>
          <cell r="AT2852" t="str">
            <v>adeeb khan</v>
          </cell>
          <cell r="BG2852">
            <v>0</v>
          </cell>
          <cell r="BI2852">
            <v>0</v>
          </cell>
          <cell r="BL2852">
            <v>0</v>
          </cell>
          <cell r="BM2852">
            <v>0</v>
          </cell>
          <cell r="BO2852" t="str">
            <v>Yes</v>
          </cell>
          <cell r="BQ2852">
            <v>0</v>
          </cell>
          <cell r="BT2852" t="str">
            <v>One timer</v>
          </cell>
          <cell r="BW2852">
            <v>0</v>
          </cell>
          <cell r="BX2852" t="str">
            <v>Motia Khan</v>
          </cell>
        </row>
        <row r="2853">
          <cell r="B2853" t="str">
            <v>A.R. FOAM ARTICLE</v>
          </cell>
          <cell r="C2853" t="str">
            <v>07AMIPM0997N1ZB</v>
          </cell>
          <cell r="D2853" t="str">
            <v>Mr. YUSUF </v>
          </cell>
          <cell r="E2853">
            <v>9971941404</v>
          </cell>
          <cell r="F2853">
            <v>9899288964</v>
          </cell>
          <cell r="H2853" t="str">
            <v>India</v>
          </cell>
          <cell r="I2853" t="str">
            <v>Delhi</v>
          </cell>
          <cell r="N2853" t="str">
            <v>INR</v>
          </cell>
          <cell r="O2853" t="str">
            <v>MATERIAL WILL BE DELIVERED WITHIN 3-5 WORKING DAYS PAYMENT 100% ADVANCE TOLERANCE TO BE CONSIDERED +-2-3 MM PRICES ARE F.O.R ON FULL TRUCK</v>
          </cell>
          <cell r="S2853" t="str">
            <v>H-27 GROUND FLOOR GALI NO.44, KH. NO.272 ZAKIR NAGAR, OKHLA 110025-DELHI</v>
          </cell>
          <cell r="U2853" t="str">
            <v>DELHI</v>
          </cell>
          <cell r="V2853" t="str">
            <v>DELHI</v>
          </cell>
          <cell r="W2853">
            <v>110025</v>
          </cell>
          <cell r="X2853" t="str">
            <v>INDIA</v>
          </cell>
          <cell r="Y2853" t="str">
            <v>9971941404, 9899288964</v>
          </cell>
          <cell r="Z2853" t="str">
            <v>-</v>
          </cell>
          <cell r="AB2853" t="str">
            <v>H-27 GROUND FLOOR GALI NO.44, KH. NO.272 ZAKIR NAGAR, OKHLA 110025-DELHI</v>
          </cell>
          <cell r="AD2853" t="str">
            <v>DELHI</v>
          </cell>
          <cell r="AE2853" t="str">
            <v>DELHI</v>
          </cell>
          <cell r="AF2853">
            <v>110025</v>
          </cell>
          <cell r="AG2853" t="str">
            <v>INDIA</v>
          </cell>
          <cell r="AH2853" t="str">
            <v>9971941404, 9899288964</v>
          </cell>
          <cell r="AI2853" t="str">
            <v>-</v>
          </cell>
          <cell r="AL2853" t="str">
            <v>PARTY NAME MATERIAL SIZE THICKNESS RATE LIST C.C inc. C.C basic A.R FOAM ARTICLE PU 40 HARD 5.5"X5.5" 100 MM L.P+5 1000 847.4576271 A.R FOAM ARTICLE PU 32 F.G 5.5"X5.5" 100 MM L.P+6 1180 1000 A.R FOAM ARTICLE PU 28 COMFY 5.5"X5.5" 100 MM L.P+6 1180 1000 A.R FOAM ARTICLE PU 40 HARD 125X125 100 MM L.P+5 1000 847.4576271 A.R FOAM ARTICLE PU 19 STAR 70X70 25 MM L.P+10 2000 1694.915254 A.R FOAM ARTICLE PU 19 STAR 70X70 32 MM L.P+10 2000 1694.915254 A.R FOAM ARTICLE PU 19 STAR 70MM X 70MM 4 MM L.P+10 15000 12711.86441 A.R FOAM ARTICLE PU 19 STAR 6"X10.75" 5 MM L.P+10 885 750 A.R FOAM ARTICLE PU 19 STAR 6.25"X12.5" 5 MM L.P+10 750 635.5932203 A.R FOAM ARTICLE PU 19 STAR 5"X10" 5 MM L.P+10 1000 847.4576271 A.R FOAM ARTICLE PU 19 STAR 5.5"x10.5" 10 MM L.P+10 708 600 A.R FOAM ARTICLE PU 19 STAR 5.25x9.25 10 MM L.P+10 590 500 A.R FOAM ARTICLE PU 19 STAR 5.75X10.5 10 MM L.P+10 708 600 A.R FOAM ARTICLE PU 19 STAR 140X265 10 MM L.P+10 500 423.7288136 A.R FOAM ARTICLE PU 19 STAR 140X265 5 MM L.P+10 1000 847.4576271 A.R FOAM ARTICLE PU 19 STAR 140X270 5 MM L.P+10 1000 847.4576271 A.R FOAM ARTICLE PU L.D 5.5"X10" 5 MM L.P+0.25 1000 847.4576271 A.R FOAM ARTICLE 1500 ROLL 5.5"X10" 5 MM DELHI L.P0.20 750 635.5932203 A.R FOAM ARTICLE 1500 ROLL 6"X10.75" 5 MM DELHI L.P0.20 750 635.5932203 A.R FOAM ARTICLE 1500 ROLL 5.75"X10.5" 5 MM DELHI L.P0.20 750 635.5932203 A.R FOAM ARTICLE 1400 ROLL 5.5"X10" 5 MM DELHI L.P0.20 750 635.5932203 A.R FOAM ARTICLE 1400 ROLL 6"X10.75" 5 MM DELHI L.P0.20 750 635.5932203 A.R FOAM ARTICLE BUBBLE 1MTR 6.5"X16" 50 GSM L.P 600 508.4745763 A.R FOAM ARTICLE BUBBLE 1MTR 6.5"X16" 60 GSM L.P 600 508.4745763</v>
          </cell>
          <cell r="AT2853" t="str">
            <v>Shazman Ali</v>
          </cell>
          <cell r="AU2853">
            <v>30000</v>
          </cell>
          <cell r="BG2853">
            <v>0</v>
          </cell>
          <cell r="BI2853">
            <v>0</v>
          </cell>
          <cell r="BK2853" t="str">
            <v>Shazman Sir</v>
          </cell>
          <cell r="BL2853" t="str">
            <v>10 AM - 12 Noon</v>
          </cell>
          <cell r="BM2853" t="str">
            <v>Yes</v>
          </cell>
          <cell r="BN2853" t="str">
            <v>C &amp; F</v>
          </cell>
          <cell r="BO2853" t="str">
            <v>No</v>
          </cell>
          <cell r="BP2853" t="str">
            <v>Trader</v>
          </cell>
          <cell r="BQ2853" t="str">
            <v>Shazman Sir</v>
          </cell>
          <cell r="BR2853" t="str">
            <v>PU Foam Article</v>
          </cell>
          <cell r="BS2853" t="str">
            <v>Shazman</v>
          </cell>
          <cell r="BT2853" t="str">
            <v>Regular</v>
          </cell>
          <cell r="BU2853" t="str">
            <v>Medicine Line</v>
          </cell>
          <cell r="BV2853" t="str">
            <v>Pu foam</v>
          </cell>
          <cell r="BW2853">
            <v>0</v>
          </cell>
          <cell r="BX2853" t="str">
            <v>Okhla</v>
          </cell>
        </row>
        <row r="2854">
          <cell r="B2854" t="str">
            <v>God Choice Organic farms Private Limited</v>
          </cell>
          <cell r="C2854" t="str">
            <v>08AAJCG4268J1Z6</v>
          </cell>
          <cell r="D2854" t="str">
            <v> Yusuf </v>
          </cell>
          <cell r="E2854">
            <v>9205888480</v>
          </cell>
          <cell r="F2854">
            <v>9205888480</v>
          </cell>
          <cell r="H2854" t="str">
            <v>India</v>
          </cell>
          <cell r="I2854" t="str">
            <v>Rajasthan</v>
          </cell>
          <cell r="N2854" t="str">
            <v>INR</v>
          </cell>
          <cell r="S2854" t="str">
            <v>Plot No.G1-561, Riico Industrial Area, Khuskhera</v>
          </cell>
          <cell r="U2854" t="str">
            <v>Alwar</v>
          </cell>
          <cell r="V2854" t="str">
            <v>Rajasthan</v>
          </cell>
          <cell r="W2854">
            <v>301707</v>
          </cell>
          <cell r="Y2854">
            <v>9205888480</v>
          </cell>
        </row>
        <row r="2855">
          <cell r="B2855" t="str">
            <v>ALLIED TRADERS</v>
          </cell>
          <cell r="C2855" t="str">
            <v>07AHYPA2675A1ZE</v>
          </cell>
          <cell r="D2855" t="str">
            <v>Mr. Yusuf Sir </v>
          </cell>
          <cell r="E2855">
            <v>9811348983</v>
          </cell>
          <cell r="F2855">
            <v>9811348983</v>
          </cell>
          <cell r="H2855" t="str">
            <v>India</v>
          </cell>
          <cell r="I2855" t="str">
            <v>Delhi</v>
          </cell>
          <cell r="N2855" t="str">
            <v>INR</v>
          </cell>
          <cell r="O2855" t="str">
            <v>THE MATERIAL WILL BE READY WITHIN 3-5 WORKING DAYS Payment 100% advance Tolerance to be considered +-2-3 mm F.O.R from factory to Rajhdhani</v>
          </cell>
          <cell r="S2855" t="str">
            <v>734, 3RD FLOOR, SHISH MAHAL, AZAD MARKET, SADAR BAZAR, DELHI, North Delhi, Delhi, 110006</v>
          </cell>
          <cell r="U2855" t="str">
            <v>DELHI</v>
          </cell>
          <cell r="V2855" t="str">
            <v>DELHI</v>
          </cell>
          <cell r="W2855">
            <v>110006</v>
          </cell>
          <cell r="X2855" t="str">
            <v>INDIA</v>
          </cell>
          <cell r="Y2855">
            <v>9811348983</v>
          </cell>
          <cell r="AJ2855">
            <v>0</v>
          </cell>
          <cell r="AK2855">
            <v>0</v>
          </cell>
          <cell r="AU2855">
            <v>1</v>
          </cell>
          <cell r="BK2855" t="str">
            <v>Purushottam Sir</v>
          </cell>
          <cell r="BL2855" t="str">
            <v>10 PM - 12 Night</v>
          </cell>
          <cell r="BM2855" t="str">
            <v>No</v>
          </cell>
          <cell r="BN2855" t="str">
            <v>Direct Factory Truck</v>
          </cell>
          <cell r="BO2855" t="str">
            <v>No</v>
          </cell>
          <cell r="BP2855" t="str">
            <v>Consumer + Trader</v>
          </cell>
          <cell r="BQ2855" t="str">
            <v>Shazman Sir</v>
          </cell>
          <cell r="BS2855" t="str">
            <v>Shazman</v>
          </cell>
        </row>
        <row r="2856">
          <cell r="B2856" t="str">
            <v>MITHILA FURNISHING GALLERY</v>
          </cell>
          <cell r="C2856" t="str">
            <v>10AMQPS1329G1Z5</v>
          </cell>
          <cell r="D2856" t="str">
            <v> ZAFAR SIDDIQUI </v>
          </cell>
          <cell r="E2856">
            <v>9308663317</v>
          </cell>
          <cell r="F2856">
            <v>9308663317</v>
          </cell>
          <cell r="H2856" t="str">
            <v>India</v>
          </cell>
          <cell r="I2856" t="str">
            <v>Bihar</v>
          </cell>
          <cell r="N2856" t="str">
            <v>INR</v>
          </cell>
          <cell r="S2856" t="str">
            <v>NA, MIRZAPUR ROAD, BARBHANGA, BIHAR 846004</v>
          </cell>
          <cell r="AB2856" t="str">
            <v>NA, MIRZAPUR ROAD, BARBHANGA, BIHAR 846004</v>
          </cell>
        </row>
        <row r="2857">
          <cell r="B2857" t="str">
            <v>INTERIORS TECH</v>
          </cell>
          <cell r="C2857" t="str">
            <v>09AGQPA6628J1Z0</v>
          </cell>
          <cell r="D2857" t="str">
            <v> Zaheen </v>
          </cell>
          <cell r="E2857">
            <v>-9911686529</v>
          </cell>
          <cell r="F2857">
            <v>-9911686529</v>
          </cell>
          <cell r="G2857" t="str">
            <v>zaheen@interiorstech.com</v>
          </cell>
          <cell r="H2857" t="str">
            <v>India</v>
          </cell>
          <cell r="I2857" t="str">
            <v>Uttar Pradesh</v>
          </cell>
          <cell r="N2857" t="str">
            <v>INR</v>
          </cell>
          <cell r="S2857" t="str">
            <v>B-22, ECOTECH-III, UDYOG KENDRA EXTN-I, GR.NOIDA, Gautam Buddha Nagar, Uttar Pradesh, 201306</v>
          </cell>
          <cell r="V2857" t="str">
            <v>UTTAR PRADESH</v>
          </cell>
          <cell r="W2857">
            <v>201306</v>
          </cell>
          <cell r="X2857" t="str">
            <v>India</v>
          </cell>
          <cell r="Y2857">
            <v>9811686620</v>
          </cell>
          <cell r="AJ2857">
            <v>0</v>
          </cell>
          <cell r="AK2857">
            <v>0</v>
          </cell>
          <cell r="AT2857" t="str">
            <v>Mohd Danish</v>
          </cell>
          <cell r="AU2857">
            <v>100000</v>
          </cell>
          <cell r="BG2857">
            <v>0</v>
          </cell>
          <cell r="BI2857">
            <v>0</v>
          </cell>
          <cell r="BL2857" t="str">
            <v>Any time according to schedule</v>
          </cell>
          <cell r="BM2857" t="str">
            <v>No</v>
          </cell>
          <cell r="BN2857" t="str">
            <v>Ex Factory Pick up</v>
          </cell>
          <cell r="BO2857" t="str">
            <v>No</v>
          </cell>
          <cell r="BP2857" t="str">
            <v>Consumer</v>
          </cell>
          <cell r="BQ2857" t="str">
            <v>Anuj Sir</v>
          </cell>
          <cell r="BR2857" t="str">
            <v>P.U sheets</v>
          </cell>
          <cell r="BS2857" t="str">
            <v>Mohd Danish</v>
          </cell>
          <cell r="BT2857" t="str">
            <v>As per requirement</v>
          </cell>
          <cell r="BU2857" t="str">
            <v>Chair</v>
          </cell>
          <cell r="BV2857" t="str">
            <v>Pu foam</v>
          </cell>
          <cell r="BW2857" t="str">
            <v>Yes</v>
          </cell>
          <cell r="BX2857" t="str">
            <v>U.P Factory</v>
          </cell>
        </row>
        <row r="2858">
          <cell r="B2858" t="str">
            <v>New India Trading Company</v>
          </cell>
          <cell r="D2858" t="str">
            <v> Zakir </v>
          </cell>
          <cell r="E2858">
            <v>9620900498</v>
          </cell>
          <cell r="F2858">
            <v>9620900498</v>
          </cell>
          <cell r="G2858" t="str">
            <v>zakirpitaliwale@gmail.com</v>
          </cell>
          <cell r="H2858" t="str">
            <v>India</v>
          </cell>
          <cell r="N2858" t="str">
            <v>INR</v>
          </cell>
          <cell r="S2858" t="str">
            <v>,Belgaum,Karnataka</v>
          </cell>
          <cell r="AB2858" t="str">
            <v>,Belgaum,Karnataka</v>
          </cell>
          <cell r="AU2858">
            <v>1</v>
          </cell>
        </row>
        <row r="2859">
          <cell r="B2859" t="str">
            <v>Zakir Bhai (Batla House)</v>
          </cell>
          <cell r="D2859" t="str">
            <v>Mr. Zakir </v>
          </cell>
          <cell r="E2859">
            <v>9289648049</v>
          </cell>
          <cell r="H2859" t="str">
            <v>India</v>
          </cell>
          <cell r="I2859" t="str">
            <v>Delhi</v>
          </cell>
          <cell r="N2859" t="str">
            <v>INR</v>
          </cell>
          <cell r="R2859" t="str">
            <v>Zakir Bhai</v>
          </cell>
          <cell r="S2859" t="str">
            <v>P-244/6 Pahalwan Chown Nafees Road Batla House Delhi 110025</v>
          </cell>
          <cell r="U2859" t="str">
            <v>Delhi</v>
          </cell>
          <cell r="V2859" t="str">
            <v>Delhi</v>
          </cell>
          <cell r="W2859">
            <v>110025</v>
          </cell>
          <cell r="X2859" t="str">
            <v>India</v>
          </cell>
          <cell r="Y2859">
            <v>9289648049</v>
          </cell>
          <cell r="Z2859" t="str">
            <v>-</v>
          </cell>
          <cell r="AT2859" t="str">
            <v>Nawed Akhter</v>
          </cell>
          <cell r="BK2859" t="str">
            <v>Naved sir</v>
          </cell>
          <cell r="BL2859" t="str">
            <v>Any time according to schedule</v>
          </cell>
          <cell r="BM2859" t="str">
            <v>No</v>
          </cell>
          <cell r="BN2859" t="str">
            <v>Riksha</v>
          </cell>
          <cell r="BO2859" t="str">
            <v>Yes</v>
          </cell>
          <cell r="BP2859" t="str">
            <v>Consumer</v>
          </cell>
          <cell r="BQ2859" t="str">
            <v>Anuj Sir</v>
          </cell>
          <cell r="BR2859" t="str">
            <v>EPE Sheets</v>
          </cell>
          <cell r="BS2859" t="str">
            <v>Naved ji</v>
          </cell>
          <cell r="BT2859" t="str">
            <v>Regular</v>
          </cell>
        </row>
        <row r="2860">
          <cell r="B2860" t="str">
            <v>Love Earth Private Limited</v>
          </cell>
          <cell r="C2860" t="str">
            <v>07AADCL1436F1ZU</v>
          </cell>
          <cell r="D2860" t="str">
            <v> Zareef Khan </v>
          </cell>
          <cell r="E2860">
            <v>-9873012746</v>
          </cell>
          <cell r="F2860">
            <v>-9873012746</v>
          </cell>
          <cell r="G2860" t="str">
            <v>zkhan3637@gmail.com</v>
          </cell>
          <cell r="H2860" t="str">
            <v>India</v>
          </cell>
          <cell r="I2860" t="str">
            <v>Delhi</v>
          </cell>
          <cell r="N2860" t="str">
            <v>INR</v>
          </cell>
          <cell r="S2860" t="str">
            <v>A-145, WAZIRPUR INDUSTRIAL AREA, WAZIRPUR</v>
          </cell>
          <cell r="U2860" t="str">
            <v>North Delhi</v>
          </cell>
          <cell r="V2860" t="str">
            <v>Delhi</v>
          </cell>
          <cell r="W2860">
            <v>110052</v>
          </cell>
          <cell r="Y2860">
            <v>9873012837</v>
          </cell>
          <cell r="BG2860">
            <v>0</v>
          </cell>
          <cell r="BI2860">
            <v>0</v>
          </cell>
          <cell r="BK2860" t="str">
            <v>Purushottam Sir</v>
          </cell>
          <cell r="BL2860">
            <v>0</v>
          </cell>
          <cell r="BM2860" t="str">
            <v>No</v>
          </cell>
          <cell r="BN2860">
            <v>0</v>
          </cell>
          <cell r="BO2860" t="str">
            <v>No</v>
          </cell>
          <cell r="BP2860" t="str">
            <v>Consumer</v>
          </cell>
          <cell r="BQ2860" t="str">
            <v>Shazman Sir</v>
          </cell>
          <cell r="BR2860" t="str">
            <v>Tape</v>
          </cell>
          <cell r="BS2860" t="str">
            <v>Sourabh Gupta</v>
          </cell>
          <cell r="BT2860" t="str">
            <v>Regular</v>
          </cell>
          <cell r="BU2860" t="str">
            <v>E-commerce</v>
          </cell>
          <cell r="BV2860" t="str">
            <v>BOPP Tape</v>
          </cell>
          <cell r="BW2860" t="str">
            <v>Yes</v>
          </cell>
          <cell r="BX2860" t="str">
            <v>Okhla</v>
          </cell>
        </row>
        <row r="2861">
          <cell r="B2861" t="str">
            <v>M/s S.k. Industries</v>
          </cell>
          <cell r="C2861" t="str">
            <v>09BNSPK5208G1ZP</v>
          </cell>
          <cell r="D2861" t="str">
            <v> Zaryab Khan </v>
          </cell>
          <cell r="E2861">
            <v>-9105544349</v>
          </cell>
          <cell r="F2861">
            <v>-9105544349</v>
          </cell>
          <cell r="G2861" t="str">
            <v>skindustries903@gmail.com</v>
          </cell>
          <cell r="H2861" t="str">
            <v>India</v>
          </cell>
          <cell r="I2861" t="str">
            <v>Uttar Pradesh</v>
          </cell>
          <cell r="N2861" t="str">
            <v>INR</v>
          </cell>
          <cell r="S2861" t="str">
            <v>Tanda Jadid Tehsil Bilaspur, Rampur, Uttar Pradesh, 244921,Rampur,Uttar Pradesh</v>
          </cell>
          <cell r="Y2861">
            <v>9997821030</v>
          </cell>
          <cell r="AB2861" t="str">
            <v>Tanda Jadid Tehsil Bilaspur, Rampur, Uttar Pradesh, 244921,Rampur,Uttar Pradesh</v>
          </cell>
          <cell r="BK2861" t="str">
            <v>Purushottam Sir</v>
          </cell>
          <cell r="BL2861" t="str">
            <v>Any time according to schedule</v>
          </cell>
          <cell r="BM2861" t="str">
            <v>No</v>
          </cell>
          <cell r="BN2861" t="str">
            <v>Direct Factory Truck</v>
          </cell>
          <cell r="BO2861" t="str">
            <v>No</v>
          </cell>
          <cell r="BP2861" t="str">
            <v>Manufacturer</v>
          </cell>
          <cell r="BQ2861" t="str">
            <v>Anuj Sir</v>
          </cell>
          <cell r="BR2861" t="str">
            <v>EPE Sheets</v>
          </cell>
          <cell r="BS2861" t="str">
            <v>Mohd Danish</v>
          </cell>
          <cell r="BT2861" t="str">
            <v>As per requirement</v>
          </cell>
          <cell r="BU2861" t="str">
            <v>Mattress</v>
          </cell>
        </row>
        <row r="2862">
          <cell r="B2862" t="str">
            <v>Zeeshan Saifi</v>
          </cell>
          <cell r="D2862" t="str">
            <v> Zeeshan Saifi </v>
          </cell>
          <cell r="E2862">
            <v>-9654147961</v>
          </cell>
          <cell r="F2862">
            <v>-9654147961</v>
          </cell>
          <cell r="G2862" t="str">
            <v>samrensaifi@gmail.com</v>
          </cell>
          <cell r="H2862" t="str">
            <v>India</v>
          </cell>
          <cell r="N2862" t="str">
            <v>INR</v>
          </cell>
          <cell r="S2862" t="str">
            <v>Shahabad, Uttar Pradesh,Shahabad,Uttar Pradesh</v>
          </cell>
          <cell r="AB2862" t="str">
            <v>Shahabad, Uttar Pradesh,Shahabad,Uttar Pradesh</v>
          </cell>
          <cell r="AU2862">
            <v>1</v>
          </cell>
        </row>
        <row r="2863">
          <cell r="B2863" t="str">
            <v>B.K. REXINE HOUSE</v>
          </cell>
          <cell r="C2863" t="str">
            <v>09AAPPZ8040A1ZD</v>
          </cell>
          <cell r="D2863" t="str">
            <v>Mr. Zubair </v>
          </cell>
          <cell r="E2863">
            <v>9897312415</v>
          </cell>
          <cell r="H2863" t="str">
            <v>India</v>
          </cell>
          <cell r="I2863" t="str">
            <v>Uttar Pradesh</v>
          </cell>
          <cell r="K2863" t="str">
            <v>Owner</v>
          </cell>
          <cell r="N2863" t="str">
            <v>INR</v>
          </cell>
          <cell r="S2863" t="str">
            <v>KHAIR NAGAR BAZAR PHAVARA CHOWK MEERUT-250002</v>
          </cell>
          <cell r="T2863" t="str">
            <v>KHAIR NAGAR, NEAR FOUNTAIN CHOWK, Meerut, Uttar Pradesh, 250002</v>
          </cell>
          <cell r="U2863" t="str">
            <v>MEERUT</v>
          </cell>
          <cell r="V2863" t="str">
            <v>UTTAR PRADESH</v>
          </cell>
          <cell r="W2863">
            <v>250002</v>
          </cell>
          <cell r="X2863" t="str">
            <v>INDIA</v>
          </cell>
          <cell r="Y2863">
            <v>9897312415</v>
          </cell>
          <cell r="AT2863" t="str">
            <v>Tayyab Khalid</v>
          </cell>
          <cell r="AU2863">
            <v>1</v>
          </cell>
          <cell r="BG2863">
            <v>0</v>
          </cell>
          <cell r="BI2863">
            <v>0</v>
          </cell>
          <cell r="BK2863" t="str">
            <v>Naushad Sir</v>
          </cell>
          <cell r="BL2863" t="str">
            <v>10 AM - 12 Noon</v>
          </cell>
          <cell r="BM2863" t="str">
            <v>Yes</v>
          </cell>
          <cell r="BN2863" t="str">
            <v>Direct Factory Truck</v>
          </cell>
          <cell r="BO2863" t="str">
            <v>No</v>
          </cell>
          <cell r="BP2863" t="str">
            <v>Consumer + Trader</v>
          </cell>
          <cell r="BQ2863" t="str">
            <v>Rahul Sir</v>
          </cell>
          <cell r="BS2863" t="str">
            <v>Naushad ji</v>
          </cell>
          <cell r="BT2863" t="str">
            <v>Regular</v>
          </cell>
          <cell r="BW2863">
            <v>0</v>
          </cell>
          <cell r="BX2863" t="str">
            <v>U.P Factory</v>
          </cell>
        </row>
        <row r="2864">
          <cell r="B2864" t="str">
            <v>Janta Foam Steel And Furniture</v>
          </cell>
          <cell r="C2864" t="str">
            <v>09CBTPK8915L1ZP</v>
          </cell>
          <cell r="D2864" t="str">
            <v> Zubair Khan </v>
          </cell>
          <cell r="E2864">
            <v>-9616948396</v>
          </cell>
          <cell r="F2864">
            <v>-9616948396</v>
          </cell>
          <cell r="G2864" t="str">
            <v>love_zub786@yahoo.com</v>
          </cell>
          <cell r="H2864" t="str">
            <v>India</v>
          </cell>
          <cell r="I2864" t="str">
            <v>Uttarakhand</v>
          </cell>
          <cell r="N2864" t="str">
            <v>INR</v>
          </cell>
          <cell r="S2864" t="str">
            <v>Nawabganj Sandi, Hardoi, Uttar Pradesh, 241403,Hardoi,Uttar Pradesh</v>
          </cell>
          <cell r="AB2864" t="str">
            <v>Nawabganj Sandi, Hardoi, Uttar Pradesh, 241403,Hardoi,Uttar Pradesh</v>
          </cell>
          <cell r="BK2864" t="str">
            <v>Purushottam Sir</v>
          </cell>
          <cell r="BL2864" t="str">
            <v>Any time according to schedule</v>
          </cell>
          <cell r="BM2864" t="str">
            <v>No</v>
          </cell>
          <cell r="BN2864" t="str">
            <v>Direct Factory Truck</v>
          </cell>
          <cell r="BO2864" t="str">
            <v>No</v>
          </cell>
          <cell r="BP2864" t="str">
            <v>Manufacturer</v>
          </cell>
          <cell r="BQ2864" t="str">
            <v>Anuj Sir</v>
          </cell>
          <cell r="BR2864" t="str">
            <v>EPE Sheets</v>
          </cell>
          <cell r="BS2864" t="str">
            <v>Mohd Danish</v>
          </cell>
          <cell r="BT2864" t="str">
            <v>As per requirement</v>
          </cell>
          <cell r="BU2864" t="str">
            <v>Mattress</v>
          </cell>
        </row>
      </sheetData>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V1:V23" totalsRowShown="0" headerRowDxfId="0">
  <autoFilter ref="V1:V23" xr:uid="{00000000-0009-0000-0100-000001000000}"/>
  <sortState xmlns:xlrd2="http://schemas.microsoft.com/office/spreadsheetml/2017/richdata2" ref="V2:V23">
    <sortCondition ref="V1:V23"/>
  </sortState>
  <tableColumns count="1">
    <tableColumn id="1" xr3:uid="{00000000-0010-0000-0000-000001000000}" name="Item Type mast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06"/>
  <sheetViews>
    <sheetView showGridLines="0" topLeftCell="E5" workbookViewId="0">
      <selection activeCell="P17" sqref="P17"/>
    </sheetView>
  </sheetViews>
  <sheetFormatPr defaultRowHeight="14.45"/>
  <cols>
    <col min="1" max="1" width="6.28515625" bestFit="1" customWidth="1"/>
    <col min="2" max="2" width="16.28515625" bestFit="1" customWidth="1"/>
    <col min="3" max="3" width="11.42578125" bestFit="1" customWidth="1"/>
    <col min="4" max="4" width="35.5703125" bestFit="1" customWidth="1"/>
    <col min="5" max="5" width="18" bestFit="1" customWidth="1"/>
    <col min="6" max="7" width="35.5703125" bestFit="1" customWidth="1"/>
    <col min="8" max="8" width="8.28515625" bestFit="1" customWidth="1"/>
    <col min="9" max="9" width="8" bestFit="1" customWidth="1"/>
    <col min="10" max="10" width="12" bestFit="1" customWidth="1"/>
    <col min="11" max="12" width="10" bestFit="1" customWidth="1"/>
    <col min="13" max="13" width="11" bestFit="1" customWidth="1"/>
    <col min="14" max="14" width="12" bestFit="1" customWidth="1"/>
  </cols>
  <sheetData>
    <row r="1" spans="1:14">
      <c r="A1" s="13" t="s">
        <v>0</v>
      </c>
      <c r="B1" s="14"/>
      <c r="C1" s="14"/>
      <c r="D1" s="14"/>
      <c r="E1" s="14"/>
      <c r="F1" s="15"/>
    </row>
    <row r="2" spans="1:14" ht="15">
      <c r="A2" s="16" t="s">
        <v>1</v>
      </c>
      <c r="B2" s="17"/>
      <c r="C2" s="17"/>
      <c r="D2" s="17"/>
      <c r="E2" s="17"/>
      <c r="F2" s="18"/>
    </row>
    <row r="3" spans="1:14">
      <c r="A3" s="19" t="s">
        <v>2</v>
      </c>
      <c r="B3" s="20"/>
      <c r="C3" s="20"/>
      <c r="D3" s="20"/>
      <c r="E3" s="20"/>
      <c r="F3" s="21"/>
    </row>
    <row r="4" spans="1:14">
      <c r="A4" s="1" t="s">
        <v>3</v>
      </c>
      <c r="B4" s="1" t="s">
        <v>4</v>
      </c>
      <c r="C4" s="1" t="s">
        <v>5</v>
      </c>
      <c r="D4" s="1" t="s">
        <v>6</v>
      </c>
      <c r="E4" s="1" t="s">
        <v>7</v>
      </c>
      <c r="F4" s="1" t="s">
        <v>8</v>
      </c>
      <c r="G4" s="1" t="s">
        <v>9</v>
      </c>
      <c r="H4" s="1" t="s">
        <v>10</v>
      </c>
      <c r="I4" s="1" t="s">
        <v>11</v>
      </c>
      <c r="J4" s="1" t="s">
        <v>12</v>
      </c>
      <c r="K4" s="1" t="s">
        <v>13</v>
      </c>
      <c r="L4" s="1" t="s">
        <v>14</v>
      </c>
      <c r="M4" s="1" t="s">
        <v>15</v>
      </c>
      <c r="N4" s="1" t="s">
        <v>16</v>
      </c>
    </row>
    <row r="5" spans="1:14" ht="30.75">
      <c r="A5" s="2">
        <v>1</v>
      </c>
      <c r="B5" s="2" t="s">
        <v>17</v>
      </c>
      <c r="C5" s="3">
        <v>45399</v>
      </c>
      <c r="D5" s="2" t="s">
        <v>18</v>
      </c>
      <c r="E5" s="2" t="s">
        <v>19</v>
      </c>
      <c r="F5" s="2" t="s">
        <v>20</v>
      </c>
      <c r="G5" s="2" t="s">
        <v>21</v>
      </c>
      <c r="H5" s="4">
        <v>60</v>
      </c>
      <c r="I5" s="4">
        <v>1677.97</v>
      </c>
      <c r="J5" s="4">
        <v>100678.2</v>
      </c>
      <c r="K5" s="4">
        <v>0</v>
      </c>
      <c r="L5" s="4">
        <v>0</v>
      </c>
      <c r="M5" s="4">
        <v>18122.080000000002</v>
      </c>
      <c r="N5" s="4">
        <v>118800.28</v>
      </c>
    </row>
    <row r="6" spans="1:14" ht="28.9">
      <c r="A6" s="2">
        <v>2</v>
      </c>
      <c r="B6" s="2" t="s">
        <v>22</v>
      </c>
      <c r="C6" s="3">
        <v>45399</v>
      </c>
      <c r="D6" s="2" t="s">
        <v>23</v>
      </c>
      <c r="E6" s="2" t="s">
        <v>24</v>
      </c>
      <c r="F6" s="2" t="s">
        <v>25</v>
      </c>
      <c r="G6" s="2" t="s">
        <v>26</v>
      </c>
      <c r="H6" s="4">
        <v>1</v>
      </c>
      <c r="I6" s="4">
        <v>4743</v>
      </c>
      <c r="J6" s="4">
        <v>4743</v>
      </c>
      <c r="K6" s="4">
        <v>0</v>
      </c>
      <c r="L6" s="4">
        <v>0</v>
      </c>
      <c r="M6" s="4">
        <v>853.74</v>
      </c>
      <c r="N6" s="4">
        <v>5596.74</v>
      </c>
    </row>
    <row r="7" spans="1:14" ht="28.9">
      <c r="A7" s="2">
        <v>3</v>
      </c>
      <c r="B7" s="2" t="s">
        <v>22</v>
      </c>
      <c r="C7" s="3">
        <v>45399</v>
      </c>
      <c r="D7" s="2" t="s">
        <v>23</v>
      </c>
      <c r="E7" s="2" t="s">
        <v>24</v>
      </c>
      <c r="F7" s="2" t="s">
        <v>25</v>
      </c>
      <c r="G7" s="2" t="s">
        <v>27</v>
      </c>
      <c r="H7" s="4">
        <v>1</v>
      </c>
      <c r="I7" s="4">
        <v>4743</v>
      </c>
      <c r="J7" s="4">
        <v>4743</v>
      </c>
      <c r="K7" s="4">
        <v>0</v>
      </c>
      <c r="L7" s="4">
        <v>0</v>
      </c>
      <c r="M7" s="4">
        <v>853.74</v>
      </c>
      <c r="N7" s="4">
        <v>5596.74</v>
      </c>
    </row>
    <row r="8" spans="1:14" ht="15">
      <c r="A8" s="2">
        <v>4</v>
      </c>
      <c r="B8" s="2" t="s">
        <v>28</v>
      </c>
      <c r="C8" s="3">
        <v>45399</v>
      </c>
      <c r="D8" s="2" t="s">
        <v>23</v>
      </c>
      <c r="E8" s="2" t="s">
        <v>24</v>
      </c>
      <c r="F8" s="2" t="s">
        <v>29</v>
      </c>
      <c r="G8" s="2" t="s">
        <v>30</v>
      </c>
      <c r="H8" s="4">
        <v>128</v>
      </c>
      <c r="I8" s="4">
        <v>118.62</v>
      </c>
      <c r="J8" s="4">
        <v>15183.36</v>
      </c>
      <c r="K8" s="4">
        <v>0</v>
      </c>
      <c r="L8" s="4">
        <v>0</v>
      </c>
      <c r="M8" s="4">
        <v>2733</v>
      </c>
      <c r="N8" s="4">
        <v>17916.36</v>
      </c>
    </row>
    <row r="9" spans="1:14">
      <c r="A9" s="2">
        <v>5</v>
      </c>
      <c r="B9" s="2" t="s">
        <v>28</v>
      </c>
      <c r="C9" s="3">
        <v>45399</v>
      </c>
      <c r="D9" s="2" t="s">
        <v>23</v>
      </c>
      <c r="E9" s="2" t="s">
        <v>24</v>
      </c>
      <c r="F9" s="2" t="s">
        <v>29</v>
      </c>
      <c r="G9" s="2" t="s">
        <v>31</v>
      </c>
      <c r="H9" s="4">
        <v>120</v>
      </c>
      <c r="I9" s="4">
        <v>94.9</v>
      </c>
      <c r="J9" s="4">
        <v>11388</v>
      </c>
      <c r="K9" s="4">
        <v>0</v>
      </c>
      <c r="L9" s="4">
        <v>0</v>
      </c>
      <c r="M9" s="4">
        <v>2049.84</v>
      </c>
      <c r="N9" s="4">
        <v>13437.84</v>
      </c>
    </row>
    <row r="10" spans="1:14">
      <c r="A10" s="2">
        <v>6</v>
      </c>
      <c r="B10" s="2" t="s">
        <v>28</v>
      </c>
      <c r="C10" s="3">
        <v>45399</v>
      </c>
      <c r="D10" s="2" t="s">
        <v>23</v>
      </c>
      <c r="E10" s="2" t="s">
        <v>24</v>
      </c>
      <c r="F10" s="2" t="s">
        <v>32</v>
      </c>
      <c r="G10" s="2" t="s">
        <v>33</v>
      </c>
      <c r="H10" s="4">
        <v>8</v>
      </c>
      <c r="I10" s="4">
        <v>1897.97</v>
      </c>
      <c r="J10" s="4">
        <v>15183.76</v>
      </c>
      <c r="K10" s="4">
        <v>0</v>
      </c>
      <c r="L10" s="4">
        <v>0</v>
      </c>
      <c r="M10" s="4">
        <v>2733.08</v>
      </c>
      <c r="N10" s="4">
        <v>17916.84</v>
      </c>
    </row>
    <row r="11" spans="1:14">
      <c r="A11" s="2">
        <v>7</v>
      </c>
      <c r="B11" s="2" t="s">
        <v>28</v>
      </c>
      <c r="C11" s="3">
        <v>45399</v>
      </c>
      <c r="D11" s="2" t="s">
        <v>23</v>
      </c>
      <c r="E11" s="2" t="s">
        <v>24</v>
      </c>
      <c r="F11" s="2" t="s">
        <v>32</v>
      </c>
      <c r="G11" s="2" t="s">
        <v>34</v>
      </c>
      <c r="H11" s="4">
        <v>1</v>
      </c>
      <c r="I11" s="4">
        <v>1897.98</v>
      </c>
      <c r="J11" s="4">
        <v>1897.98</v>
      </c>
      <c r="K11" s="4">
        <v>0</v>
      </c>
      <c r="L11" s="4">
        <v>0</v>
      </c>
      <c r="M11" s="4">
        <v>341.64</v>
      </c>
      <c r="N11" s="4">
        <v>2239.62</v>
      </c>
    </row>
    <row r="12" spans="1:14">
      <c r="A12" s="2">
        <v>8</v>
      </c>
      <c r="B12" s="2" t="s">
        <v>28</v>
      </c>
      <c r="C12" s="3">
        <v>45399</v>
      </c>
      <c r="D12" s="2" t="s">
        <v>23</v>
      </c>
      <c r="E12" s="2" t="s">
        <v>24</v>
      </c>
      <c r="F12" s="2" t="s">
        <v>32</v>
      </c>
      <c r="G12" s="2" t="s">
        <v>35</v>
      </c>
      <c r="H12" s="4">
        <v>2</v>
      </c>
      <c r="I12" s="4">
        <v>1897.97</v>
      </c>
      <c r="J12" s="4">
        <v>3795.94</v>
      </c>
      <c r="K12" s="4">
        <v>0</v>
      </c>
      <c r="L12" s="4">
        <v>0</v>
      </c>
      <c r="M12" s="4">
        <v>683.27</v>
      </c>
      <c r="N12" s="4">
        <v>4479.21</v>
      </c>
    </row>
    <row r="13" spans="1:14">
      <c r="A13" s="2">
        <v>9</v>
      </c>
      <c r="B13" s="2" t="s">
        <v>36</v>
      </c>
      <c r="C13" s="3">
        <v>45399</v>
      </c>
      <c r="D13" s="2" t="s">
        <v>23</v>
      </c>
      <c r="E13" s="2" t="s">
        <v>24</v>
      </c>
      <c r="F13" s="2" t="s">
        <v>29</v>
      </c>
      <c r="G13" s="2" t="s">
        <v>30</v>
      </c>
      <c r="H13" s="4">
        <v>128</v>
      </c>
      <c r="I13" s="4">
        <v>118.62</v>
      </c>
      <c r="J13" s="4">
        <v>15183.36</v>
      </c>
      <c r="K13" s="4">
        <v>0</v>
      </c>
      <c r="L13" s="4">
        <v>0</v>
      </c>
      <c r="M13" s="4">
        <v>2733</v>
      </c>
      <c r="N13" s="4">
        <v>17916.36</v>
      </c>
    </row>
    <row r="14" spans="1:14">
      <c r="A14" s="2">
        <v>10</v>
      </c>
      <c r="B14" s="2" t="s">
        <v>36</v>
      </c>
      <c r="C14" s="3">
        <v>45399</v>
      </c>
      <c r="D14" s="2" t="s">
        <v>23</v>
      </c>
      <c r="E14" s="2" t="s">
        <v>24</v>
      </c>
      <c r="F14" s="2" t="s">
        <v>37</v>
      </c>
      <c r="G14" s="2" t="s">
        <v>38</v>
      </c>
      <c r="H14" s="4">
        <v>75</v>
      </c>
      <c r="I14" s="4">
        <v>112</v>
      </c>
      <c r="J14" s="4">
        <v>8400</v>
      </c>
      <c r="K14" s="4">
        <v>0</v>
      </c>
      <c r="L14" s="4">
        <v>0</v>
      </c>
      <c r="M14" s="4">
        <v>1512</v>
      </c>
      <c r="N14" s="4">
        <v>9912</v>
      </c>
    </row>
    <row r="15" spans="1:14">
      <c r="A15" s="2">
        <v>11</v>
      </c>
      <c r="B15" s="2" t="s">
        <v>36</v>
      </c>
      <c r="C15" s="3">
        <v>45399</v>
      </c>
      <c r="D15" s="2" t="s">
        <v>23</v>
      </c>
      <c r="E15" s="2" t="s">
        <v>24</v>
      </c>
      <c r="F15" s="2" t="s">
        <v>37</v>
      </c>
      <c r="G15" s="2" t="s">
        <v>39</v>
      </c>
      <c r="H15" s="4">
        <v>75</v>
      </c>
      <c r="I15" s="4">
        <v>112</v>
      </c>
      <c r="J15" s="4">
        <v>8400</v>
      </c>
      <c r="K15" s="4">
        <v>0</v>
      </c>
      <c r="L15" s="4">
        <v>0</v>
      </c>
      <c r="M15" s="4">
        <v>1512</v>
      </c>
      <c r="N15" s="4">
        <v>9912</v>
      </c>
    </row>
    <row r="16" spans="1:14">
      <c r="A16" s="2">
        <v>12</v>
      </c>
      <c r="B16" s="2" t="s">
        <v>40</v>
      </c>
      <c r="C16" s="3">
        <v>45399</v>
      </c>
      <c r="D16" s="2" t="s">
        <v>23</v>
      </c>
      <c r="E16" s="2" t="s">
        <v>24</v>
      </c>
      <c r="F16" s="2" t="s">
        <v>32</v>
      </c>
      <c r="G16" s="2" t="s">
        <v>41</v>
      </c>
      <c r="H16" s="4">
        <v>5</v>
      </c>
      <c r="I16" s="4">
        <v>1559.63</v>
      </c>
      <c r="J16" s="4">
        <v>7798.15</v>
      </c>
      <c r="K16" s="4">
        <v>0</v>
      </c>
      <c r="L16" s="4">
        <v>0</v>
      </c>
      <c r="M16" s="4">
        <v>1403.67</v>
      </c>
      <c r="N16" s="4">
        <v>9201.82</v>
      </c>
    </row>
    <row r="17" spans="1:14">
      <c r="A17" s="2">
        <v>13</v>
      </c>
      <c r="B17" s="2" t="s">
        <v>40</v>
      </c>
      <c r="C17" s="3">
        <v>45399</v>
      </c>
      <c r="D17" s="2" t="s">
        <v>23</v>
      </c>
      <c r="E17" s="2" t="s">
        <v>24</v>
      </c>
      <c r="F17" s="2" t="s">
        <v>32</v>
      </c>
      <c r="G17" s="2" t="s">
        <v>35</v>
      </c>
      <c r="H17" s="4">
        <v>2</v>
      </c>
      <c r="I17" s="4">
        <v>1897.98</v>
      </c>
      <c r="J17" s="4">
        <v>3795.96</v>
      </c>
      <c r="K17" s="4">
        <v>0</v>
      </c>
      <c r="L17" s="4">
        <v>0</v>
      </c>
      <c r="M17" s="4">
        <v>683.27</v>
      </c>
      <c r="N17" s="4">
        <v>4479.2299999999996</v>
      </c>
    </row>
    <row r="18" spans="1:14">
      <c r="A18" s="2">
        <v>14</v>
      </c>
      <c r="B18" s="2" t="s">
        <v>40</v>
      </c>
      <c r="C18" s="3">
        <v>45399</v>
      </c>
      <c r="D18" s="2" t="s">
        <v>23</v>
      </c>
      <c r="E18" s="2" t="s">
        <v>24</v>
      </c>
      <c r="F18" s="2" t="s">
        <v>32</v>
      </c>
      <c r="G18" s="2" t="s">
        <v>34</v>
      </c>
      <c r="H18" s="4">
        <v>1</v>
      </c>
      <c r="I18" s="4">
        <v>1897.98</v>
      </c>
      <c r="J18" s="4">
        <v>1897.98</v>
      </c>
      <c r="K18" s="4">
        <v>0</v>
      </c>
      <c r="L18" s="4">
        <v>0</v>
      </c>
      <c r="M18" s="4">
        <v>341.64</v>
      </c>
      <c r="N18" s="4">
        <v>2239.62</v>
      </c>
    </row>
    <row r="19" spans="1:14">
      <c r="A19" s="2">
        <v>15</v>
      </c>
      <c r="B19" s="2" t="s">
        <v>42</v>
      </c>
      <c r="C19" s="3">
        <v>45399</v>
      </c>
      <c r="D19" s="2" t="s">
        <v>23</v>
      </c>
      <c r="E19" s="2" t="s">
        <v>24</v>
      </c>
      <c r="F19" s="2" t="s">
        <v>32</v>
      </c>
      <c r="G19" s="2" t="s">
        <v>43</v>
      </c>
      <c r="H19" s="4">
        <v>1</v>
      </c>
      <c r="I19" s="4">
        <v>1992.88</v>
      </c>
      <c r="J19" s="4">
        <v>1992.88</v>
      </c>
      <c r="K19" s="4">
        <v>0</v>
      </c>
      <c r="L19" s="4">
        <v>0</v>
      </c>
      <c r="M19" s="4">
        <v>358.72</v>
      </c>
      <c r="N19" s="4">
        <v>2351.6</v>
      </c>
    </row>
    <row r="20" spans="1:14">
      <c r="A20" s="2">
        <v>16</v>
      </c>
      <c r="B20" s="2" t="s">
        <v>44</v>
      </c>
      <c r="C20" s="3">
        <v>45399</v>
      </c>
      <c r="D20" s="2" t="s">
        <v>23</v>
      </c>
      <c r="E20" s="2" t="s">
        <v>24</v>
      </c>
      <c r="F20" s="2" t="s">
        <v>29</v>
      </c>
      <c r="G20" s="2" t="s">
        <v>31</v>
      </c>
      <c r="H20" s="4">
        <v>120</v>
      </c>
      <c r="I20" s="4">
        <v>94.9</v>
      </c>
      <c r="J20" s="4">
        <v>11388</v>
      </c>
      <c r="K20" s="4">
        <v>0</v>
      </c>
      <c r="L20" s="4">
        <v>0</v>
      </c>
      <c r="M20" s="4">
        <v>2049.84</v>
      </c>
      <c r="N20" s="4">
        <v>13437.84</v>
      </c>
    </row>
    <row r="21" spans="1:14">
      <c r="A21" s="2">
        <v>17</v>
      </c>
      <c r="B21" s="2" t="s">
        <v>45</v>
      </c>
      <c r="C21" s="3">
        <v>45399</v>
      </c>
      <c r="D21" s="2" t="s">
        <v>23</v>
      </c>
      <c r="E21" s="2" t="s">
        <v>24</v>
      </c>
      <c r="F21" s="2" t="s">
        <v>32</v>
      </c>
      <c r="G21" s="2" t="s">
        <v>46</v>
      </c>
      <c r="H21" s="4">
        <v>8</v>
      </c>
      <c r="I21" s="4">
        <v>2060.5500000000002</v>
      </c>
      <c r="J21" s="4">
        <v>16484.400000000001</v>
      </c>
      <c r="K21" s="4">
        <v>0</v>
      </c>
      <c r="L21" s="4">
        <v>0</v>
      </c>
      <c r="M21" s="4">
        <v>2967.19</v>
      </c>
      <c r="N21" s="4">
        <v>19451.59</v>
      </c>
    </row>
    <row r="22" spans="1:14">
      <c r="A22" s="2">
        <v>18</v>
      </c>
      <c r="B22" s="2" t="s">
        <v>47</v>
      </c>
      <c r="C22" s="3">
        <v>45399</v>
      </c>
      <c r="D22" s="2" t="s">
        <v>48</v>
      </c>
      <c r="E22" s="2" t="s">
        <v>49</v>
      </c>
      <c r="F22" s="2" t="s">
        <v>32</v>
      </c>
      <c r="G22" s="2" t="s">
        <v>50</v>
      </c>
      <c r="H22" s="4">
        <v>9</v>
      </c>
      <c r="I22" s="4">
        <v>1786.48</v>
      </c>
      <c r="J22" s="4">
        <v>16078.32</v>
      </c>
      <c r="K22" s="4">
        <v>0</v>
      </c>
      <c r="L22" s="4">
        <v>0</v>
      </c>
      <c r="M22" s="4">
        <v>2894.1</v>
      </c>
      <c r="N22" s="4">
        <v>18972.419999999998</v>
      </c>
    </row>
    <row r="23" spans="1:14" ht="28.9">
      <c r="A23" s="2">
        <v>19</v>
      </c>
      <c r="B23" s="2" t="s">
        <v>47</v>
      </c>
      <c r="C23" s="3">
        <v>45399</v>
      </c>
      <c r="D23" s="2" t="s">
        <v>48</v>
      </c>
      <c r="E23" s="2" t="s">
        <v>49</v>
      </c>
      <c r="F23" s="2" t="s">
        <v>25</v>
      </c>
      <c r="G23" s="2" t="s">
        <v>51</v>
      </c>
      <c r="H23" s="4">
        <v>3</v>
      </c>
      <c r="I23" s="4">
        <v>1689</v>
      </c>
      <c r="J23" s="4">
        <v>5067</v>
      </c>
      <c r="K23" s="4">
        <v>0</v>
      </c>
      <c r="L23" s="4">
        <v>0</v>
      </c>
      <c r="M23" s="4">
        <v>912.06</v>
      </c>
      <c r="N23" s="4">
        <v>5979.06</v>
      </c>
    </row>
    <row r="24" spans="1:14" ht="28.9">
      <c r="A24" s="2">
        <v>20</v>
      </c>
      <c r="B24" s="2" t="s">
        <v>52</v>
      </c>
      <c r="C24" s="3">
        <v>45399</v>
      </c>
      <c r="D24" s="2" t="s">
        <v>53</v>
      </c>
      <c r="E24" s="2" t="s">
        <v>54</v>
      </c>
      <c r="F24" s="2" t="s">
        <v>55</v>
      </c>
      <c r="G24" s="2" t="s">
        <v>56</v>
      </c>
      <c r="H24" s="4">
        <v>10</v>
      </c>
      <c r="I24" s="4">
        <v>591.53</v>
      </c>
      <c r="J24" s="4">
        <v>5915.3</v>
      </c>
      <c r="K24" s="4">
        <v>0</v>
      </c>
      <c r="L24" s="4">
        <v>0</v>
      </c>
      <c r="M24" s="4">
        <v>1064.75</v>
      </c>
      <c r="N24" s="4">
        <v>6980.05</v>
      </c>
    </row>
    <row r="25" spans="1:14">
      <c r="A25" s="2">
        <v>21</v>
      </c>
      <c r="B25" s="2" t="s">
        <v>57</v>
      </c>
      <c r="C25" s="3">
        <v>45399</v>
      </c>
      <c r="D25" s="2" t="s">
        <v>58</v>
      </c>
      <c r="E25" s="2" t="s">
        <v>59</v>
      </c>
      <c r="F25" s="2" t="s">
        <v>29</v>
      </c>
      <c r="G25" s="2" t="s">
        <v>60</v>
      </c>
      <c r="H25" s="4">
        <v>240</v>
      </c>
      <c r="I25" s="4">
        <v>130.02000000000001</v>
      </c>
      <c r="J25" s="4">
        <v>31204.799999999999</v>
      </c>
      <c r="K25" s="4">
        <v>0</v>
      </c>
      <c r="L25" s="4">
        <v>0</v>
      </c>
      <c r="M25" s="4">
        <v>5616.86</v>
      </c>
      <c r="N25" s="4">
        <v>36821.660000000003</v>
      </c>
    </row>
    <row r="26" spans="1:14">
      <c r="A26" s="2">
        <v>22</v>
      </c>
      <c r="B26" s="2" t="s">
        <v>57</v>
      </c>
      <c r="C26" s="3">
        <v>45399</v>
      </c>
      <c r="D26" s="2" t="s">
        <v>58</v>
      </c>
      <c r="E26" s="2" t="s">
        <v>59</v>
      </c>
      <c r="F26" s="2" t="s">
        <v>29</v>
      </c>
      <c r="G26" s="2" t="s">
        <v>61</v>
      </c>
      <c r="H26" s="4">
        <v>32</v>
      </c>
      <c r="I26" s="4">
        <v>203.16</v>
      </c>
      <c r="J26" s="4">
        <v>6501.12</v>
      </c>
      <c r="K26" s="4">
        <v>0</v>
      </c>
      <c r="L26" s="4">
        <v>0</v>
      </c>
      <c r="M26" s="4">
        <v>1170.2</v>
      </c>
      <c r="N26" s="4">
        <v>7671.32</v>
      </c>
    </row>
    <row r="27" spans="1:14">
      <c r="A27" s="2">
        <v>23</v>
      </c>
      <c r="B27" s="2" t="s">
        <v>57</v>
      </c>
      <c r="C27" s="3">
        <v>45399</v>
      </c>
      <c r="D27" s="2" t="s">
        <v>58</v>
      </c>
      <c r="E27" s="2" t="s">
        <v>59</v>
      </c>
      <c r="F27" s="2" t="s">
        <v>29</v>
      </c>
      <c r="G27" s="2" t="s">
        <v>62</v>
      </c>
      <c r="H27" s="4">
        <v>16</v>
      </c>
      <c r="I27" s="4">
        <v>406.32</v>
      </c>
      <c r="J27" s="4">
        <v>6501.12</v>
      </c>
      <c r="K27" s="4">
        <v>0</v>
      </c>
      <c r="L27" s="4">
        <v>0</v>
      </c>
      <c r="M27" s="4">
        <v>1170.2</v>
      </c>
      <c r="N27" s="4">
        <v>7671.32</v>
      </c>
    </row>
    <row r="28" spans="1:14">
      <c r="A28" s="2">
        <v>24</v>
      </c>
      <c r="B28" s="2" t="s">
        <v>57</v>
      </c>
      <c r="C28" s="3">
        <v>45399</v>
      </c>
      <c r="D28" s="2" t="s">
        <v>58</v>
      </c>
      <c r="E28" s="2" t="s">
        <v>59</v>
      </c>
      <c r="F28" s="2" t="s">
        <v>29</v>
      </c>
      <c r="G28" s="2" t="s">
        <v>63</v>
      </c>
      <c r="H28" s="4">
        <v>20</v>
      </c>
      <c r="I28" s="4">
        <v>269.75</v>
      </c>
      <c r="J28" s="4">
        <v>5395</v>
      </c>
      <c r="K28" s="4">
        <v>0</v>
      </c>
      <c r="L28" s="4">
        <v>0</v>
      </c>
      <c r="M28" s="4">
        <v>971.1</v>
      </c>
      <c r="N28" s="4">
        <v>6366.1</v>
      </c>
    </row>
    <row r="29" spans="1:14">
      <c r="A29" s="2">
        <v>25</v>
      </c>
      <c r="B29" s="2" t="s">
        <v>57</v>
      </c>
      <c r="C29" s="3">
        <v>45399</v>
      </c>
      <c r="D29" s="2" t="s">
        <v>58</v>
      </c>
      <c r="E29" s="2" t="s">
        <v>59</v>
      </c>
      <c r="F29" s="2" t="s">
        <v>29</v>
      </c>
      <c r="G29" s="2" t="s">
        <v>64</v>
      </c>
      <c r="H29" s="4">
        <v>10</v>
      </c>
      <c r="I29" s="4">
        <v>539.49</v>
      </c>
      <c r="J29" s="4">
        <v>5394.9</v>
      </c>
      <c r="K29" s="4">
        <v>0</v>
      </c>
      <c r="L29" s="4">
        <v>0</v>
      </c>
      <c r="M29" s="4">
        <v>971.08</v>
      </c>
      <c r="N29" s="4">
        <v>6365.98</v>
      </c>
    </row>
    <row r="30" spans="1:14">
      <c r="A30" s="2">
        <v>26</v>
      </c>
      <c r="B30" s="2" t="s">
        <v>57</v>
      </c>
      <c r="C30" s="3">
        <v>45399</v>
      </c>
      <c r="D30" s="2" t="s">
        <v>58</v>
      </c>
      <c r="E30" s="2" t="s">
        <v>59</v>
      </c>
      <c r="F30" s="2" t="s">
        <v>29</v>
      </c>
      <c r="G30" s="2" t="s">
        <v>65</v>
      </c>
      <c r="H30" s="4">
        <v>90</v>
      </c>
      <c r="I30" s="4">
        <v>217.87</v>
      </c>
      <c r="J30" s="4">
        <v>19608.3</v>
      </c>
      <c r="K30" s="4">
        <v>0</v>
      </c>
      <c r="L30" s="4">
        <v>0</v>
      </c>
      <c r="M30" s="4">
        <v>3529.49</v>
      </c>
      <c r="N30" s="4">
        <v>23137.79</v>
      </c>
    </row>
    <row r="31" spans="1:14">
      <c r="A31" s="2">
        <v>27</v>
      </c>
      <c r="B31" s="2" t="s">
        <v>57</v>
      </c>
      <c r="C31" s="3">
        <v>45399</v>
      </c>
      <c r="D31" s="2" t="s">
        <v>58</v>
      </c>
      <c r="E31" s="2" t="s">
        <v>59</v>
      </c>
      <c r="F31" s="2" t="s">
        <v>29</v>
      </c>
      <c r="G31" s="2" t="s">
        <v>66</v>
      </c>
      <c r="H31" s="4">
        <v>32</v>
      </c>
      <c r="I31" s="4">
        <v>151.30000000000001</v>
      </c>
      <c r="J31" s="4">
        <v>4841.6000000000004</v>
      </c>
      <c r="K31" s="4">
        <v>0</v>
      </c>
      <c r="L31" s="4">
        <v>0</v>
      </c>
      <c r="M31" s="4">
        <v>871.49</v>
      </c>
      <c r="N31" s="4">
        <v>5713.09</v>
      </c>
    </row>
    <row r="32" spans="1:14">
      <c r="A32" s="2">
        <v>28</v>
      </c>
      <c r="B32" s="2" t="s">
        <v>57</v>
      </c>
      <c r="C32" s="3">
        <v>45399</v>
      </c>
      <c r="D32" s="2" t="s">
        <v>58</v>
      </c>
      <c r="E32" s="2" t="s">
        <v>59</v>
      </c>
      <c r="F32" s="2" t="s">
        <v>29</v>
      </c>
      <c r="G32" s="2" t="s">
        <v>67</v>
      </c>
      <c r="H32" s="4">
        <v>115</v>
      </c>
      <c r="I32" s="4">
        <v>169.46</v>
      </c>
      <c r="J32" s="4">
        <v>19487.900000000001</v>
      </c>
      <c r="K32" s="4">
        <v>0</v>
      </c>
      <c r="L32" s="4">
        <v>0</v>
      </c>
      <c r="M32" s="4">
        <v>3507.82</v>
      </c>
      <c r="N32" s="4">
        <v>22995.72</v>
      </c>
    </row>
    <row r="33" spans="1:14">
      <c r="A33" s="2">
        <v>29</v>
      </c>
      <c r="B33" s="2" t="s">
        <v>57</v>
      </c>
      <c r="C33" s="3">
        <v>45399</v>
      </c>
      <c r="D33" s="2" t="s">
        <v>58</v>
      </c>
      <c r="E33" s="2" t="s">
        <v>59</v>
      </c>
      <c r="F33" s="2" t="s">
        <v>29</v>
      </c>
      <c r="G33" s="2" t="s">
        <v>68</v>
      </c>
      <c r="H33" s="4">
        <v>32</v>
      </c>
      <c r="I33" s="4">
        <v>302.60000000000002</v>
      </c>
      <c r="J33" s="4">
        <v>9683.2000000000007</v>
      </c>
      <c r="K33" s="4">
        <v>0</v>
      </c>
      <c r="L33" s="4">
        <v>0</v>
      </c>
      <c r="M33" s="4">
        <v>1742.98</v>
      </c>
      <c r="N33" s="4">
        <v>11426.18</v>
      </c>
    </row>
    <row r="34" spans="1:14" ht="28.9">
      <c r="A34" s="2">
        <v>30</v>
      </c>
      <c r="B34" s="2" t="s">
        <v>69</v>
      </c>
      <c r="C34" s="3">
        <v>45399</v>
      </c>
      <c r="D34" s="2" t="s">
        <v>70</v>
      </c>
      <c r="E34" s="2" t="s">
        <v>71</v>
      </c>
      <c r="F34" s="2" t="s">
        <v>72</v>
      </c>
      <c r="G34" s="2" t="s">
        <v>73</v>
      </c>
      <c r="H34" s="4">
        <v>406</v>
      </c>
      <c r="I34" s="4">
        <v>134.97999999999999</v>
      </c>
      <c r="J34" s="4">
        <v>54801.88</v>
      </c>
      <c r="K34" s="4">
        <v>0</v>
      </c>
      <c r="L34" s="4">
        <v>0</v>
      </c>
      <c r="M34" s="4">
        <v>9864.34</v>
      </c>
      <c r="N34" s="4">
        <v>64666.22</v>
      </c>
    </row>
    <row r="35" spans="1:14" ht="28.9">
      <c r="A35" s="2">
        <v>31</v>
      </c>
      <c r="B35" s="2" t="s">
        <v>69</v>
      </c>
      <c r="C35" s="3">
        <v>45399</v>
      </c>
      <c r="D35" s="2" t="s">
        <v>70</v>
      </c>
      <c r="E35" s="2" t="s">
        <v>71</v>
      </c>
      <c r="F35" s="2" t="s">
        <v>74</v>
      </c>
      <c r="G35" s="2" t="s">
        <v>75</v>
      </c>
      <c r="H35" s="4">
        <v>20</v>
      </c>
      <c r="I35" s="4">
        <v>3910.11</v>
      </c>
      <c r="J35" s="4">
        <v>78202.2</v>
      </c>
      <c r="K35" s="4">
        <v>0</v>
      </c>
      <c r="L35" s="4">
        <v>0</v>
      </c>
      <c r="M35" s="4">
        <v>14076.4</v>
      </c>
      <c r="N35" s="4">
        <v>92278.6</v>
      </c>
    </row>
    <row r="36" spans="1:14" ht="28.9">
      <c r="A36" s="2">
        <v>32</v>
      </c>
      <c r="B36" s="2" t="s">
        <v>76</v>
      </c>
      <c r="C36" s="3">
        <v>45399</v>
      </c>
      <c r="D36" s="2" t="s">
        <v>70</v>
      </c>
      <c r="E36" s="2" t="s">
        <v>71</v>
      </c>
      <c r="F36" s="2" t="s">
        <v>77</v>
      </c>
      <c r="G36" s="2" t="s">
        <v>78</v>
      </c>
      <c r="H36" s="4">
        <v>14</v>
      </c>
      <c r="I36" s="4">
        <v>8263.35</v>
      </c>
      <c r="J36" s="4">
        <v>115686.9</v>
      </c>
      <c r="K36" s="4">
        <v>0</v>
      </c>
      <c r="L36" s="4">
        <v>0</v>
      </c>
      <c r="M36" s="4">
        <v>20823.64</v>
      </c>
      <c r="N36" s="4">
        <v>136510.54</v>
      </c>
    </row>
    <row r="37" spans="1:14" ht="28.9">
      <c r="A37" s="2">
        <v>33</v>
      </c>
      <c r="B37" s="2" t="s">
        <v>79</v>
      </c>
      <c r="C37" s="3">
        <v>45398</v>
      </c>
      <c r="D37" s="2" t="s">
        <v>80</v>
      </c>
      <c r="E37" s="2" t="s">
        <v>81</v>
      </c>
      <c r="F37" s="2" t="s">
        <v>82</v>
      </c>
      <c r="G37" s="2" t="s">
        <v>83</v>
      </c>
      <c r="H37" s="4">
        <v>20000</v>
      </c>
      <c r="I37" s="4">
        <v>5.15</v>
      </c>
      <c r="J37" s="4">
        <v>103000</v>
      </c>
      <c r="K37" s="4">
        <v>0</v>
      </c>
      <c r="L37" s="4">
        <v>0</v>
      </c>
      <c r="M37" s="4">
        <v>18540</v>
      </c>
      <c r="N37" s="4">
        <v>121540</v>
      </c>
    </row>
    <row r="38" spans="1:14" ht="28.9">
      <c r="A38" s="2">
        <v>34</v>
      </c>
      <c r="B38" s="2" t="s">
        <v>84</v>
      </c>
      <c r="C38" s="3">
        <v>45398</v>
      </c>
      <c r="D38" s="2" t="s">
        <v>85</v>
      </c>
      <c r="E38" s="2" t="s">
        <v>86</v>
      </c>
      <c r="F38" s="2" t="s">
        <v>87</v>
      </c>
      <c r="G38" s="2" t="s">
        <v>88</v>
      </c>
      <c r="H38" s="4">
        <v>10800</v>
      </c>
      <c r="I38" s="4">
        <v>4.3899999999999997</v>
      </c>
      <c r="J38" s="4">
        <v>47412</v>
      </c>
      <c r="K38" s="4">
        <v>0</v>
      </c>
      <c r="L38" s="4">
        <v>0</v>
      </c>
      <c r="M38" s="4">
        <v>8534.16</v>
      </c>
      <c r="N38" s="4">
        <v>55946.16</v>
      </c>
    </row>
    <row r="39" spans="1:14">
      <c r="A39" s="2">
        <v>35</v>
      </c>
      <c r="B39" s="2" t="s">
        <v>84</v>
      </c>
      <c r="C39" s="3">
        <v>45398</v>
      </c>
      <c r="D39" s="2" t="s">
        <v>85</v>
      </c>
      <c r="E39" s="2" t="s">
        <v>86</v>
      </c>
      <c r="F39" s="2" t="s">
        <v>29</v>
      </c>
      <c r="G39" s="2" t="s">
        <v>89</v>
      </c>
      <c r="H39" s="4">
        <v>16</v>
      </c>
      <c r="I39" s="4">
        <v>245.76</v>
      </c>
      <c r="J39" s="4">
        <v>3932.16</v>
      </c>
      <c r="K39" s="4">
        <v>0</v>
      </c>
      <c r="L39" s="4">
        <v>0</v>
      </c>
      <c r="M39" s="4">
        <v>707.79</v>
      </c>
      <c r="N39" s="4">
        <v>4639.95</v>
      </c>
    </row>
    <row r="40" spans="1:14" ht="28.9">
      <c r="A40" s="2">
        <v>36</v>
      </c>
      <c r="B40" s="2" t="s">
        <v>84</v>
      </c>
      <c r="C40" s="3">
        <v>45398</v>
      </c>
      <c r="D40" s="2" t="s">
        <v>85</v>
      </c>
      <c r="E40" s="2" t="s">
        <v>86</v>
      </c>
      <c r="F40" s="2" t="s">
        <v>90</v>
      </c>
      <c r="G40" s="2" t="s">
        <v>91</v>
      </c>
      <c r="H40" s="4">
        <v>4950</v>
      </c>
      <c r="I40" s="4">
        <v>10.45</v>
      </c>
      <c r="J40" s="4">
        <v>51727.5</v>
      </c>
      <c r="K40" s="4">
        <v>0</v>
      </c>
      <c r="L40" s="4">
        <v>0</v>
      </c>
      <c r="M40" s="4">
        <v>9310.9500000000007</v>
      </c>
      <c r="N40" s="4">
        <v>61038.45</v>
      </c>
    </row>
    <row r="41" spans="1:14">
      <c r="A41" s="2">
        <v>37</v>
      </c>
      <c r="B41" s="2" t="s">
        <v>92</v>
      </c>
      <c r="C41" s="3">
        <v>45398</v>
      </c>
      <c r="D41" s="2" t="s">
        <v>93</v>
      </c>
      <c r="E41" s="2" t="s">
        <v>94</v>
      </c>
      <c r="F41" s="2" t="s">
        <v>29</v>
      </c>
      <c r="G41" s="2" t="s">
        <v>95</v>
      </c>
      <c r="H41" s="4">
        <v>28</v>
      </c>
      <c r="I41" s="4">
        <v>382.33</v>
      </c>
      <c r="J41" s="4">
        <v>10705.24</v>
      </c>
      <c r="K41" s="4">
        <v>963</v>
      </c>
      <c r="L41" s="4">
        <v>963</v>
      </c>
      <c r="M41" s="4">
        <v>0</v>
      </c>
      <c r="N41" s="4">
        <v>12631.24</v>
      </c>
    </row>
    <row r="42" spans="1:14">
      <c r="A42" s="2">
        <v>38</v>
      </c>
      <c r="B42" s="2" t="s">
        <v>96</v>
      </c>
      <c r="C42" s="3">
        <v>45398</v>
      </c>
      <c r="D42" s="2" t="s">
        <v>93</v>
      </c>
      <c r="E42" s="2" t="s">
        <v>94</v>
      </c>
      <c r="F42" s="2" t="s">
        <v>29</v>
      </c>
      <c r="G42" s="2" t="s">
        <v>60</v>
      </c>
      <c r="H42" s="4">
        <v>120</v>
      </c>
      <c r="I42" s="4">
        <v>127.44</v>
      </c>
      <c r="J42" s="4">
        <v>15292.8</v>
      </c>
      <c r="K42" s="4">
        <v>1376</v>
      </c>
      <c r="L42" s="4">
        <v>1376</v>
      </c>
      <c r="M42" s="4">
        <v>0</v>
      </c>
      <c r="N42" s="4">
        <v>18044.8</v>
      </c>
    </row>
    <row r="43" spans="1:14">
      <c r="A43" s="2">
        <v>39</v>
      </c>
      <c r="B43" s="2" t="s">
        <v>97</v>
      </c>
      <c r="C43" s="3">
        <v>45398</v>
      </c>
      <c r="D43" s="2" t="s">
        <v>93</v>
      </c>
      <c r="E43" s="2" t="s">
        <v>94</v>
      </c>
      <c r="F43" s="2" t="s">
        <v>32</v>
      </c>
      <c r="G43" s="2" t="s">
        <v>98</v>
      </c>
      <c r="H43" s="4">
        <v>6</v>
      </c>
      <c r="I43" s="4">
        <v>2239.5500000000002</v>
      </c>
      <c r="J43" s="4">
        <v>13437.3</v>
      </c>
      <c r="K43" s="4">
        <v>1209</v>
      </c>
      <c r="L43" s="4">
        <v>1209</v>
      </c>
      <c r="M43" s="4">
        <v>0</v>
      </c>
      <c r="N43" s="4">
        <v>15855.3</v>
      </c>
    </row>
    <row r="44" spans="1:14">
      <c r="A44" s="2">
        <v>40</v>
      </c>
      <c r="B44" s="2" t="s">
        <v>97</v>
      </c>
      <c r="C44" s="3">
        <v>45398</v>
      </c>
      <c r="D44" s="2" t="s">
        <v>93</v>
      </c>
      <c r="E44" s="2" t="s">
        <v>94</v>
      </c>
      <c r="F44" s="2" t="s">
        <v>32</v>
      </c>
      <c r="G44" s="2" t="s">
        <v>99</v>
      </c>
      <c r="H44" s="4">
        <v>4</v>
      </c>
      <c r="I44" s="4">
        <v>2239.5500000000002</v>
      </c>
      <c r="J44" s="4">
        <v>8958.2000000000007</v>
      </c>
      <c r="K44" s="4">
        <v>806</v>
      </c>
      <c r="L44" s="4">
        <v>806</v>
      </c>
      <c r="M44" s="4">
        <v>0</v>
      </c>
      <c r="N44" s="4">
        <v>10570.2</v>
      </c>
    </row>
    <row r="45" spans="1:14">
      <c r="A45" s="2">
        <v>41</v>
      </c>
      <c r="B45" s="2" t="s">
        <v>97</v>
      </c>
      <c r="C45" s="3">
        <v>45398</v>
      </c>
      <c r="D45" s="2" t="s">
        <v>93</v>
      </c>
      <c r="E45" s="2" t="s">
        <v>94</v>
      </c>
      <c r="F45" s="2" t="s">
        <v>29</v>
      </c>
      <c r="G45" s="2" t="s">
        <v>30</v>
      </c>
      <c r="H45" s="4">
        <v>64</v>
      </c>
      <c r="I45" s="4">
        <v>118.62</v>
      </c>
      <c r="J45" s="4">
        <v>7591.68</v>
      </c>
      <c r="K45" s="4">
        <v>683</v>
      </c>
      <c r="L45" s="4">
        <v>683</v>
      </c>
      <c r="M45" s="4">
        <v>0</v>
      </c>
      <c r="N45" s="4">
        <v>8957.68</v>
      </c>
    </row>
    <row r="46" spans="1:14">
      <c r="A46" s="2">
        <v>42</v>
      </c>
      <c r="B46" s="2" t="s">
        <v>97</v>
      </c>
      <c r="C46" s="3">
        <v>45398</v>
      </c>
      <c r="D46" s="2" t="s">
        <v>93</v>
      </c>
      <c r="E46" s="2" t="s">
        <v>94</v>
      </c>
      <c r="F46" s="2" t="s">
        <v>29</v>
      </c>
      <c r="G46" s="2" t="s">
        <v>31</v>
      </c>
      <c r="H46" s="4">
        <v>80</v>
      </c>
      <c r="I46" s="4">
        <v>94.9</v>
      </c>
      <c r="J46" s="4">
        <v>7592</v>
      </c>
      <c r="K46" s="4">
        <v>683</v>
      </c>
      <c r="L46" s="4">
        <v>683</v>
      </c>
      <c r="M46" s="4">
        <v>0</v>
      </c>
      <c r="N46" s="4">
        <v>8958</v>
      </c>
    </row>
    <row r="47" spans="1:14">
      <c r="A47" s="2">
        <v>43</v>
      </c>
      <c r="B47" s="2" t="s">
        <v>97</v>
      </c>
      <c r="C47" s="3">
        <v>45398</v>
      </c>
      <c r="D47" s="2" t="s">
        <v>93</v>
      </c>
      <c r="E47" s="2" t="s">
        <v>94</v>
      </c>
      <c r="F47" s="2" t="s">
        <v>29</v>
      </c>
      <c r="G47" s="2" t="s">
        <v>100</v>
      </c>
      <c r="H47" s="4">
        <v>8</v>
      </c>
      <c r="I47" s="4">
        <v>490.61</v>
      </c>
      <c r="J47" s="4">
        <v>3924.88</v>
      </c>
      <c r="K47" s="4">
        <v>353</v>
      </c>
      <c r="L47" s="4">
        <v>353</v>
      </c>
      <c r="M47" s="4">
        <v>0</v>
      </c>
      <c r="N47" s="4">
        <v>4630.88</v>
      </c>
    </row>
    <row r="48" spans="1:14">
      <c r="A48" s="2">
        <v>44</v>
      </c>
      <c r="B48" s="2" t="s">
        <v>97</v>
      </c>
      <c r="C48" s="3">
        <v>45398</v>
      </c>
      <c r="D48" s="2" t="s">
        <v>93</v>
      </c>
      <c r="E48" s="2" t="s">
        <v>94</v>
      </c>
      <c r="F48" s="2" t="s">
        <v>29</v>
      </c>
      <c r="G48" s="2" t="s">
        <v>95</v>
      </c>
      <c r="H48" s="4">
        <v>28</v>
      </c>
      <c r="I48" s="4">
        <v>382.33</v>
      </c>
      <c r="J48" s="4">
        <v>10705.24</v>
      </c>
      <c r="K48" s="4">
        <v>963</v>
      </c>
      <c r="L48" s="4">
        <v>963</v>
      </c>
      <c r="M48" s="4">
        <v>0</v>
      </c>
      <c r="N48" s="4">
        <v>12631.24</v>
      </c>
    </row>
    <row r="49" spans="1:14">
      <c r="A49" s="2">
        <v>45</v>
      </c>
      <c r="B49" s="2" t="s">
        <v>97</v>
      </c>
      <c r="C49" s="3">
        <v>45398</v>
      </c>
      <c r="D49" s="2" t="s">
        <v>93</v>
      </c>
      <c r="E49" s="2" t="s">
        <v>94</v>
      </c>
      <c r="F49" s="2" t="s">
        <v>29</v>
      </c>
      <c r="G49" s="2" t="s">
        <v>101</v>
      </c>
      <c r="H49" s="4">
        <v>10</v>
      </c>
      <c r="I49" s="4">
        <v>509.78</v>
      </c>
      <c r="J49" s="4">
        <v>5097.8</v>
      </c>
      <c r="K49" s="4">
        <v>459</v>
      </c>
      <c r="L49" s="4">
        <v>459</v>
      </c>
      <c r="M49" s="4">
        <v>0</v>
      </c>
      <c r="N49" s="4">
        <v>6015.8</v>
      </c>
    </row>
    <row r="50" spans="1:14">
      <c r="A50" s="2">
        <v>46</v>
      </c>
      <c r="B50" s="2" t="s">
        <v>97</v>
      </c>
      <c r="C50" s="3">
        <v>45398</v>
      </c>
      <c r="D50" s="2" t="s">
        <v>93</v>
      </c>
      <c r="E50" s="2" t="s">
        <v>94</v>
      </c>
      <c r="F50" s="2" t="s">
        <v>29</v>
      </c>
      <c r="G50" s="2" t="s">
        <v>102</v>
      </c>
      <c r="H50" s="4">
        <v>8</v>
      </c>
      <c r="I50" s="4">
        <v>658.98</v>
      </c>
      <c r="J50" s="4">
        <v>5271.84</v>
      </c>
      <c r="K50" s="4">
        <v>474</v>
      </c>
      <c r="L50" s="4">
        <v>474</v>
      </c>
      <c r="M50" s="4">
        <v>0</v>
      </c>
      <c r="N50" s="4">
        <v>6219.84</v>
      </c>
    </row>
    <row r="51" spans="1:14" ht="28.9">
      <c r="A51" s="2">
        <v>47</v>
      </c>
      <c r="B51" s="2" t="s">
        <v>103</v>
      </c>
      <c r="C51" s="3">
        <v>45398</v>
      </c>
      <c r="D51" s="2" t="s">
        <v>104</v>
      </c>
      <c r="E51" s="2" t="s">
        <v>105</v>
      </c>
      <c r="F51" s="2" t="s">
        <v>106</v>
      </c>
      <c r="G51" s="2" t="s">
        <v>107</v>
      </c>
      <c r="H51" s="4">
        <v>600</v>
      </c>
      <c r="I51" s="4">
        <v>264.43</v>
      </c>
      <c r="J51" s="4">
        <v>158658</v>
      </c>
      <c r="K51" s="4">
        <v>0</v>
      </c>
      <c r="L51" s="4">
        <v>0</v>
      </c>
      <c r="M51" s="4">
        <v>28558.44</v>
      </c>
      <c r="N51" s="4">
        <v>187216.44</v>
      </c>
    </row>
    <row r="52" spans="1:14">
      <c r="A52" s="2">
        <v>48</v>
      </c>
      <c r="B52" s="2" t="s">
        <v>108</v>
      </c>
      <c r="C52" s="3">
        <v>45398</v>
      </c>
      <c r="D52" s="2" t="s">
        <v>109</v>
      </c>
      <c r="E52" s="2" t="s">
        <v>110</v>
      </c>
      <c r="F52" s="2" t="s">
        <v>111</v>
      </c>
      <c r="G52" s="2" t="s">
        <v>112</v>
      </c>
      <c r="H52" s="4">
        <v>20000</v>
      </c>
      <c r="I52" s="4">
        <v>0.75</v>
      </c>
      <c r="J52" s="4">
        <v>15000</v>
      </c>
      <c r="K52" s="4">
        <v>0</v>
      </c>
      <c r="L52" s="4">
        <v>0</v>
      </c>
      <c r="M52" s="4">
        <v>2700</v>
      </c>
      <c r="N52" s="4">
        <v>17700</v>
      </c>
    </row>
    <row r="53" spans="1:14" ht="28.9">
      <c r="A53" s="2">
        <v>49</v>
      </c>
      <c r="B53" s="2" t="s">
        <v>108</v>
      </c>
      <c r="C53" s="3">
        <v>45398</v>
      </c>
      <c r="D53" s="2" t="s">
        <v>109</v>
      </c>
      <c r="E53" s="2" t="s">
        <v>110</v>
      </c>
      <c r="F53" s="2" t="s">
        <v>113</v>
      </c>
      <c r="G53" s="2" t="s">
        <v>114</v>
      </c>
      <c r="H53" s="4">
        <v>50000</v>
      </c>
      <c r="I53" s="4">
        <v>0.22</v>
      </c>
      <c r="J53" s="4">
        <v>11000</v>
      </c>
      <c r="K53" s="4">
        <v>0</v>
      </c>
      <c r="L53" s="4">
        <v>0</v>
      </c>
      <c r="M53" s="4">
        <v>1980</v>
      </c>
      <c r="N53" s="4">
        <v>12980</v>
      </c>
    </row>
    <row r="54" spans="1:14">
      <c r="A54" s="2">
        <v>50</v>
      </c>
      <c r="B54" s="2" t="s">
        <v>115</v>
      </c>
      <c r="C54" s="3">
        <v>45398</v>
      </c>
      <c r="D54" s="2" t="s">
        <v>116</v>
      </c>
      <c r="E54" s="2" t="s">
        <v>117</v>
      </c>
      <c r="F54" s="2" t="s">
        <v>29</v>
      </c>
      <c r="G54" s="2" t="s">
        <v>30</v>
      </c>
      <c r="H54" s="4">
        <v>64</v>
      </c>
      <c r="I54" s="4">
        <v>118.62</v>
      </c>
      <c r="J54" s="4">
        <v>7591.68</v>
      </c>
      <c r="K54" s="4">
        <v>0</v>
      </c>
      <c r="L54" s="4">
        <v>0</v>
      </c>
      <c r="M54" s="4">
        <v>1366.5</v>
      </c>
      <c r="N54" s="4">
        <v>8958.18</v>
      </c>
    </row>
    <row r="55" spans="1:14">
      <c r="A55" s="2">
        <v>51</v>
      </c>
      <c r="B55" s="2" t="s">
        <v>115</v>
      </c>
      <c r="C55" s="3">
        <v>45398</v>
      </c>
      <c r="D55" s="2" t="s">
        <v>116</v>
      </c>
      <c r="E55" s="2" t="s">
        <v>117</v>
      </c>
      <c r="F55" s="2" t="s">
        <v>29</v>
      </c>
      <c r="G55" s="2" t="s">
        <v>67</v>
      </c>
      <c r="H55" s="4">
        <v>23</v>
      </c>
      <c r="I55" s="4">
        <v>166.07</v>
      </c>
      <c r="J55" s="4">
        <v>3819.61</v>
      </c>
      <c r="K55" s="4">
        <v>0</v>
      </c>
      <c r="L55" s="4">
        <v>0</v>
      </c>
      <c r="M55" s="4">
        <v>687.53</v>
      </c>
      <c r="N55" s="4">
        <v>4507.1400000000003</v>
      </c>
    </row>
    <row r="56" spans="1:14">
      <c r="A56" s="2">
        <v>52</v>
      </c>
      <c r="B56" s="2" t="s">
        <v>115</v>
      </c>
      <c r="C56" s="3">
        <v>45398</v>
      </c>
      <c r="D56" s="2" t="s">
        <v>116</v>
      </c>
      <c r="E56" s="2" t="s">
        <v>117</v>
      </c>
      <c r="F56" s="2" t="s">
        <v>29</v>
      </c>
      <c r="G56" s="2" t="s">
        <v>118</v>
      </c>
      <c r="H56" s="4">
        <v>108</v>
      </c>
      <c r="I56" s="4">
        <v>71.17</v>
      </c>
      <c r="J56" s="4">
        <v>7686.36</v>
      </c>
      <c r="K56" s="4">
        <v>0</v>
      </c>
      <c r="L56" s="4">
        <v>0</v>
      </c>
      <c r="M56" s="4">
        <v>1383.54</v>
      </c>
      <c r="N56" s="4">
        <v>9069.9</v>
      </c>
    </row>
    <row r="57" spans="1:14">
      <c r="A57" s="2">
        <v>53</v>
      </c>
      <c r="B57" s="2" t="s">
        <v>115</v>
      </c>
      <c r="C57" s="3">
        <v>45398</v>
      </c>
      <c r="D57" s="2" t="s">
        <v>116</v>
      </c>
      <c r="E57" s="2" t="s">
        <v>117</v>
      </c>
      <c r="F57" s="2" t="s">
        <v>32</v>
      </c>
      <c r="G57" s="2" t="s">
        <v>50</v>
      </c>
      <c r="H57" s="4">
        <v>10</v>
      </c>
      <c r="I57" s="4">
        <v>1559.63</v>
      </c>
      <c r="J57" s="4">
        <v>15596.3</v>
      </c>
      <c r="K57" s="4">
        <v>0</v>
      </c>
      <c r="L57" s="4">
        <v>0</v>
      </c>
      <c r="M57" s="4">
        <v>2807.33</v>
      </c>
      <c r="N57" s="4">
        <v>18403.63</v>
      </c>
    </row>
    <row r="58" spans="1:14">
      <c r="A58" s="2">
        <v>54</v>
      </c>
      <c r="B58" s="2" t="s">
        <v>115</v>
      </c>
      <c r="C58" s="3">
        <v>45398</v>
      </c>
      <c r="D58" s="2" t="s">
        <v>116</v>
      </c>
      <c r="E58" s="2" t="s">
        <v>117</v>
      </c>
      <c r="F58" s="2" t="s">
        <v>32</v>
      </c>
      <c r="G58" s="2" t="s">
        <v>46</v>
      </c>
      <c r="H58" s="4">
        <v>6</v>
      </c>
      <c r="I58" s="4">
        <v>1992.88</v>
      </c>
      <c r="J58" s="4">
        <v>11957.28</v>
      </c>
      <c r="K58" s="4">
        <v>0</v>
      </c>
      <c r="L58" s="4">
        <v>0</v>
      </c>
      <c r="M58" s="4">
        <v>2152.31</v>
      </c>
      <c r="N58" s="4">
        <v>14109.59</v>
      </c>
    </row>
    <row r="59" spans="1:14">
      <c r="A59" s="2">
        <v>55</v>
      </c>
      <c r="B59" s="2" t="s">
        <v>115</v>
      </c>
      <c r="C59" s="3">
        <v>45398</v>
      </c>
      <c r="D59" s="2" t="s">
        <v>116</v>
      </c>
      <c r="E59" s="2" t="s">
        <v>117</v>
      </c>
      <c r="F59" s="2" t="s">
        <v>32</v>
      </c>
      <c r="G59" s="2" t="s">
        <v>119</v>
      </c>
      <c r="H59" s="4">
        <v>2</v>
      </c>
      <c r="I59" s="4">
        <v>1897.98</v>
      </c>
      <c r="J59" s="4">
        <v>3795.96</v>
      </c>
      <c r="K59" s="4">
        <v>0</v>
      </c>
      <c r="L59" s="4">
        <v>0</v>
      </c>
      <c r="M59" s="4">
        <v>683.27</v>
      </c>
      <c r="N59" s="4">
        <v>4479.2299999999996</v>
      </c>
    </row>
    <row r="60" spans="1:14">
      <c r="A60" s="2">
        <v>56</v>
      </c>
      <c r="B60" s="2" t="s">
        <v>115</v>
      </c>
      <c r="C60" s="3">
        <v>45398</v>
      </c>
      <c r="D60" s="2" t="s">
        <v>116</v>
      </c>
      <c r="E60" s="2" t="s">
        <v>117</v>
      </c>
      <c r="F60" s="2" t="s">
        <v>32</v>
      </c>
      <c r="G60" s="2" t="s">
        <v>120</v>
      </c>
      <c r="H60" s="4">
        <v>1</v>
      </c>
      <c r="I60" s="4">
        <v>1897.98</v>
      </c>
      <c r="J60" s="4">
        <v>1897.98</v>
      </c>
      <c r="K60" s="4">
        <v>0</v>
      </c>
      <c r="L60" s="4">
        <v>0</v>
      </c>
      <c r="M60" s="4">
        <v>341.64</v>
      </c>
      <c r="N60" s="4">
        <v>2239.62</v>
      </c>
    </row>
    <row r="61" spans="1:14">
      <c r="A61" s="2">
        <v>57</v>
      </c>
      <c r="B61" s="2" t="s">
        <v>115</v>
      </c>
      <c r="C61" s="3">
        <v>45398</v>
      </c>
      <c r="D61" s="2" t="s">
        <v>116</v>
      </c>
      <c r="E61" s="2" t="s">
        <v>117</v>
      </c>
      <c r="F61" s="2" t="s">
        <v>32</v>
      </c>
      <c r="G61" s="2" t="s">
        <v>121</v>
      </c>
      <c r="H61" s="4">
        <v>1</v>
      </c>
      <c r="I61" s="4">
        <v>1579.12</v>
      </c>
      <c r="J61" s="4">
        <v>1579.12</v>
      </c>
      <c r="K61" s="4">
        <v>0</v>
      </c>
      <c r="L61" s="4">
        <v>0</v>
      </c>
      <c r="M61" s="4">
        <v>284.24</v>
      </c>
      <c r="N61" s="4">
        <v>1863.36</v>
      </c>
    </row>
    <row r="62" spans="1:14">
      <c r="A62" s="2">
        <v>58</v>
      </c>
      <c r="B62" s="2" t="s">
        <v>115</v>
      </c>
      <c r="C62" s="3">
        <v>45398</v>
      </c>
      <c r="D62" s="2" t="s">
        <v>116</v>
      </c>
      <c r="E62" s="2" t="s">
        <v>117</v>
      </c>
      <c r="F62" s="2" t="s">
        <v>32</v>
      </c>
      <c r="G62" s="2" t="s">
        <v>122</v>
      </c>
      <c r="H62" s="4">
        <v>3</v>
      </c>
      <c r="I62" s="4">
        <v>1992.88</v>
      </c>
      <c r="J62" s="4">
        <v>5978.64</v>
      </c>
      <c r="K62" s="4">
        <v>0</v>
      </c>
      <c r="L62" s="4">
        <v>0</v>
      </c>
      <c r="M62" s="4">
        <v>1076.1600000000001</v>
      </c>
      <c r="N62" s="4">
        <v>7054.8</v>
      </c>
    </row>
    <row r="63" spans="1:14" ht="28.9">
      <c r="A63" s="2">
        <v>59</v>
      </c>
      <c r="B63" s="2" t="s">
        <v>123</v>
      </c>
      <c r="C63" s="3">
        <v>45398</v>
      </c>
      <c r="D63" s="2" t="s">
        <v>124</v>
      </c>
      <c r="E63" s="2" t="s">
        <v>125</v>
      </c>
      <c r="F63" s="2" t="s">
        <v>126</v>
      </c>
      <c r="G63" s="2" t="s">
        <v>127</v>
      </c>
      <c r="H63" s="4">
        <v>1300</v>
      </c>
      <c r="I63" s="4">
        <v>1.5</v>
      </c>
      <c r="J63" s="4">
        <v>1950</v>
      </c>
      <c r="K63" s="4">
        <v>0</v>
      </c>
      <c r="L63" s="4">
        <v>0</v>
      </c>
      <c r="M63" s="4">
        <v>351</v>
      </c>
      <c r="N63" s="4">
        <v>2301</v>
      </c>
    </row>
    <row r="64" spans="1:14" ht="28.9">
      <c r="A64" s="2">
        <v>60</v>
      </c>
      <c r="B64" s="2" t="s">
        <v>123</v>
      </c>
      <c r="C64" s="3">
        <v>45398</v>
      </c>
      <c r="D64" s="2" t="s">
        <v>124</v>
      </c>
      <c r="E64" s="2" t="s">
        <v>125</v>
      </c>
      <c r="F64" s="2" t="s">
        <v>128</v>
      </c>
      <c r="G64" s="2" t="s">
        <v>129</v>
      </c>
      <c r="H64" s="4">
        <v>2500</v>
      </c>
      <c r="I64" s="4">
        <v>2.4500000000000002</v>
      </c>
      <c r="J64" s="4">
        <v>6125</v>
      </c>
      <c r="K64" s="4">
        <v>0</v>
      </c>
      <c r="L64" s="4">
        <v>0</v>
      </c>
      <c r="M64" s="4">
        <v>1102.5</v>
      </c>
      <c r="N64" s="4">
        <v>7227.5</v>
      </c>
    </row>
    <row r="65" spans="1:14" ht="28.9">
      <c r="A65" s="2">
        <v>61</v>
      </c>
      <c r="B65" s="2" t="s">
        <v>130</v>
      </c>
      <c r="C65" s="3">
        <v>45398</v>
      </c>
      <c r="D65" s="2" t="s">
        <v>131</v>
      </c>
      <c r="E65" s="2" t="s">
        <v>132</v>
      </c>
      <c r="F65" s="2" t="s">
        <v>133</v>
      </c>
      <c r="G65" s="2" t="s">
        <v>134</v>
      </c>
      <c r="H65" s="4">
        <v>45000</v>
      </c>
      <c r="I65" s="4">
        <v>0.32</v>
      </c>
      <c r="J65" s="4">
        <v>14400</v>
      </c>
      <c r="K65" s="4">
        <v>0</v>
      </c>
      <c r="L65" s="4">
        <v>0</v>
      </c>
      <c r="M65" s="4">
        <v>2592</v>
      </c>
      <c r="N65" s="4">
        <v>16992</v>
      </c>
    </row>
    <row r="66" spans="1:14">
      <c r="A66" s="2">
        <v>62</v>
      </c>
      <c r="B66" s="2" t="s">
        <v>135</v>
      </c>
      <c r="C66" s="3">
        <v>45398</v>
      </c>
      <c r="D66" s="2" t="s">
        <v>23</v>
      </c>
      <c r="E66" s="2" t="s">
        <v>24</v>
      </c>
      <c r="F66" s="2" t="s">
        <v>29</v>
      </c>
      <c r="G66" s="2" t="s">
        <v>67</v>
      </c>
      <c r="H66" s="4">
        <v>23</v>
      </c>
      <c r="I66" s="4">
        <v>166.07</v>
      </c>
      <c r="J66" s="4">
        <v>3819.61</v>
      </c>
      <c r="K66" s="4">
        <v>0</v>
      </c>
      <c r="L66" s="4">
        <v>0</v>
      </c>
      <c r="M66" s="4">
        <v>687.53</v>
      </c>
      <c r="N66" s="4">
        <v>4507.1400000000003</v>
      </c>
    </row>
    <row r="67" spans="1:14" ht="28.9">
      <c r="A67" s="2">
        <v>63</v>
      </c>
      <c r="B67" s="2" t="s">
        <v>136</v>
      </c>
      <c r="C67" s="3">
        <v>45398</v>
      </c>
      <c r="D67" s="2" t="s">
        <v>137</v>
      </c>
      <c r="E67" s="2" t="s">
        <v>138</v>
      </c>
      <c r="F67" s="2" t="s">
        <v>139</v>
      </c>
      <c r="G67" s="2" t="s">
        <v>140</v>
      </c>
      <c r="H67" s="4">
        <v>1908</v>
      </c>
      <c r="I67" s="4">
        <v>2.95</v>
      </c>
      <c r="J67" s="4">
        <v>5628.6</v>
      </c>
      <c r="K67" s="4">
        <v>507</v>
      </c>
      <c r="L67" s="4">
        <v>507</v>
      </c>
      <c r="M67" s="4">
        <v>0</v>
      </c>
      <c r="N67" s="4">
        <v>6642.6</v>
      </c>
    </row>
    <row r="68" spans="1:14" ht="28.9">
      <c r="A68" s="2">
        <v>64</v>
      </c>
      <c r="B68" s="2" t="s">
        <v>136</v>
      </c>
      <c r="C68" s="3">
        <v>45398</v>
      </c>
      <c r="D68" s="2" t="s">
        <v>137</v>
      </c>
      <c r="E68" s="2" t="s">
        <v>138</v>
      </c>
      <c r="F68" s="2" t="s">
        <v>141</v>
      </c>
      <c r="G68" s="2" t="s">
        <v>142</v>
      </c>
      <c r="H68" s="4">
        <v>476</v>
      </c>
      <c r="I68" s="4">
        <v>5.91</v>
      </c>
      <c r="J68" s="4">
        <v>2813.16</v>
      </c>
      <c r="K68" s="4">
        <v>253</v>
      </c>
      <c r="L68" s="4">
        <v>253</v>
      </c>
      <c r="M68" s="4">
        <v>0</v>
      </c>
      <c r="N68" s="4">
        <v>3319.16</v>
      </c>
    </row>
    <row r="69" spans="1:14" ht="28.9">
      <c r="A69" s="2">
        <v>65</v>
      </c>
      <c r="B69" s="2" t="s">
        <v>136</v>
      </c>
      <c r="C69" s="3">
        <v>45398</v>
      </c>
      <c r="D69" s="2" t="s">
        <v>137</v>
      </c>
      <c r="E69" s="2" t="s">
        <v>138</v>
      </c>
      <c r="F69" s="2" t="s">
        <v>143</v>
      </c>
      <c r="G69" s="2" t="s">
        <v>144</v>
      </c>
      <c r="H69" s="4">
        <v>2940</v>
      </c>
      <c r="I69" s="4">
        <v>0.96</v>
      </c>
      <c r="J69" s="4">
        <v>2822.4</v>
      </c>
      <c r="K69" s="4">
        <v>254</v>
      </c>
      <c r="L69" s="4">
        <v>254</v>
      </c>
      <c r="M69" s="4">
        <v>0</v>
      </c>
      <c r="N69" s="4">
        <v>3330.4</v>
      </c>
    </row>
    <row r="70" spans="1:14" ht="28.9">
      <c r="A70" s="2">
        <v>66</v>
      </c>
      <c r="B70" s="2" t="s">
        <v>136</v>
      </c>
      <c r="C70" s="3">
        <v>45398</v>
      </c>
      <c r="D70" s="2" t="s">
        <v>137</v>
      </c>
      <c r="E70" s="2" t="s">
        <v>138</v>
      </c>
      <c r="F70" s="2" t="s">
        <v>145</v>
      </c>
      <c r="G70" s="2" t="s">
        <v>146</v>
      </c>
      <c r="H70" s="4">
        <v>500</v>
      </c>
      <c r="I70" s="4">
        <v>6.36</v>
      </c>
      <c r="J70" s="4">
        <v>3180</v>
      </c>
      <c r="K70" s="4">
        <v>286</v>
      </c>
      <c r="L70" s="4">
        <v>286</v>
      </c>
      <c r="M70" s="4">
        <v>0</v>
      </c>
      <c r="N70" s="4">
        <v>3752</v>
      </c>
    </row>
    <row r="71" spans="1:14" ht="28.9">
      <c r="A71" s="2">
        <v>67</v>
      </c>
      <c r="B71" s="2" t="s">
        <v>136</v>
      </c>
      <c r="C71" s="3">
        <v>45398</v>
      </c>
      <c r="D71" s="2" t="s">
        <v>137</v>
      </c>
      <c r="E71" s="2" t="s">
        <v>138</v>
      </c>
      <c r="F71" s="2" t="s">
        <v>147</v>
      </c>
      <c r="G71" s="2" t="s">
        <v>148</v>
      </c>
      <c r="H71" s="4">
        <v>773</v>
      </c>
      <c r="I71" s="4">
        <v>3.64</v>
      </c>
      <c r="J71" s="4">
        <v>2813.72</v>
      </c>
      <c r="K71" s="4">
        <v>253</v>
      </c>
      <c r="L71" s="4">
        <v>253</v>
      </c>
      <c r="M71" s="4">
        <v>0</v>
      </c>
      <c r="N71" s="4">
        <v>3319.72</v>
      </c>
    </row>
    <row r="72" spans="1:14" ht="28.9">
      <c r="A72" s="2">
        <v>68</v>
      </c>
      <c r="B72" s="2" t="s">
        <v>149</v>
      </c>
      <c r="C72" s="3">
        <v>45398</v>
      </c>
      <c r="D72" s="2" t="s">
        <v>150</v>
      </c>
      <c r="E72" s="2" t="s">
        <v>151</v>
      </c>
      <c r="F72" s="2" t="s">
        <v>55</v>
      </c>
      <c r="G72" s="2" t="s">
        <v>152</v>
      </c>
      <c r="H72" s="4">
        <v>10</v>
      </c>
      <c r="I72" s="4">
        <v>1112</v>
      </c>
      <c r="J72" s="4">
        <v>11120</v>
      </c>
      <c r="K72" s="4">
        <v>0</v>
      </c>
      <c r="L72" s="4">
        <v>0</v>
      </c>
      <c r="M72" s="4">
        <v>2001.6</v>
      </c>
      <c r="N72" s="4">
        <v>13121.6</v>
      </c>
    </row>
    <row r="73" spans="1:14">
      <c r="A73" s="2">
        <v>69</v>
      </c>
      <c r="B73" s="2" t="s">
        <v>153</v>
      </c>
      <c r="C73" s="3">
        <v>45398</v>
      </c>
      <c r="D73" s="2" t="s">
        <v>154</v>
      </c>
      <c r="E73" s="2" t="s">
        <v>155</v>
      </c>
      <c r="F73" s="2" t="s">
        <v>32</v>
      </c>
      <c r="G73" s="2" t="s">
        <v>46</v>
      </c>
      <c r="H73" s="4">
        <v>20</v>
      </c>
      <c r="I73" s="4">
        <v>2153.39</v>
      </c>
      <c r="J73" s="4">
        <v>43067.8</v>
      </c>
      <c r="K73" s="4">
        <v>0</v>
      </c>
      <c r="L73" s="4">
        <v>0</v>
      </c>
      <c r="M73" s="4">
        <v>7752.2</v>
      </c>
      <c r="N73" s="4">
        <v>50820</v>
      </c>
    </row>
    <row r="74" spans="1:14">
      <c r="A74" s="2">
        <v>70</v>
      </c>
      <c r="B74" s="2" t="s">
        <v>156</v>
      </c>
      <c r="C74" s="3">
        <v>45398</v>
      </c>
      <c r="D74" s="2" t="s">
        <v>23</v>
      </c>
      <c r="E74" s="2" t="s">
        <v>24</v>
      </c>
      <c r="F74" s="2" t="s">
        <v>32</v>
      </c>
      <c r="G74" s="2" t="s">
        <v>157</v>
      </c>
      <c r="H74" s="4">
        <v>5</v>
      </c>
      <c r="I74" s="4">
        <v>1897.97</v>
      </c>
      <c r="J74" s="4">
        <v>9489.85</v>
      </c>
      <c r="K74" s="4">
        <v>0</v>
      </c>
      <c r="L74" s="4">
        <v>0</v>
      </c>
      <c r="M74" s="4">
        <v>1708.17</v>
      </c>
      <c r="N74" s="4">
        <v>11198.02</v>
      </c>
    </row>
    <row r="75" spans="1:14">
      <c r="A75" s="2">
        <v>71</v>
      </c>
      <c r="B75" s="2" t="s">
        <v>158</v>
      </c>
      <c r="C75" s="3">
        <v>45398</v>
      </c>
      <c r="D75" s="2" t="s">
        <v>23</v>
      </c>
      <c r="E75" s="2" t="s">
        <v>24</v>
      </c>
      <c r="F75" s="2" t="s">
        <v>29</v>
      </c>
      <c r="G75" s="2" t="s">
        <v>118</v>
      </c>
      <c r="H75" s="4">
        <v>162</v>
      </c>
      <c r="I75" s="4">
        <v>71.17</v>
      </c>
      <c r="J75" s="4">
        <v>11529.54</v>
      </c>
      <c r="K75" s="4">
        <v>0</v>
      </c>
      <c r="L75" s="4">
        <v>0</v>
      </c>
      <c r="M75" s="4">
        <v>2075.3200000000002</v>
      </c>
      <c r="N75" s="4">
        <v>13604.86</v>
      </c>
    </row>
    <row r="76" spans="1:14">
      <c r="A76" s="2">
        <v>72</v>
      </c>
      <c r="B76" s="2" t="s">
        <v>158</v>
      </c>
      <c r="C76" s="3">
        <v>45398</v>
      </c>
      <c r="D76" s="2" t="s">
        <v>23</v>
      </c>
      <c r="E76" s="2" t="s">
        <v>24</v>
      </c>
      <c r="F76" s="2" t="s">
        <v>29</v>
      </c>
      <c r="G76" s="2" t="s">
        <v>31</v>
      </c>
      <c r="H76" s="4">
        <v>40</v>
      </c>
      <c r="I76" s="4">
        <v>94.9</v>
      </c>
      <c r="J76" s="4">
        <v>3796</v>
      </c>
      <c r="K76" s="4">
        <v>0</v>
      </c>
      <c r="L76" s="4">
        <v>0</v>
      </c>
      <c r="M76" s="4">
        <v>683.28</v>
      </c>
      <c r="N76" s="4">
        <v>4479.28</v>
      </c>
    </row>
    <row r="77" spans="1:14">
      <c r="A77" s="2">
        <v>73</v>
      </c>
      <c r="B77" s="2" t="s">
        <v>158</v>
      </c>
      <c r="C77" s="3">
        <v>45398</v>
      </c>
      <c r="D77" s="2" t="s">
        <v>23</v>
      </c>
      <c r="E77" s="2" t="s">
        <v>24</v>
      </c>
      <c r="F77" s="2" t="s">
        <v>29</v>
      </c>
      <c r="G77" s="2" t="s">
        <v>67</v>
      </c>
      <c r="H77" s="4">
        <v>46</v>
      </c>
      <c r="I77" s="4">
        <v>166.07</v>
      </c>
      <c r="J77" s="4">
        <v>7639.22</v>
      </c>
      <c r="K77" s="4">
        <v>0</v>
      </c>
      <c r="L77" s="4">
        <v>0</v>
      </c>
      <c r="M77" s="4">
        <v>1375.06</v>
      </c>
      <c r="N77" s="4">
        <v>9014.2800000000007</v>
      </c>
    </row>
    <row r="78" spans="1:14">
      <c r="A78" s="2">
        <v>74</v>
      </c>
      <c r="B78" s="2" t="s">
        <v>158</v>
      </c>
      <c r="C78" s="3">
        <v>45398</v>
      </c>
      <c r="D78" s="2" t="s">
        <v>23</v>
      </c>
      <c r="E78" s="2" t="s">
        <v>24</v>
      </c>
      <c r="F78" s="2" t="s">
        <v>29</v>
      </c>
      <c r="G78" s="2" t="s">
        <v>159</v>
      </c>
      <c r="H78" s="4">
        <v>10</v>
      </c>
      <c r="I78" s="4">
        <v>379.6</v>
      </c>
      <c r="J78" s="4">
        <v>3796</v>
      </c>
      <c r="K78" s="4">
        <v>0</v>
      </c>
      <c r="L78" s="4">
        <v>0</v>
      </c>
      <c r="M78" s="4">
        <v>683.28</v>
      </c>
      <c r="N78" s="4">
        <v>4479.28</v>
      </c>
    </row>
    <row r="79" spans="1:14">
      <c r="A79" s="2">
        <v>75</v>
      </c>
      <c r="B79" s="2" t="s">
        <v>158</v>
      </c>
      <c r="C79" s="3">
        <v>45398</v>
      </c>
      <c r="D79" s="2" t="s">
        <v>23</v>
      </c>
      <c r="E79" s="2" t="s">
        <v>24</v>
      </c>
      <c r="F79" s="2" t="s">
        <v>29</v>
      </c>
      <c r="G79" s="2" t="s">
        <v>65</v>
      </c>
      <c r="H79" s="4">
        <v>54</v>
      </c>
      <c r="I79" s="4">
        <v>213.52</v>
      </c>
      <c r="J79" s="4">
        <v>11530.08</v>
      </c>
      <c r="K79" s="4">
        <v>0</v>
      </c>
      <c r="L79" s="4">
        <v>0</v>
      </c>
      <c r="M79" s="4">
        <v>2075.41</v>
      </c>
      <c r="N79" s="4">
        <v>13605.49</v>
      </c>
    </row>
    <row r="80" spans="1:14">
      <c r="A80" s="2">
        <v>76</v>
      </c>
      <c r="B80" s="2" t="s">
        <v>158</v>
      </c>
      <c r="C80" s="3">
        <v>45398</v>
      </c>
      <c r="D80" s="2" t="s">
        <v>23</v>
      </c>
      <c r="E80" s="2" t="s">
        <v>24</v>
      </c>
      <c r="F80" s="2" t="s">
        <v>29</v>
      </c>
      <c r="G80" s="2" t="s">
        <v>89</v>
      </c>
      <c r="H80" s="4">
        <v>48</v>
      </c>
      <c r="I80" s="4">
        <v>237.25</v>
      </c>
      <c r="J80" s="4">
        <v>11388</v>
      </c>
      <c r="K80" s="4">
        <v>0</v>
      </c>
      <c r="L80" s="4">
        <v>0</v>
      </c>
      <c r="M80" s="4">
        <v>2049.84</v>
      </c>
      <c r="N80" s="4">
        <v>13437.84</v>
      </c>
    </row>
    <row r="81" spans="1:14">
      <c r="A81" s="2">
        <v>77</v>
      </c>
      <c r="B81" s="2" t="s">
        <v>160</v>
      </c>
      <c r="C81" s="3">
        <v>45398</v>
      </c>
      <c r="D81" s="2" t="s">
        <v>23</v>
      </c>
      <c r="E81" s="2" t="s">
        <v>24</v>
      </c>
      <c r="F81" s="2" t="s">
        <v>29</v>
      </c>
      <c r="G81" s="2" t="s">
        <v>161</v>
      </c>
      <c r="H81" s="4">
        <v>27</v>
      </c>
      <c r="I81" s="4">
        <v>466.12</v>
      </c>
      <c r="J81" s="4">
        <v>12585.24</v>
      </c>
      <c r="K81" s="4">
        <v>0</v>
      </c>
      <c r="L81" s="4">
        <v>0</v>
      </c>
      <c r="M81" s="4">
        <v>2265.34</v>
      </c>
      <c r="N81" s="4">
        <v>14850.58</v>
      </c>
    </row>
    <row r="82" spans="1:14">
      <c r="A82" s="2">
        <v>78</v>
      </c>
      <c r="B82" s="2" t="s">
        <v>160</v>
      </c>
      <c r="C82" s="3">
        <v>45398</v>
      </c>
      <c r="D82" s="2" t="s">
        <v>23</v>
      </c>
      <c r="E82" s="2" t="s">
        <v>24</v>
      </c>
      <c r="F82" s="2" t="s">
        <v>29</v>
      </c>
      <c r="G82" s="2" t="s">
        <v>162</v>
      </c>
      <c r="H82" s="4">
        <v>50</v>
      </c>
      <c r="I82" s="4">
        <v>169.5</v>
      </c>
      <c r="J82" s="4">
        <v>8475</v>
      </c>
      <c r="K82" s="4">
        <v>0</v>
      </c>
      <c r="L82" s="4">
        <v>0</v>
      </c>
      <c r="M82" s="4">
        <v>1525.5</v>
      </c>
      <c r="N82" s="4">
        <v>10000.5</v>
      </c>
    </row>
    <row r="83" spans="1:14" ht="28.9">
      <c r="A83" s="2">
        <v>79</v>
      </c>
      <c r="B83" s="2" t="s">
        <v>163</v>
      </c>
      <c r="C83" s="3">
        <v>45398</v>
      </c>
      <c r="D83" s="2" t="s">
        <v>164</v>
      </c>
      <c r="E83" s="2" t="s">
        <v>165</v>
      </c>
      <c r="F83" s="2" t="s">
        <v>166</v>
      </c>
      <c r="G83" s="2" t="s">
        <v>167</v>
      </c>
      <c r="H83" s="4">
        <v>198</v>
      </c>
      <c r="I83" s="4">
        <v>20.25</v>
      </c>
      <c r="J83" s="4">
        <v>4009.5</v>
      </c>
      <c r="K83" s="4">
        <v>0</v>
      </c>
      <c r="L83" s="4">
        <v>0</v>
      </c>
      <c r="M83" s="4">
        <v>721.71</v>
      </c>
      <c r="N83" s="4">
        <v>4731.21</v>
      </c>
    </row>
    <row r="84" spans="1:14" ht="28.9">
      <c r="A84" s="2">
        <v>80</v>
      </c>
      <c r="B84" s="2" t="s">
        <v>163</v>
      </c>
      <c r="C84" s="3">
        <v>45398</v>
      </c>
      <c r="D84" s="2" t="s">
        <v>164</v>
      </c>
      <c r="E84" s="2" t="s">
        <v>165</v>
      </c>
      <c r="F84" s="2" t="s">
        <v>166</v>
      </c>
      <c r="G84" s="2" t="s">
        <v>168</v>
      </c>
      <c r="H84" s="4">
        <v>110</v>
      </c>
      <c r="I84" s="4">
        <v>20.25</v>
      </c>
      <c r="J84" s="4">
        <v>2227.5</v>
      </c>
      <c r="K84" s="4">
        <v>0</v>
      </c>
      <c r="L84" s="4">
        <v>0</v>
      </c>
      <c r="M84" s="4">
        <v>400.95</v>
      </c>
      <c r="N84" s="4">
        <v>2628.45</v>
      </c>
    </row>
    <row r="85" spans="1:14" ht="28.9">
      <c r="A85" s="2">
        <v>81</v>
      </c>
      <c r="B85" s="2" t="s">
        <v>163</v>
      </c>
      <c r="C85" s="3">
        <v>45398</v>
      </c>
      <c r="D85" s="2" t="s">
        <v>164</v>
      </c>
      <c r="E85" s="2" t="s">
        <v>165</v>
      </c>
      <c r="F85" s="2" t="s">
        <v>166</v>
      </c>
      <c r="G85" s="2" t="s">
        <v>169</v>
      </c>
      <c r="H85" s="4">
        <v>216</v>
      </c>
      <c r="I85" s="4">
        <v>20.25</v>
      </c>
      <c r="J85" s="4">
        <v>4374</v>
      </c>
      <c r="K85" s="4">
        <v>0</v>
      </c>
      <c r="L85" s="4">
        <v>0</v>
      </c>
      <c r="M85" s="4">
        <v>787.32</v>
      </c>
      <c r="N85" s="4">
        <v>5161.32</v>
      </c>
    </row>
    <row r="86" spans="1:14" ht="28.9">
      <c r="A86" s="2">
        <v>82</v>
      </c>
      <c r="B86" s="2" t="s">
        <v>163</v>
      </c>
      <c r="C86" s="3">
        <v>45398</v>
      </c>
      <c r="D86" s="2" t="s">
        <v>164</v>
      </c>
      <c r="E86" s="2" t="s">
        <v>165</v>
      </c>
      <c r="F86" s="2" t="s">
        <v>166</v>
      </c>
      <c r="G86" s="2" t="s">
        <v>170</v>
      </c>
      <c r="H86" s="4">
        <v>140</v>
      </c>
      <c r="I86" s="4">
        <v>20.25</v>
      </c>
      <c r="J86" s="4">
        <v>2835</v>
      </c>
      <c r="K86" s="4">
        <v>0</v>
      </c>
      <c r="L86" s="4">
        <v>0</v>
      </c>
      <c r="M86" s="4">
        <v>510.3</v>
      </c>
      <c r="N86" s="4">
        <v>3345.3</v>
      </c>
    </row>
    <row r="87" spans="1:14" ht="28.9">
      <c r="A87" s="2">
        <v>83</v>
      </c>
      <c r="B87" s="2" t="s">
        <v>163</v>
      </c>
      <c r="C87" s="3">
        <v>45398</v>
      </c>
      <c r="D87" s="2" t="s">
        <v>164</v>
      </c>
      <c r="E87" s="2" t="s">
        <v>165</v>
      </c>
      <c r="F87" s="2" t="s">
        <v>166</v>
      </c>
      <c r="G87" s="2" t="s">
        <v>171</v>
      </c>
      <c r="H87" s="4">
        <v>144</v>
      </c>
      <c r="I87" s="4">
        <v>22.38</v>
      </c>
      <c r="J87" s="4">
        <v>3222.72</v>
      </c>
      <c r="K87" s="4">
        <v>0</v>
      </c>
      <c r="L87" s="4">
        <v>0</v>
      </c>
      <c r="M87" s="4">
        <v>580.09</v>
      </c>
      <c r="N87" s="4">
        <v>3802.81</v>
      </c>
    </row>
    <row r="88" spans="1:14" ht="28.9">
      <c r="A88" s="2">
        <v>84</v>
      </c>
      <c r="B88" s="2" t="s">
        <v>163</v>
      </c>
      <c r="C88" s="3">
        <v>45398</v>
      </c>
      <c r="D88" s="2" t="s">
        <v>164</v>
      </c>
      <c r="E88" s="2" t="s">
        <v>165</v>
      </c>
      <c r="F88" s="2" t="s">
        <v>166</v>
      </c>
      <c r="G88" s="2" t="s">
        <v>172</v>
      </c>
      <c r="H88" s="4">
        <v>136</v>
      </c>
      <c r="I88" s="4">
        <v>20.25</v>
      </c>
      <c r="J88" s="4">
        <v>2754</v>
      </c>
      <c r="K88" s="4">
        <v>0</v>
      </c>
      <c r="L88" s="4">
        <v>0</v>
      </c>
      <c r="M88" s="4">
        <v>495.72</v>
      </c>
      <c r="N88" s="4">
        <v>3249.72</v>
      </c>
    </row>
    <row r="89" spans="1:14">
      <c r="A89" s="2">
        <v>85</v>
      </c>
      <c r="B89" s="2" t="s">
        <v>173</v>
      </c>
      <c r="C89" s="3">
        <v>45397</v>
      </c>
      <c r="D89" s="2" t="s">
        <v>174</v>
      </c>
      <c r="E89" s="2" t="s">
        <v>175</v>
      </c>
      <c r="F89" s="2" t="s">
        <v>176</v>
      </c>
      <c r="G89" s="2" t="s">
        <v>177</v>
      </c>
      <c r="H89" s="4">
        <v>64</v>
      </c>
      <c r="I89" s="4">
        <v>60.42</v>
      </c>
      <c r="J89" s="4">
        <v>3866.88</v>
      </c>
      <c r="K89" s="4">
        <v>348</v>
      </c>
      <c r="L89" s="4">
        <v>348</v>
      </c>
      <c r="M89" s="4">
        <v>0</v>
      </c>
      <c r="N89" s="4">
        <v>4562.88</v>
      </c>
    </row>
    <row r="90" spans="1:14">
      <c r="A90" s="2">
        <v>86</v>
      </c>
      <c r="B90" s="2" t="s">
        <v>178</v>
      </c>
      <c r="C90" s="3">
        <v>45397</v>
      </c>
      <c r="D90" s="2" t="s">
        <v>179</v>
      </c>
      <c r="E90" s="2" t="s">
        <v>180</v>
      </c>
      <c r="F90" s="2" t="s">
        <v>37</v>
      </c>
      <c r="G90" s="2" t="s">
        <v>39</v>
      </c>
      <c r="H90" s="4">
        <v>72</v>
      </c>
      <c r="I90" s="4">
        <v>118</v>
      </c>
      <c r="J90" s="4">
        <v>8496</v>
      </c>
      <c r="K90" s="4">
        <v>0</v>
      </c>
      <c r="L90" s="4">
        <v>0</v>
      </c>
      <c r="M90" s="4">
        <v>1529.28</v>
      </c>
      <c r="N90" s="4">
        <v>10025.280000000001</v>
      </c>
    </row>
    <row r="91" spans="1:14" ht="28.9">
      <c r="A91" s="2">
        <v>87</v>
      </c>
      <c r="B91" s="2" t="s">
        <v>181</v>
      </c>
      <c r="C91" s="3">
        <v>45397</v>
      </c>
      <c r="D91" s="2" t="s">
        <v>182</v>
      </c>
      <c r="E91" s="2" t="s">
        <v>183</v>
      </c>
      <c r="F91" s="2" t="s">
        <v>184</v>
      </c>
      <c r="G91" s="2" t="s">
        <v>185</v>
      </c>
      <c r="H91" s="4">
        <v>201000</v>
      </c>
      <c r="I91" s="4">
        <v>0.28999999999999998</v>
      </c>
      <c r="J91" s="4">
        <v>58290</v>
      </c>
      <c r="K91" s="4">
        <v>5246.1</v>
      </c>
      <c r="L91" s="4">
        <v>5246.1</v>
      </c>
      <c r="M91" s="4">
        <v>0</v>
      </c>
      <c r="N91" s="4">
        <v>68782.2</v>
      </c>
    </row>
    <row r="92" spans="1:14" ht="28.9">
      <c r="A92" s="2">
        <v>88</v>
      </c>
      <c r="B92" s="2" t="s">
        <v>186</v>
      </c>
      <c r="C92" s="3">
        <v>45396</v>
      </c>
      <c r="D92" s="2" t="s">
        <v>187</v>
      </c>
      <c r="E92" s="2" t="s">
        <v>188</v>
      </c>
      <c r="F92" s="2" t="s">
        <v>189</v>
      </c>
      <c r="G92" s="2" t="s">
        <v>190</v>
      </c>
      <c r="H92" s="4">
        <v>3500</v>
      </c>
      <c r="I92" s="4">
        <v>11</v>
      </c>
      <c r="J92" s="4">
        <v>38500</v>
      </c>
      <c r="K92" s="4">
        <v>0</v>
      </c>
      <c r="L92" s="4">
        <v>0</v>
      </c>
      <c r="M92" s="4">
        <v>6930</v>
      </c>
      <c r="N92" s="4">
        <v>45430</v>
      </c>
    </row>
    <row r="93" spans="1:14" ht="28.9">
      <c r="A93" s="2">
        <v>89</v>
      </c>
      <c r="B93" s="2" t="s">
        <v>186</v>
      </c>
      <c r="C93" s="3">
        <v>45396</v>
      </c>
      <c r="D93" s="2" t="s">
        <v>187</v>
      </c>
      <c r="E93" s="2" t="s">
        <v>188</v>
      </c>
      <c r="F93" s="2" t="s">
        <v>191</v>
      </c>
      <c r="G93" s="2" t="s">
        <v>192</v>
      </c>
      <c r="H93" s="4">
        <v>2500</v>
      </c>
      <c r="I93" s="4">
        <v>2.1</v>
      </c>
      <c r="J93" s="4">
        <v>5250</v>
      </c>
      <c r="K93" s="4">
        <v>0</v>
      </c>
      <c r="L93" s="4">
        <v>0</v>
      </c>
      <c r="M93" s="4">
        <v>945</v>
      </c>
      <c r="N93" s="4">
        <v>6195</v>
      </c>
    </row>
    <row r="94" spans="1:14" ht="28.9">
      <c r="A94" s="2">
        <v>90</v>
      </c>
      <c r="B94" s="2" t="s">
        <v>193</v>
      </c>
      <c r="C94" s="3">
        <v>45396</v>
      </c>
      <c r="D94" s="2" t="s">
        <v>194</v>
      </c>
      <c r="E94" s="2" t="s">
        <v>195</v>
      </c>
      <c r="F94" s="2" t="s">
        <v>196</v>
      </c>
      <c r="G94" s="2" t="s">
        <v>197</v>
      </c>
      <c r="H94" s="4">
        <v>50000</v>
      </c>
      <c r="I94" s="4">
        <v>0.65</v>
      </c>
      <c r="J94" s="4">
        <v>32500</v>
      </c>
      <c r="K94" s="4">
        <v>0</v>
      </c>
      <c r="L94" s="4">
        <v>0</v>
      </c>
      <c r="M94" s="4">
        <v>5850</v>
      </c>
      <c r="N94" s="4">
        <v>38350</v>
      </c>
    </row>
    <row r="95" spans="1:14" ht="28.9">
      <c r="A95" s="2">
        <v>91</v>
      </c>
      <c r="B95" s="2" t="s">
        <v>198</v>
      </c>
      <c r="C95" s="3">
        <v>45396</v>
      </c>
      <c r="D95" s="2" t="s">
        <v>199</v>
      </c>
      <c r="E95" s="2" t="s">
        <v>200</v>
      </c>
      <c r="F95" s="2" t="s">
        <v>201</v>
      </c>
      <c r="G95" s="2" t="s">
        <v>202</v>
      </c>
      <c r="H95" s="4">
        <v>18</v>
      </c>
      <c r="I95" s="4">
        <v>536.44000000000005</v>
      </c>
      <c r="J95" s="4">
        <v>9655.92</v>
      </c>
      <c r="K95" s="4">
        <v>0</v>
      </c>
      <c r="L95" s="4">
        <v>0</v>
      </c>
      <c r="M95" s="4">
        <v>1738.07</v>
      </c>
      <c r="N95" s="4">
        <v>11393.99</v>
      </c>
    </row>
    <row r="96" spans="1:14" ht="28.9">
      <c r="A96" s="2">
        <v>92</v>
      </c>
      <c r="B96" s="2" t="s">
        <v>198</v>
      </c>
      <c r="C96" s="3">
        <v>45396</v>
      </c>
      <c r="D96" s="2" t="s">
        <v>199</v>
      </c>
      <c r="E96" s="2" t="s">
        <v>200</v>
      </c>
      <c r="F96" s="2" t="s">
        <v>201</v>
      </c>
      <c r="G96" s="2" t="s">
        <v>203</v>
      </c>
      <c r="H96" s="4">
        <v>18</v>
      </c>
      <c r="I96" s="4">
        <v>375.51</v>
      </c>
      <c r="J96" s="4">
        <v>6759.18</v>
      </c>
      <c r="K96" s="4">
        <v>0</v>
      </c>
      <c r="L96" s="4">
        <v>0</v>
      </c>
      <c r="M96" s="4">
        <v>1216.6500000000001</v>
      </c>
      <c r="N96" s="4">
        <v>7975.83</v>
      </c>
    </row>
    <row r="97" spans="1:14" ht="28.9">
      <c r="A97" s="2">
        <v>93</v>
      </c>
      <c r="B97" s="2" t="s">
        <v>198</v>
      </c>
      <c r="C97" s="3">
        <v>45396</v>
      </c>
      <c r="D97" s="2" t="s">
        <v>199</v>
      </c>
      <c r="E97" s="2" t="s">
        <v>200</v>
      </c>
      <c r="F97" s="2" t="s">
        <v>201</v>
      </c>
      <c r="G97" s="2" t="s">
        <v>204</v>
      </c>
      <c r="H97" s="4">
        <v>74</v>
      </c>
      <c r="I97" s="4">
        <v>183.58</v>
      </c>
      <c r="J97" s="4">
        <v>13584.92</v>
      </c>
      <c r="K97" s="4">
        <v>0</v>
      </c>
      <c r="L97" s="4">
        <v>0</v>
      </c>
      <c r="M97" s="4">
        <v>2445.29</v>
      </c>
      <c r="N97" s="4">
        <v>16030.21</v>
      </c>
    </row>
    <row r="98" spans="1:14" ht="28.9">
      <c r="A98" s="2">
        <v>94</v>
      </c>
      <c r="B98" s="2" t="s">
        <v>198</v>
      </c>
      <c r="C98" s="3">
        <v>45396</v>
      </c>
      <c r="D98" s="2" t="s">
        <v>199</v>
      </c>
      <c r="E98" s="2" t="s">
        <v>200</v>
      </c>
      <c r="F98" s="2" t="s">
        <v>201</v>
      </c>
      <c r="G98" s="2" t="s">
        <v>205</v>
      </c>
      <c r="H98" s="4">
        <v>100</v>
      </c>
      <c r="I98" s="4">
        <v>60.03</v>
      </c>
      <c r="J98" s="4">
        <v>6003</v>
      </c>
      <c r="K98" s="4">
        <v>0</v>
      </c>
      <c r="L98" s="4">
        <v>0</v>
      </c>
      <c r="M98" s="4">
        <v>1080.54</v>
      </c>
      <c r="N98" s="4">
        <v>7083.54</v>
      </c>
    </row>
    <row r="99" spans="1:14" ht="28.9">
      <c r="A99" s="2">
        <v>95</v>
      </c>
      <c r="B99" s="2" t="s">
        <v>198</v>
      </c>
      <c r="C99" s="3">
        <v>45396</v>
      </c>
      <c r="D99" s="2" t="s">
        <v>199</v>
      </c>
      <c r="E99" s="2" t="s">
        <v>200</v>
      </c>
      <c r="F99" s="2" t="s">
        <v>201</v>
      </c>
      <c r="G99" s="2" t="s">
        <v>206</v>
      </c>
      <c r="H99" s="4">
        <v>67</v>
      </c>
      <c r="I99" s="4">
        <v>90.05</v>
      </c>
      <c r="J99" s="4">
        <v>6033.35</v>
      </c>
      <c r="K99" s="4">
        <v>0</v>
      </c>
      <c r="L99" s="4">
        <v>0</v>
      </c>
      <c r="M99" s="4">
        <v>1086</v>
      </c>
      <c r="N99" s="4">
        <v>7119.35</v>
      </c>
    </row>
    <row r="100" spans="1:14" ht="28.9">
      <c r="A100" s="2">
        <v>96</v>
      </c>
      <c r="B100" s="2" t="s">
        <v>198</v>
      </c>
      <c r="C100" s="3">
        <v>45396</v>
      </c>
      <c r="D100" s="2" t="s">
        <v>199</v>
      </c>
      <c r="E100" s="2" t="s">
        <v>200</v>
      </c>
      <c r="F100" s="2" t="s">
        <v>201</v>
      </c>
      <c r="G100" s="2" t="s">
        <v>207</v>
      </c>
      <c r="H100" s="4">
        <v>25</v>
      </c>
      <c r="I100" s="4">
        <v>267.02999999999997</v>
      </c>
      <c r="J100" s="4">
        <v>6675.75</v>
      </c>
      <c r="K100" s="4">
        <v>0</v>
      </c>
      <c r="L100" s="4">
        <v>0</v>
      </c>
      <c r="M100" s="4">
        <v>1201.6400000000001</v>
      </c>
      <c r="N100" s="4">
        <v>7877.39</v>
      </c>
    </row>
    <row r="101" spans="1:14">
      <c r="A101" s="2">
        <v>97</v>
      </c>
      <c r="B101" s="2" t="s">
        <v>198</v>
      </c>
      <c r="C101" s="3">
        <v>45396</v>
      </c>
      <c r="D101" s="2" t="s">
        <v>199</v>
      </c>
      <c r="E101" s="2" t="s">
        <v>200</v>
      </c>
      <c r="F101" s="2" t="s">
        <v>32</v>
      </c>
      <c r="G101" s="2" t="s">
        <v>33</v>
      </c>
      <c r="H101" s="4">
        <v>2</v>
      </c>
      <c r="I101" s="4">
        <v>2087.7800000000002</v>
      </c>
      <c r="J101" s="4">
        <v>4175.5600000000004</v>
      </c>
      <c r="K101" s="4">
        <v>0</v>
      </c>
      <c r="L101" s="4">
        <v>0</v>
      </c>
      <c r="M101" s="4">
        <v>751.6</v>
      </c>
      <c r="N101" s="4">
        <v>4927.16</v>
      </c>
    </row>
    <row r="102" spans="1:14" ht="28.9">
      <c r="A102" s="2">
        <v>98</v>
      </c>
      <c r="B102" s="2" t="s">
        <v>208</v>
      </c>
      <c r="C102" s="3">
        <v>45396</v>
      </c>
      <c r="D102" s="2" t="s">
        <v>209</v>
      </c>
      <c r="E102" s="2" t="s">
        <v>210</v>
      </c>
      <c r="F102" s="2" t="s">
        <v>211</v>
      </c>
      <c r="G102" s="2" t="s">
        <v>212</v>
      </c>
      <c r="H102" s="4">
        <v>100</v>
      </c>
      <c r="I102" s="4">
        <v>8.98</v>
      </c>
      <c r="J102" s="4">
        <v>898</v>
      </c>
      <c r="K102" s="4">
        <v>0</v>
      </c>
      <c r="L102" s="4">
        <v>0</v>
      </c>
      <c r="M102" s="4">
        <v>161.63999999999999</v>
      </c>
      <c r="N102" s="4">
        <v>1059.6400000000001</v>
      </c>
    </row>
    <row r="103" spans="1:14" ht="28.9">
      <c r="A103" s="2">
        <v>99</v>
      </c>
      <c r="B103" s="2" t="s">
        <v>213</v>
      </c>
      <c r="C103" s="3">
        <v>45396</v>
      </c>
      <c r="D103" s="2" t="s">
        <v>209</v>
      </c>
      <c r="E103" s="2" t="s">
        <v>210</v>
      </c>
      <c r="F103" s="2" t="s">
        <v>214</v>
      </c>
      <c r="G103" s="2" t="s">
        <v>215</v>
      </c>
      <c r="H103" s="4">
        <v>5000</v>
      </c>
      <c r="I103" s="4">
        <v>1.43</v>
      </c>
      <c r="J103" s="4">
        <v>7150</v>
      </c>
      <c r="K103" s="4">
        <v>0</v>
      </c>
      <c r="L103" s="4">
        <v>0</v>
      </c>
      <c r="M103" s="4">
        <v>1287</v>
      </c>
      <c r="N103" s="4">
        <v>8437</v>
      </c>
    </row>
    <row r="104" spans="1:14">
      <c r="A104" s="2">
        <v>100</v>
      </c>
      <c r="B104" s="2" t="s">
        <v>213</v>
      </c>
      <c r="C104" s="3">
        <v>45396</v>
      </c>
      <c r="D104" s="2" t="s">
        <v>209</v>
      </c>
      <c r="E104" s="2" t="s">
        <v>210</v>
      </c>
      <c r="F104" s="2" t="s">
        <v>216</v>
      </c>
      <c r="G104" s="2" t="s">
        <v>217</v>
      </c>
      <c r="H104" s="4">
        <v>15000</v>
      </c>
      <c r="I104" s="4">
        <v>0.93</v>
      </c>
      <c r="J104" s="4">
        <v>13950</v>
      </c>
      <c r="K104" s="4">
        <v>0</v>
      </c>
      <c r="L104" s="4">
        <v>0</v>
      </c>
      <c r="M104" s="4">
        <v>2511</v>
      </c>
      <c r="N104" s="4">
        <v>16461</v>
      </c>
    </row>
    <row r="105" spans="1:14">
      <c r="A105" s="2">
        <v>101</v>
      </c>
      <c r="B105" s="2" t="s">
        <v>218</v>
      </c>
      <c r="C105" s="3">
        <v>45396</v>
      </c>
      <c r="D105" s="2" t="s">
        <v>219</v>
      </c>
      <c r="E105" s="2" t="s">
        <v>220</v>
      </c>
      <c r="F105" s="2" t="s">
        <v>29</v>
      </c>
      <c r="G105" s="2" t="s">
        <v>65</v>
      </c>
      <c r="H105" s="4">
        <v>36</v>
      </c>
      <c r="I105" s="4">
        <v>213.52</v>
      </c>
      <c r="J105" s="4">
        <v>7686.72</v>
      </c>
      <c r="K105" s="4">
        <v>0</v>
      </c>
      <c r="L105" s="4">
        <v>0</v>
      </c>
      <c r="M105" s="4">
        <v>1383.61</v>
      </c>
      <c r="N105" s="4">
        <v>9070.33</v>
      </c>
    </row>
    <row r="106" spans="1:14">
      <c r="A106" s="2">
        <v>102</v>
      </c>
      <c r="B106" s="2" t="s">
        <v>218</v>
      </c>
      <c r="C106" s="3">
        <v>45396</v>
      </c>
      <c r="D106" s="2" t="s">
        <v>219</v>
      </c>
      <c r="E106" s="2" t="s">
        <v>220</v>
      </c>
      <c r="F106" s="2" t="s">
        <v>29</v>
      </c>
      <c r="G106" s="2" t="s">
        <v>118</v>
      </c>
      <c r="H106" s="4">
        <v>54</v>
      </c>
      <c r="I106" s="4">
        <v>71.17</v>
      </c>
      <c r="J106" s="4">
        <v>3843.18</v>
      </c>
      <c r="K106" s="4">
        <v>0</v>
      </c>
      <c r="L106" s="4">
        <v>0</v>
      </c>
      <c r="M106" s="4">
        <v>691.77</v>
      </c>
      <c r="N106" s="4">
        <v>4534.95</v>
      </c>
    </row>
    <row r="107" spans="1:14">
      <c r="A107" s="2">
        <v>103</v>
      </c>
      <c r="B107" s="2" t="s">
        <v>218</v>
      </c>
      <c r="C107" s="3">
        <v>45396</v>
      </c>
      <c r="D107" s="2" t="s">
        <v>219</v>
      </c>
      <c r="E107" s="2" t="s">
        <v>220</v>
      </c>
      <c r="F107" s="2" t="s">
        <v>29</v>
      </c>
      <c r="G107" s="2" t="s">
        <v>31</v>
      </c>
      <c r="H107" s="4">
        <v>80</v>
      </c>
      <c r="I107" s="4">
        <v>94.9</v>
      </c>
      <c r="J107" s="4">
        <v>7592</v>
      </c>
      <c r="K107" s="4">
        <v>0</v>
      </c>
      <c r="L107" s="4">
        <v>0</v>
      </c>
      <c r="M107" s="4">
        <v>1366.56</v>
      </c>
      <c r="N107" s="4">
        <v>8958.56</v>
      </c>
    </row>
    <row r="108" spans="1:14">
      <c r="A108" s="2">
        <v>104</v>
      </c>
      <c r="B108" s="2" t="s">
        <v>218</v>
      </c>
      <c r="C108" s="3">
        <v>45396</v>
      </c>
      <c r="D108" s="2" t="s">
        <v>219</v>
      </c>
      <c r="E108" s="2" t="s">
        <v>220</v>
      </c>
      <c r="F108" s="2" t="s">
        <v>29</v>
      </c>
      <c r="G108" s="2" t="s">
        <v>30</v>
      </c>
      <c r="H108" s="4">
        <v>224</v>
      </c>
      <c r="I108" s="4">
        <v>118.62</v>
      </c>
      <c r="J108" s="4">
        <v>26570.880000000001</v>
      </c>
      <c r="K108" s="4">
        <v>0</v>
      </c>
      <c r="L108" s="4">
        <v>0</v>
      </c>
      <c r="M108" s="4">
        <v>4782.76</v>
      </c>
      <c r="N108" s="4">
        <v>31353.64</v>
      </c>
    </row>
    <row r="109" spans="1:14">
      <c r="A109" s="2">
        <v>105</v>
      </c>
      <c r="B109" s="2" t="s">
        <v>218</v>
      </c>
      <c r="C109" s="3">
        <v>45396</v>
      </c>
      <c r="D109" s="2" t="s">
        <v>219</v>
      </c>
      <c r="E109" s="2" t="s">
        <v>220</v>
      </c>
      <c r="F109" s="2" t="s">
        <v>32</v>
      </c>
      <c r="G109" s="2" t="s">
        <v>41</v>
      </c>
      <c r="H109" s="4">
        <v>3</v>
      </c>
      <c r="I109" s="4">
        <v>1559.63</v>
      </c>
      <c r="J109" s="4">
        <v>4678.8900000000003</v>
      </c>
      <c r="K109" s="4">
        <v>0</v>
      </c>
      <c r="L109" s="4">
        <v>0</v>
      </c>
      <c r="M109" s="4">
        <v>842.2</v>
      </c>
      <c r="N109" s="4">
        <v>5521.09</v>
      </c>
    </row>
    <row r="110" spans="1:14">
      <c r="A110" s="2">
        <v>106</v>
      </c>
      <c r="B110" s="2" t="s">
        <v>218</v>
      </c>
      <c r="C110" s="3">
        <v>45396</v>
      </c>
      <c r="D110" s="2" t="s">
        <v>219</v>
      </c>
      <c r="E110" s="2" t="s">
        <v>220</v>
      </c>
      <c r="F110" s="2" t="s">
        <v>32</v>
      </c>
      <c r="G110" s="2" t="s">
        <v>221</v>
      </c>
      <c r="H110" s="4">
        <v>3</v>
      </c>
      <c r="I110" s="4">
        <v>1559.63</v>
      </c>
      <c r="J110" s="4">
        <v>4678.8900000000003</v>
      </c>
      <c r="K110" s="4">
        <v>0</v>
      </c>
      <c r="L110" s="4">
        <v>0</v>
      </c>
      <c r="M110" s="4">
        <v>842.2</v>
      </c>
      <c r="N110" s="4">
        <v>5521.09</v>
      </c>
    </row>
    <row r="111" spans="1:14">
      <c r="A111" s="2">
        <v>107</v>
      </c>
      <c r="B111" s="2" t="s">
        <v>218</v>
      </c>
      <c r="C111" s="3">
        <v>45396</v>
      </c>
      <c r="D111" s="2" t="s">
        <v>219</v>
      </c>
      <c r="E111" s="2" t="s">
        <v>220</v>
      </c>
      <c r="F111" s="2" t="s">
        <v>32</v>
      </c>
      <c r="G111" s="2" t="s">
        <v>46</v>
      </c>
      <c r="H111" s="4">
        <v>5</v>
      </c>
      <c r="I111" s="4">
        <v>1992.88</v>
      </c>
      <c r="J111" s="4">
        <v>9964.4</v>
      </c>
      <c r="K111" s="4">
        <v>0</v>
      </c>
      <c r="L111" s="4">
        <v>0</v>
      </c>
      <c r="M111" s="4">
        <v>1793.59</v>
      </c>
      <c r="N111" s="4">
        <v>11757.99</v>
      </c>
    </row>
    <row r="112" spans="1:14">
      <c r="A112" s="2">
        <v>108</v>
      </c>
      <c r="B112" s="2" t="s">
        <v>218</v>
      </c>
      <c r="C112" s="3">
        <v>45396</v>
      </c>
      <c r="D112" s="2" t="s">
        <v>219</v>
      </c>
      <c r="E112" s="2" t="s">
        <v>220</v>
      </c>
      <c r="F112" s="2" t="s">
        <v>32</v>
      </c>
      <c r="G112" s="2" t="s">
        <v>33</v>
      </c>
      <c r="H112" s="4">
        <v>3</v>
      </c>
      <c r="I112" s="4">
        <v>1897.98</v>
      </c>
      <c r="J112" s="4">
        <v>5693.94</v>
      </c>
      <c r="K112" s="4">
        <v>0</v>
      </c>
      <c r="L112" s="4">
        <v>0</v>
      </c>
      <c r="M112" s="4">
        <v>1024.9100000000001</v>
      </c>
      <c r="N112" s="4">
        <v>6718.85</v>
      </c>
    </row>
    <row r="113" spans="1:14">
      <c r="A113" s="2">
        <v>109</v>
      </c>
      <c r="B113" s="2" t="s">
        <v>218</v>
      </c>
      <c r="C113" s="3">
        <v>45396</v>
      </c>
      <c r="D113" s="2" t="s">
        <v>219</v>
      </c>
      <c r="E113" s="2" t="s">
        <v>220</v>
      </c>
      <c r="F113" s="2" t="s">
        <v>32</v>
      </c>
      <c r="G113" s="2" t="s">
        <v>122</v>
      </c>
      <c r="H113" s="4">
        <v>2</v>
      </c>
      <c r="I113" s="4">
        <v>1992.88</v>
      </c>
      <c r="J113" s="4">
        <v>3985.76</v>
      </c>
      <c r="K113" s="4">
        <v>0</v>
      </c>
      <c r="L113" s="4">
        <v>0</v>
      </c>
      <c r="M113" s="4">
        <v>717.44</v>
      </c>
      <c r="N113" s="4">
        <v>4703.2</v>
      </c>
    </row>
    <row r="114" spans="1:14">
      <c r="A114" s="2">
        <v>110</v>
      </c>
      <c r="B114" s="2" t="s">
        <v>218</v>
      </c>
      <c r="C114" s="3">
        <v>45396</v>
      </c>
      <c r="D114" s="2" t="s">
        <v>219</v>
      </c>
      <c r="E114" s="2" t="s">
        <v>220</v>
      </c>
      <c r="F114" s="2" t="s">
        <v>32</v>
      </c>
      <c r="G114" s="2" t="s">
        <v>50</v>
      </c>
      <c r="H114" s="4">
        <v>3</v>
      </c>
      <c r="I114" s="4">
        <v>1559.63</v>
      </c>
      <c r="J114" s="4">
        <v>4678.8900000000003</v>
      </c>
      <c r="K114" s="4">
        <v>0</v>
      </c>
      <c r="L114" s="4">
        <v>0</v>
      </c>
      <c r="M114" s="4">
        <v>842.2</v>
      </c>
      <c r="N114" s="4">
        <v>5521.09</v>
      </c>
    </row>
    <row r="115" spans="1:14">
      <c r="A115" s="2">
        <v>111</v>
      </c>
      <c r="B115" s="2" t="s">
        <v>218</v>
      </c>
      <c r="C115" s="3">
        <v>45396</v>
      </c>
      <c r="D115" s="2" t="s">
        <v>219</v>
      </c>
      <c r="E115" s="2" t="s">
        <v>220</v>
      </c>
      <c r="F115" s="2" t="s">
        <v>32</v>
      </c>
      <c r="G115" s="2" t="s">
        <v>121</v>
      </c>
      <c r="H115" s="4">
        <v>3</v>
      </c>
      <c r="I115" s="4">
        <v>1579.12</v>
      </c>
      <c r="J115" s="4">
        <v>4737.3599999999997</v>
      </c>
      <c r="K115" s="4">
        <v>0</v>
      </c>
      <c r="L115" s="4">
        <v>0</v>
      </c>
      <c r="M115" s="4">
        <v>852.72</v>
      </c>
      <c r="N115" s="4">
        <v>5590.08</v>
      </c>
    </row>
    <row r="116" spans="1:14">
      <c r="A116" s="2">
        <v>112</v>
      </c>
      <c r="B116" s="2" t="s">
        <v>222</v>
      </c>
      <c r="C116" s="3">
        <v>45396</v>
      </c>
      <c r="D116" s="2" t="s">
        <v>209</v>
      </c>
      <c r="E116" s="2" t="s">
        <v>210</v>
      </c>
      <c r="F116" s="2" t="s">
        <v>223</v>
      </c>
      <c r="G116" s="2" t="s">
        <v>224</v>
      </c>
      <c r="H116" s="4">
        <v>15000</v>
      </c>
      <c r="I116" s="4">
        <v>1.49</v>
      </c>
      <c r="J116" s="4">
        <v>22350</v>
      </c>
      <c r="K116" s="4">
        <v>0</v>
      </c>
      <c r="L116" s="4">
        <v>0</v>
      </c>
      <c r="M116" s="4">
        <v>4023</v>
      </c>
      <c r="N116" s="4">
        <v>26373</v>
      </c>
    </row>
    <row r="117" spans="1:14" ht="28.9">
      <c r="A117" s="2">
        <v>113</v>
      </c>
      <c r="B117" s="2" t="s">
        <v>225</v>
      </c>
      <c r="C117" s="3">
        <v>45395</v>
      </c>
      <c r="D117" s="2" t="s">
        <v>226</v>
      </c>
      <c r="E117" s="2" t="s">
        <v>227</v>
      </c>
      <c r="F117" s="2" t="s">
        <v>55</v>
      </c>
      <c r="G117" s="2" t="s">
        <v>228</v>
      </c>
      <c r="H117" s="4">
        <v>85</v>
      </c>
      <c r="I117" s="4">
        <v>1235.5899999999999</v>
      </c>
      <c r="J117" s="4">
        <v>105025.15</v>
      </c>
      <c r="K117" s="4">
        <v>0</v>
      </c>
      <c r="L117" s="4">
        <v>0</v>
      </c>
      <c r="M117" s="4">
        <v>18904.53</v>
      </c>
      <c r="N117" s="4">
        <v>123929.68</v>
      </c>
    </row>
    <row r="118" spans="1:14">
      <c r="A118" s="2">
        <v>114</v>
      </c>
      <c r="B118" s="2" t="s">
        <v>225</v>
      </c>
      <c r="C118" s="3">
        <v>45395</v>
      </c>
      <c r="D118" s="2" t="s">
        <v>226</v>
      </c>
      <c r="E118" s="2" t="s">
        <v>227</v>
      </c>
      <c r="F118" s="2" t="s">
        <v>29</v>
      </c>
      <c r="G118" s="2" t="s">
        <v>229</v>
      </c>
      <c r="H118" s="4">
        <v>150</v>
      </c>
      <c r="I118" s="4">
        <v>168.86</v>
      </c>
      <c r="J118" s="4">
        <v>25329</v>
      </c>
      <c r="K118" s="4">
        <v>0</v>
      </c>
      <c r="L118" s="4">
        <v>0</v>
      </c>
      <c r="M118" s="4">
        <v>4559.22</v>
      </c>
      <c r="N118" s="4">
        <v>29888.22</v>
      </c>
    </row>
    <row r="119" spans="1:14" ht="28.9">
      <c r="A119" s="2">
        <v>115</v>
      </c>
      <c r="B119" s="2" t="s">
        <v>230</v>
      </c>
      <c r="C119" s="3">
        <v>45395</v>
      </c>
      <c r="D119" s="2" t="s">
        <v>231</v>
      </c>
      <c r="E119" s="2" t="s">
        <v>232</v>
      </c>
      <c r="F119" s="2" t="s">
        <v>25</v>
      </c>
      <c r="G119" s="2" t="s">
        <v>233</v>
      </c>
      <c r="H119" s="4">
        <v>1</v>
      </c>
      <c r="I119" s="4">
        <v>1584</v>
      </c>
      <c r="J119" s="4">
        <v>1584</v>
      </c>
      <c r="K119" s="4">
        <v>143</v>
      </c>
      <c r="L119" s="4">
        <v>143</v>
      </c>
      <c r="M119" s="4">
        <v>0</v>
      </c>
      <c r="N119" s="4">
        <v>1870</v>
      </c>
    </row>
    <row r="120" spans="1:14" ht="28.9">
      <c r="A120" s="2">
        <v>116</v>
      </c>
      <c r="B120" s="2" t="s">
        <v>234</v>
      </c>
      <c r="C120" s="3">
        <v>45395</v>
      </c>
      <c r="D120" s="2" t="s">
        <v>235</v>
      </c>
      <c r="E120" s="2" t="s">
        <v>236</v>
      </c>
      <c r="F120" s="2" t="s">
        <v>237</v>
      </c>
      <c r="G120" s="2" t="s">
        <v>238</v>
      </c>
      <c r="H120" s="4">
        <v>111000</v>
      </c>
      <c r="I120" s="4">
        <v>1.05</v>
      </c>
      <c r="J120" s="4">
        <v>116550</v>
      </c>
      <c r="K120" s="4">
        <v>0</v>
      </c>
      <c r="L120" s="4">
        <v>0</v>
      </c>
      <c r="M120" s="4">
        <v>20979</v>
      </c>
      <c r="N120" s="4">
        <v>137529</v>
      </c>
    </row>
    <row r="121" spans="1:14">
      <c r="A121" s="2">
        <v>117</v>
      </c>
      <c r="B121" s="2" t="s">
        <v>239</v>
      </c>
      <c r="C121" s="3">
        <v>45395</v>
      </c>
      <c r="D121" s="2" t="s">
        <v>240</v>
      </c>
      <c r="E121" s="2" t="s">
        <v>241</v>
      </c>
      <c r="F121" s="2" t="s">
        <v>32</v>
      </c>
      <c r="G121" s="2" t="s">
        <v>121</v>
      </c>
      <c r="H121" s="4">
        <v>1</v>
      </c>
      <c r="I121" s="4">
        <v>1786.48</v>
      </c>
      <c r="J121" s="4">
        <v>1786.48</v>
      </c>
      <c r="K121" s="4">
        <v>0</v>
      </c>
      <c r="L121" s="4">
        <v>0</v>
      </c>
      <c r="M121" s="4">
        <v>321.57</v>
      </c>
      <c r="N121" s="4">
        <v>2108.0500000000002</v>
      </c>
    </row>
    <row r="122" spans="1:14" ht="28.9">
      <c r="A122" s="2">
        <v>118</v>
      </c>
      <c r="B122" s="2" t="s">
        <v>242</v>
      </c>
      <c r="C122" s="3">
        <v>45393</v>
      </c>
      <c r="D122" s="2" t="s">
        <v>243</v>
      </c>
      <c r="E122" s="2" t="s">
        <v>244</v>
      </c>
      <c r="F122" s="2" t="s">
        <v>25</v>
      </c>
      <c r="G122" s="2" t="s">
        <v>245</v>
      </c>
      <c r="H122" s="4">
        <v>7</v>
      </c>
      <c r="I122" s="4">
        <v>1119.3599999999999</v>
      </c>
      <c r="J122" s="4">
        <v>7835.52</v>
      </c>
      <c r="K122" s="4">
        <v>0</v>
      </c>
      <c r="L122" s="4">
        <v>0</v>
      </c>
      <c r="M122" s="4">
        <v>1410.39</v>
      </c>
      <c r="N122" s="4">
        <v>9245.91</v>
      </c>
    </row>
    <row r="123" spans="1:14" ht="28.9">
      <c r="A123" s="2">
        <v>119</v>
      </c>
      <c r="B123" s="2" t="s">
        <v>246</v>
      </c>
      <c r="C123" s="3">
        <v>45392</v>
      </c>
      <c r="D123" s="2" t="s">
        <v>247</v>
      </c>
      <c r="E123" s="2" t="s">
        <v>248</v>
      </c>
      <c r="F123" s="2" t="s">
        <v>25</v>
      </c>
      <c r="G123" s="2" t="s">
        <v>249</v>
      </c>
      <c r="H123" s="4">
        <v>10</v>
      </c>
      <c r="I123" s="4">
        <v>1527.9</v>
      </c>
      <c r="J123" s="4">
        <v>15279</v>
      </c>
      <c r="K123" s="4">
        <v>0</v>
      </c>
      <c r="L123" s="4">
        <v>0</v>
      </c>
      <c r="M123" s="4">
        <v>2750.22</v>
      </c>
      <c r="N123" s="4">
        <v>18029.22</v>
      </c>
    </row>
    <row r="124" spans="1:14" ht="28.9">
      <c r="A124" s="2">
        <v>120</v>
      </c>
      <c r="B124" s="2" t="s">
        <v>250</v>
      </c>
      <c r="C124" s="3">
        <v>45392</v>
      </c>
      <c r="D124" s="2" t="s">
        <v>247</v>
      </c>
      <c r="E124" s="2" t="s">
        <v>248</v>
      </c>
      <c r="F124" s="2" t="s">
        <v>25</v>
      </c>
      <c r="G124" s="2" t="s">
        <v>251</v>
      </c>
      <c r="H124" s="4">
        <v>2</v>
      </c>
      <c r="I124" s="4">
        <v>2890</v>
      </c>
      <c r="J124" s="4">
        <v>5780</v>
      </c>
      <c r="K124" s="4">
        <v>0</v>
      </c>
      <c r="L124" s="4">
        <v>0</v>
      </c>
      <c r="M124" s="4">
        <v>1040.4000000000001</v>
      </c>
      <c r="N124" s="4">
        <v>6820.4</v>
      </c>
    </row>
    <row r="125" spans="1:14">
      <c r="A125" s="2">
        <v>121</v>
      </c>
      <c r="B125" s="2" t="s">
        <v>252</v>
      </c>
      <c r="C125" s="3">
        <v>45392</v>
      </c>
      <c r="D125" s="2" t="s">
        <v>253</v>
      </c>
      <c r="E125" s="2" t="s">
        <v>254</v>
      </c>
      <c r="F125" s="2" t="s">
        <v>29</v>
      </c>
      <c r="G125" s="2" t="s">
        <v>30</v>
      </c>
      <c r="H125" s="4">
        <v>768</v>
      </c>
      <c r="I125" s="4">
        <v>119.85</v>
      </c>
      <c r="J125" s="4">
        <v>92044.800000000003</v>
      </c>
      <c r="K125" s="4">
        <v>0</v>
      </c>
      <c r="L125" s="4">
        <v>0</v>
      </c>
      <c r="M125" s="4">
        <v>16568.060000000001</v>
      </c>
      <c r="N125" s="4">
        <v>108612.86</v>
      </c>
    </row>
    <row r="126" spans="1:14" ht="28.9">
      <c r="A126" s="2">
        <v>122</v>
      </c>
      <c r="B126" s="2" t="s">
        <v>255</v>
      </c>
      <c r="C126" s="3">
        <v>45392</v>
      </c>
      <c r="D126" s="2" t="s">
        <v>256</v>
      </c>
      <c r="E126" s="2" t="s">
        <v>257</v>
      </c>
      <c r="F126" s="2" t="s">
        <v>55</v>
      </c>
      <c r="G126" s="2" t="s">
        <v>258</v>
      </c>
      <c r="H126" s="4">
        <v>10</v>
      </c>
      <c r="I126" s="4">
        <v>913</v>
      </c>
      <c r="J126" s="4">
        <v>9130</v>
      </c>
      <c r="K126" s="4">
        <v>0</v>
      </c>
      <c r="L126" s="4">
        <v>0</v>
      </c>
      <c r="M126" s="4">
        <v>1643.4</v>
      </c>
      <c r="N126" s="4">
        <v>10773.4</v>
      </c>
    </row>
    <row r="127" spans="1:14" ht="28.9">
      <c r="A127" s="2">
        <v>123</v>
      </c>
      <c r="B127" s="2" t="s">
        <v>259</v>
      </c>
      <c r="C127" s="3">
        <v>45392</v>
      </c>
      <c r="D127" s="2" t="s">
        <v>260</v>
      </c>
      <c r="E127" s="2" t="s">
        <v>261</v>
      </c>
      <c r="F127" s="2" t="s">
        <v>25</v>
      </c>
      <c r="G127" s="2" t="s">
        <v>262</v>
      </c>
      <c r="H127" s="4">
        <v>7</v>
      </c>
      <c r="I127" s="4">
        <v>4110</v>
      </c>
      <c r="J127" s="4">
        <v>28770</v>
      </c>
      <c r="K127" s="4">
        <v>0</v>
      </c>
      <c r="L127" s="4">
        <v>0</v>
      </c>
      <c r="M127" s="4">
        <v>5178.6000000000004</v>
      </c>
      <c r="N127" s="4">
        <v>33948.6</v>
      </c>
    </row>
    <row r="128" spans="1:14" ht="28.9">
      <c r="A128" s="2">
        <v>124</v>
      </c>
      <c r="B128" s="2" t="s">
        <v>259</v>
      </c>
      <c r="C128" s="3">
        <v>45392</v>
      </c>
      <c r="D128" s="2" t="s">
        <v>260</v>
      </c>
      <c r="E128" s="2" t="s">
        <v>261</v>
      </c>
      <c r="F128" s="2" t="s">
        <v>25</v>
      </c>
      <c r="G128" s="2" t="s">
        <v>263</v>
      </c>
      <c r="H128" s="4">
        <v>3</v>
      </c>
      <c r="I128" s="4">
        <v>4110</v>
      </c>
      <c r="J128" s="4">
        <v>12330</v>
      </c>
      <c r="K128" s="4">
        <v>0</v>
      </c>
      <c r="L128" s="4">
        <v>0</v>
      </c>
      <c r="M128" s="4">
        <v>2219.4</v>
      </c>
      <c r="N128" s="4">
        <v>14549.4</v>
      </c>
    </row>
    <row r="129" spans="1:14" ht="28.9">
      <c r="A129" s="2">
        <v>125</v>
      </c>
      <c r="B129" s="2" t="s">
        <v>259</v>
      </c>
      <c r="C129" s="3">
        <v>45392</v>
      </c>
      <c r="D129" s="2" t="s">
        <v>260</v>
      </c>
      <c r="E129" s="2" t="s">
        <v>261</v>
      </c>
      <c r="F129" s="2" t="s">
        <v>25</v>
      </c>
      <c r="G129" s="2" t="s">
        <v>264</v>
      </c>
      <c r="H129" s="4">
        <v>3</v>
      </c>
      <c r="I129" s="4">
        <v>4110</v>
      </c>
      <c r="J129" s="4">
        <v>12330</v>
      </c>
      <c r="K129" s="4">
        <v>0</v>
      </c>
      <c r="L129" s="4">
        <v>0</v>
      </c>
      <c r="M129" s="4">
        <v>2219.4</v>
      </c>
      <c r="N129" s="4">
        <v>14549.4</v>
      </c>
    </row>
    <row r="130" spans="1:14" ht="28.9">
      <c r="A130" s="2">
        <v>126</v>
      </c>
      <c r="B130" s="2" t="s">
        <v>265</v>
      </c>
      <c r="C130" s="3">
        <v>45392</v>
      </c>
      <c r="D130" s="2" t="s">
        <v>266</v>
      </c>
      <c r="E130" s="2" t="s">
        <v>267</v>
      </c>
      <c r="F130" s="2" t="s">
        <v>268</v>
      </c>
      <c r="G130" s="2" t="s">
        <v>269</v>
      </c>
      <c r="H130" s="4">
        <v>12000</v>
      </c>
      <c r="I130" s="4">
        <v>3.55</v>
      </c>
      <c r="J130" s="4">
        <v>42600</v>
      </c>
      <c r="K130" s="4">
        <v>3834</v>
      </c>
      <c r="L130" s="4">
        <v>3834</v>
      </c>
      <c r="M130" s="4">
        <v>0</v>
      </c>
      <c r="N130" s="4">
        <v>50268</v>
      </c>
    </row>
    <row r="131" spans="1:14" ht="28.9">
      <c r="A131" s="2">
        <v>127</v>
      </c>
      <c r="B131" s="2" t="s">
        <v>265</v>
      </c>
      <c r="C131" s="3">
        <v>45392</v>
      </c>
      <c r="D131" s="2" t="s">
        <v>266</v>
      </c>
      <c r="E131" s="2" t="s">
        <v>267</v>
      </c>
      <c r="F131" s="2" t="s">
        <v>268</v>
      </c>
      <c r="G131" s="2" t="s">
        <v>269</v>
      </c>
      <c r="H131" s="4">
        <v>12000</v>
      </c>
      <c r="I131" s="4">
        <v>3.55</v>
      </c>
      <c r="J131" s="4">
        <v>42600</v>
      </c>
      <c r="K131" s="4">
        <v>3834</v>
      </c>
      <c r="L131" s="4">
        <v>3834</v>
      </c>
      <c r="M131" s="4">
        <v>0</v>
      </c>
      <c r="N131" s="4">
        <v>50268</v>
      </c>
    </row>
    <row r="132" spans="1:14" ht="28.9">
      <c r="A132" s="2">
        <v>128</v>
      </c>
      <c r="B132" s="2" t="s">
        <v>265</v>
      </c>
      <c r="C132" s="3">
        <v>45392</v>
      </c>
      <c r="D132" s="2" t="s">
        <v>266</v>
      </c>
      <c r="E132" s="2" t="s">
        <v>267</v>
      </c>
      <c r="F132" s="2" t="s">
        <v>270</v>
      </c>
      <c r="G132" s="2" t="s">
        <v>271</v>
      </c>
      <c r="H132" s="4">
        <v>1000</v>
      </c>
      <c r="I132" s="4">
        <v>16.440000000000001</v>
      </c>
      <c r="J132" s="4">
        <v>16440</v>
      </c>
      <c r="K132" s="4">
        <v>1480</v>
      </c>
      <c r="L132" s="4">
        <v>1480</v>
      </c>
      <c r="M132" s="4">
        <v>0</v>
      </c>
      <c r="N132" s="4">
        <v>19400</v>
      </c>
    </row>
    <row r="133" spans="1:14" ht="57.6">
      <c r="A133" s="2">
        <v>129</v>
      </c>
      <c r="B133" s="2" t="s">
        <v>272</v>
      </c>
      <c r="C133" s="3">
        <v>45392</v>
      </c>
      <c r="D133" s="2" t="s">
        <v>273</v>
      </c>
      <c r="E133" s="2" t="s">
        <v>274</v>
      </c>
      <c r="F133" s="2" t="s">
        <v>25</v>
      </c>
      <c r="G133" s="2" t="s">
        <v>275</v>
      </c>
      <c r="H133" s="4">
        <v>20</v>
      </c>
      <c r="I133" s="4">
        <v>3255</v>
      </c>
      <c r="J133" s="4">
        <v>65100</v>
      </c>
      <c r="K133" s="4">
        <v>5859</v>
      </c>
      <c r="L133" s="4">
        <v>5859</v>
      </c>
      <c r="M133" s="4">
        <v>0</v>
      </c>
      <c r="N133" s="4">
        <v>76818</v>
      </c>
    </row>
    <row r="134" spans="1:14" ht="28.9">
      <c r="A134" s="2">
        <v>130</v>
      </c>
      <c r="B134" s="2" t="s">
        <v>276</v>
      </c>
      <c r="C134" s="3">
        <v>45392</v>
      </c>
      <c r="D134" s="2" t="s">
        <v>277</v>
      </c>
      <c r="E134" s="2" t="s">
        <v>278</v>
      </c>
      <c r="F134" s="2" t="s">
        <v>279</v>
      </c>
      <c r="G134" s="2" t="s">
        <v>280</v>
      </c>
      <c r="H134" s="4">
        <v>10000</v>
      </c>
      <c r="I134" s="4">
        <v>1.39</v>
      </c>
      <c r="J134" s="4">
        <v>13900</v>
      </c>
      <c r="K134" s="4">
        <v>1251</v>
      </c>
      <c r="L134" s="4">
        <v>1251</v>
      </c>
      <c r="M134" s="4">
        <v>0</v>
      </c>
      <c r="N134" s="4">
        <v>16402</v>
      </c>
    </row>
    <row r="135" spans="1:14" ht="28.9">
      <c r="A135" s="2">
        <v>131</v>
      </c>
      <c r="B135" s="2" t="s">
        <v>281</v>
      </c>
      <c r="C135" s="3">
        <v>45392</v>
      </c>
      <c r="D135" s="2" t="s">
        <v>282</v>
      </c>
      <c r="E135" s="2" t="s">
        <v>283</v>
      </c>
      <c r="F135" s="2" t="s">
        <v>284</v>
      </c>
      <c r="G135" s="2" t="s">
        <v>285</v>
      </c>
      <c r="H135" s="4">
        <v>3300</v>
      </c>
      <c r="I135" s="4">
        <v>41.5</v>
      </c>
      <c r="J135" s="4">
        <v>136950</v>
      </c>
      <c r="K135" s="4">
        <v>12326</v>
      </c>
      <c r="L135" s="4">
        <v>12326</v>
      </c>
      <c r="M135" s="4">
        <v>0</v>
      </c>
      <c r="N135" s="4">
        <v>161602</v>
      </c>
    </row>
    <row r="136" spans="1:14">
      <c r="A136" s="2">
        <v>132</v>
      </c>
      <c r="B136" s="2" t="s">
        <v>286</v>
      </c>
      <c r="C136" s="3">
        <v>45392</v>
      </c>
      <c r="D136" s="2" t="s">
        <v>23</v>
      </c>
      <c r="E136" s="2" t="s">
        <v>24</v>
      </c>
      <c r="F136" s="2" t="s">
        <v>29</v>
      </c>
      <c r="G136" s="2" t="s">
        <v>287</v>
      </c>
      <c r="H136" s="4">
        <v>40</v>
      </c>
      <c r="I136" s="4">
        <v>211.87</v>
      </c>
      <c r="J136" s="4">
        <v>8474.7999999999993</v>
      </c>
      <c r="K136" s="4">
        <v>0</v>
      </c>
      <c r="L136" s="4">
        <v>0</v>
      </c>
      <c r="M136" s="4">
        <v>1525.46</v>
      </c>
      <c r="N136" s="4">
        <v>10000.26</v>
      </c>
    </row>
    <row r="137" spans="1:14">
      <c r="A137" s="2">
        <v>133</v>
      </c>
      <c r="B137" s="2" t="s">
        <v>286</v>
      </c>
      <c r="C137" s="3">
        <v>45392</v>
      </c>
      <c r="D137" s="2" t="s">
        <v>23</v>
      </c>
      <c r="E137" s="2" t="s">
        <v>24</v>
      </c>
      <c r="F137" s="2" t="s">
        <v>29</v>
      </c>
      <c r="G137" s="2" t="s">
        <v>161</v>
      </c>
      <c r="H137" s="4">
        <v>15</v>
      </c>
      <c r="I137" s="4">
        <v>466.12</v>
      </c>
      <c r="J137" s="4">
        <v>6991.8</v>
      </c>
      <c r="K137" s="4">
        <v>0</v>
      </c>
      <c r="L137" s="4">
        <v>0</v>
      </c>
      <c r="M137" s="4">
        <v>1258.52</v>
      </c>
      <c r="N137" s="4">
        <v>8250.32</v>
      </c>
    </row>
    <row r="138" spans="1:14">
      <c r="A138" s="2">
        <v>134</v>
      </c>
      <c r="B138" s="2" t="s">
        <v>286</v>
      </c>
      <c r="C138" s="3">
        <v>45392</v>
      </c>
      <c r="D138" s="2" t="s">
        <v>23</v>
      </c>
      <c r="E138" s="2" t="s">
        <v>24</v>
      </c>
      <c r="F138" s="2" t="s">
        <v>29</v>
      </c>
      <c r="G138" s="2" t="s">
        <v>288</v>
      </c>
      <c r="H138" s="4">
        <v>13</v>
      </c>
      <c r="I138" s="4">
        <v>338.99</v>
      </c>
      <c r="J138" s="4">
        <v>4406.87</v>
      </c>
      <c r="K138" s="4">
        <v>0</v>
      </c>
      <c r="L138" s="4">
        <v>0</v>
      </c>
      <c r="M138" s="4">
        <v>793.24</v>
      </c>
      <c r="N138" s="4">
        <v>5200.1099999999997</v>
      </c>
    </row>
    <row r="139" spans="1:14">
      <c r="A139" s="2">
        <v>135</v>
      </c>
      <c r="B139" s="2" t="s">
        <v>289</v>
      </c>
      <c r="C139" s="3">
        <v>45392</v>
      </c>
      <c r="D139" s="2" t="s">
        <v>23</v>
      </c>
      <c r="E139" s="2" t="s">
        <v>24</v>
      </c>
      <c r="F139" s="2" t="s">
        <v>29</v>
      </c>
      <c r="G139" s="2" t="s">
        <v>290</v>
      </c>
      <c r="H139" s="4">
        <v>70</v>
      </c>
      <c r="I139" s="4">
        <v>423.74</v>
      </c>
      <c r="J139" s="4">
        <v>29661.8</v>
      </c>
      <c r="K139" s="4">
        <v>0</v>
      </c>
      <c r="L139" s="4">
        <v>0</v>
      </c>
      <c r="M139" s="4">
        <v>5339.12</v>
      </c>
      <c r="N139" s="4">
        <v>35000.92</v>
      </c>
    </row>
    <row r="140" spans="1:14">
      <c r="A140" s="2">
        <v>136</v>
      </c>
      <c r="B140" s="2" t="s">
        <v>289</v>
      </c>
      <c r="C140" s="3">
        <v>45392</v>
      </c>
      <c r="D140" s="2" t="s">
        <v>23</v>
      </c>
      <c r="E140" s="2" t="s">
        <v>24</v>
      </c>
      <c r="F140" s="2" t="s">
        <v>29</v>
      </c>
      <c r="G140" s="2" t="s">
        <v>161</v>
      </c>
      <c r="H140" s="4">
        <v>45</v>
      </c>
      <c r="I140" s="4">
        <v>466.12</v>
      </c>
      <c r="J140" s="4">
        <v>20975.4</v>
      </c>
      <c r="K140" s="4">
        <v>0</v>
      </c>
      <c r="L140" s="4">
        <v>0</v>
      </c>
      <c r="M140" s="4">
        <v>3775.57</v>
      </c>
      <c r="N140" s="4">
        <v>24750.97</v>
      </c>
    </row>
    <row r="141" spans="1:14">
      <c r="A141" s="2">
        <v>137</v>
      </c>
      <c r="B141" s="2" t="s">
        <v>289</v>
      </c>
      <c r="C141" s="3">
        <v>45392</v>
      </c>
      <c r="D141" s="2" t="s">
        <v>23</v>
      </c>
      <c r="E141" s="2" t="s">
        <v>24</v>
      </c>
      <c r="F141" s="2" t="s">
        <v>29</v>
      </c>
      <c r="G141" s="2" t="s">
        <v>288</v>
      </c>
      <c r="H141" s="4">
        <v>65</v>
      </c>
      <c r="I141" s="4">
        <v>338.99</v>
      </c>
      <c r="J141" s="4">
        <v>22034.35</v>
      </c>
      <c r="K141" s="4">
        <v>0</v>
      </c>
      <c r="L141" s="4">
        <v>0</v>
      </c>
      <c r="M141" s="4">
        <v>3966.18</v>
      </c>
      <c r="N141" s="4">
        <v>26000.53</v>
      </c>
    </row>
    <row r="142" spans="1:14" ht="28.9">
      <c r="A142" s="2">
        <v>138</v>
      </c>
      <c r="B142" s="2" t="s">
        <v>291</v>
      </c>
      <c r="C142" s="3">
        <v>45392</v>
      </c>
      <c r="D142" s="2" t="s">
        <v>292</v>
      </c>
      <c r="E142" s="2" t="s">
        <v>293</v>
      </c>
      <c r="F142" s="2" t="s">
        <v>294</v>
      </c>
      <c r="G142" s="2" t="s">
        <v>295</v>
      </c>
      <c r="H142" s="4">
        <v>5000</v>
      </c>
      <c r="I142" s="4">
        <v>0.66</v>
      </c>
      <c r="J142" s="4">
        <v>3300</v>
      </c>
      <c r="K142" s="4">
        <v>297</v>
      </c>
      <c r="L142" s="4">
        <v>297</v>
      </c>
      <c r="M142" s="4">
        <v>0</v>
      </c>
      <c r="N142" s="4">
        <v>3894</v>
      </c>
    </row>
    <row r="143" spans="1:14">
      <c r="A143" s="2">
        <v>139</v>
      </c>
      <c r="B143" s="2" t="s">
        <v>296</v>
      </c>
      <c r="C143" s="3">
        <v>45392</v>
      </c>
      <c r="D143" s="2" t="s">
        <v>23</v>
      </c>
      <c r="E143" s="2" t="s">
        <v>24</v>
      </c>
      <c r="F143" s="2" t="s">
        <v>37</v>
      </c>
      <c r="G143" s="2" t="s">
        <v>39</v>
      </c>
      <c r="H143" s="4">
        <v>72</v>
      </c>
      <c r="I143" s="4">
        <v>115</v>
      </c>
      <c r="J143" s="4">
        <v>8280</v>
      </c>
      <c r="K143" s="4">
        <v>0</v>
      </c>
      <c r="L143" s="4">
        <v>0</v>
      </c>
      <c r="M143" s="4">
        <v>1490.4</v>
      </c>
      <c r="N143" s="4">
        <v>9770.4</v>
      </c>
    </row>
    <row r="144" spans="1:14">
      <c r="A144" s="2">
        <v>140</v>
      </c>
      <c r="B144" s="2" t="s">
        <v>296</v>
      </c>
      <c r="C144" s="3">
        <v>45392</v>
      </c>
      <c r="D144" s="2" t="s">
        <v>23</v>
      </c>
      <c r="E144" s="2" t="s">
        <v>24</v>
      </c>
      <c r="F144" s="2" t="s">
        <v>29</v>
      </c>
      <c r="G144" s="2" t="s">
        <v>297</v>
      </c>
      <c r="H144" s="4">
        <v>48</v>
      </c>
      <c r="I144" s="4">
        <v>332.15</v>
      </c>
      <c r="J144" s="4">
        <v>15943.2</v>
      </c>
      <c r="K144" s="4">
        <v>0</v>
      </c>
      <c r="L144" s="4">
        <v>0</v>
      </c>
      <c r="M144" s="4">
        <v>2869.78</v>
      </c>
      <c r="N144" s="4">
        <v>18812.98</v>
      </c>
    </row>
    <row r="145" spans="1:14">
      <c r="A145" s="2">
        <v>141</v>
      </c>
      <c r="B145" s="2" t="s">
        <v>296</v>
      </c>
      <c r="C145" s="3">
        <v>45392</v>
      </c>
      <c r="D145" s="2" t="s">
        <v>23</v>
      </c>
      <c r="E145" s="2" t="s">
        <v>24</v>
      </c>
      <c r="F145" s="2" t="s">
        <v>29</v>
      </c>
      <c r="G145" s="2" t="s">
        <v>118</v>
      </c>
      <c r="H145" s="4">
        <v>162</v>
      </c>
      <c r="I145" s="4">
        <v>71.17</v>
      </c>
      <c r="J145" s="4">
        <v>11529.54</v>
      </c>
      <c r="K145" s="4">
        <v>0</v>
      </c>
      <c r="L145" s="4">
        <v>0</v>
      </c>
      <c r="M145" s="4">
        <v>2075.3200000000002</v>
      </c>
      <c r="N145" s="4">
        <v>13604.86</v>
      </c>
    </row>
    <row r="146" spans="1:14">
      <c r="A146" s="2">
        <v>142</v>
      </c>
      <c r="B146" s="2" t="s">
        <v>296</v>
      </c>
      <c r="C146" s="3">
        <v>45392</v>
      </c>
      <c r="D146" s="2" t="s">
        <v>23</v>
      </c>
      <c r="E146" s="2" t="s">
        <v>24</v>
      </c>
      <c r="F146" s="2" t="s">
        <v>29</v>
      </c>
      <c r="G146" s="2" t="s">
        <v>30</v>
      </c>
      <c r="H146" s="4">
        <v>96</v>
      </c>
      <c r="I146" s="4">
        <v>118.62</v>
      </c>
      <c r="J146" s="4">
        <v>11387.52</v>
      </c>
      <c r="K146" s="4">
        <v>0</v>
      </c>
      <c r="L146" s="4">
        <v>0</v>
      </c>
      <c r="M146" s="4">
        <v>2049.75</v>
      </c>
      <c r="N146" s="4">
        <v>13437.27</v>
      </c>
    </row>
    <row r="147" spans="1:14">
      <c r="A147" s="2">
        <v>143</v>
      </c>
      <c r="B147" s="2" t="s">
        <v>296</v>
      </c>
      <c r="C147" s="3">
        <v>45392</v>
      </c>
      <c r="D147" s="2" t="s">
        <v>23</v>
      </c>
      <c r="E147" s="2" t="s">
        <v>24</v>
      </c>
      <c r="F147" s="2" t="s">
        <v>32</v>
      </c>
      <c r="G147" s="2" t="s">
        <v>33</v>
      </c>
      <c r="H147" s="4">
        <v>5</v>
      </c>
      <c r="I147" s="4">
        <v>1897.98</v>
      </c>
      <c r="J147" s="4">
        <v>9489.9</v>
      </c>
      <c r="K147" s="4">
        <v>0</v>
      </c>
      <c r="L147" s="4">
        <v>0</v>
      </c>
      <c r="M147" s="4">
        <v>1708.18</v>
      </c>
      <c r="N147" s="4">
        <v>11198.08</v>
      </c>
    </row>
    <row r="148" spans="1:14" ht="28.9">
      <c r="A148" s="2">
        <v>144</v>
      </c>
      <c r="B148" s="2" t="s">
        <v>298</v>
      </c>
      <c r="C148" s="3">
        <v>45392</v>
      </c>
      <c r="D148" s="2" t="s">
        <v>131</v>
      </c>
      <c r="E148" s="2" t="s">
        <v>132</v>
      </c>
      <c r="F148" s="2" t="s">
        <v>133</v>
      </c>
      <c r="G148" s="2" t="s">
        <v>134</v>
      </c>
      <c r="H148" s="4">
        <v>19200</v>
      </c>
      <c r="I148" s="4">
        <v>0.32</v>
      </c>
      <c r="J148" s="4">
        <v>6144</v>
      </c>
      <c r="K148" s="4">
        <v>0</v>
      </c>
      <c r="L148" s="4">
        <v>0</v>
      </c>
      <c r="M148" s="4">
        <v>1105.92</v>
      </c>
      <c r="N148" s="4">
        <v>7249.92</v>
      </c>
    </row>
    <row r="149" spans="1:14" ht="43.15">
      <c r="A149" s="2">
        <v>145</v>
      </c>
      <c r="B149" s="2" t="s">
        <v>299</v>
      </c>
      <c r="C149" s="3">
        <v>45392</v>
      </c>
      <c r="D149" s="2" t="s">
        <v>300</v>
      </c>
      <c r="E149" s="2" t="s">
        <v>301</v>
      </c>
      <c r="F149" s="2" t="s">
        <v>302</v>
      </c>
      <c r="G149" s="2" t="s">
        <v>303</v>
      </c>
      <c r="H149" s="4">
        <v>18</v>
      </c>
      <c r="I149" s="4">
        <v>508.47</v>
      </c>
      <c r="J149" s="4">
        <v>9152.4599999999991</v>
      </c>
      <c r="K149" s="4">
        <v>0</v>
      </c>
      <c r="L149" s="4">
        <v>0</v>
      </c>
      <c r="M149" s="4">
        <v>1647.44</v>
      </c>
      <c r="N149" s="4">
        <v>10799.9</v>
      </c>
    </row>
    <row r="150" spans="1:14">
      <c r="A150" s="2">
        <v>146</v>
      </c>
      <c r="B150" s="2" t="s">
        <v>304</v>
      </c>
      <c r="C150" s="3">
        <v>45392</v>
      </c>
      <c r="D150" s="2" t="s">
        <v>305</v>
      </c>
      <c r="E150" s="2" t="s">
        <v>306</v>
      </c>
      <c r="F150" s="2" t="s">
        <v>29</v>
      </c>
      <c r="G150" s="2" t="s">
        <v>67</v>
      </c>
      <c r="H150" s="4">
        <v>23</v>
      </c>
      <c r="I150" s="4">
        <v>182.68</v>
      </c>
      <c r="J150" s="4">
        <v>4201.6400000000003</v>
      </c>
      <c r="K150" s="4">
        <v>0</v>
      </c>
      <c r="L150" s="4">
        <v>0</v>
      </c>
      <c r="M150" s="4">
        <v>756.3</v>
      </c>
      <c r="N150" s="4">
        <v>4957.9399999999996</v>
      </c>
    </row>
    <row r="151" spans="1:14" ht="28.9">
      <c r="A151" s="2">
        <v>147</v>
      </c>
      <c r="B151" s="2" t="s">
        <v>307</v>
      </c>
      <c r="C151" s="3">
        <v>45392</v>
      </c>
      <c r="D151" s="2" t="s">
        <v>308</v>
      </c>
      <c r="E151" s="2" t="s">
        <v>309</v>
      </c>
      <c r="F151" s="2" t="s">
        <v>310</v>
      </c>
      <c r="G151" s="2" t="s">
        <v>311</v>
      </c>
      <c r="H151" s="4">
        <v>1600</v>
      </c>
      <c r="I151" s="4">
        <v>0.33</v>
      </c>
      <c r="J151" s="4">
        <v>528</v>
      </c>
      <c r="K151" s="4">
        <v>0</v>
      </c>
      <c r="L151" s="4">
        <v>0</v>
      </c>
      <c r="M151" s="4">
        <v>95.04</v>
      </c>
      <c r="N151" s="4">
        <v>623.04</v>
      </c>
    </row>
    <row r="152" spans="1:14" ht="28.9">
      <c r="A152" s="2">
        <v>148</v>
      </c>
      <c r="B152" s="2" t="s">
        <v>312</v>
      </c>
      <c r="C152" s="3">
        <v>45392</v>
      </c>
      <c r="D152" s="2" t="s">
        <v>313</v>
      </c>
      <c r="E152" s="2" t="s">
        <v>314</v>
      </c>
      <c r="F152" s="2" t="s">
        <v>315</v>
      </c>
      <c r="G152" s="2" t="s">
        <v>316</v>
      </c>
      <c r="H152" s="4">
        <v>1931</v>
      </c>
      <c r="I152" s="4">
        <v>18</v>
      </c>
      <c r="J152" s="4">
        <v>34758</v>
      </c>
      <c r="K152" s="4">
        <v>0</v>
      </c>
      <c r="L152" s="4">
        <v>0</v>
      </c>
      <c r="M152" s="4">
        <v>6256.44</v>
      </c>
      <c r="N152" s="4">
        <v>41014.44</v>
      </c>
    </row>
    <row r="153" spans="1:14" ht="28.9">
      <c r="A153" s="2">
        <v>149</v>
      </c>
      <c r="B153" s="2" t="s">
        <v>317</v>
      </c>
      <c r="C153" s="3">
        <v>45391</v>
      </c>
      <c r="D153" s="2" t="s">
        <v>318</v>
      </c>
      <c r="E153" s="2" t="s">
        <v>319</v>
      </c>
      <c r="F153" s="2" t="s">
        <v>320</v>
      </c>
      <c r="G153" s="2" t="s">
        <v>321</v>
      </c>
      <c r="H153" s="4">
        <v>12000</v>
      </c>
      <c r="I153" s="4">
        <v>1</v>
      </c>
      <c r="J153" s="4">
        <v>12000</v>
      </c>
      <c r="K153" s="4">
        <v>1080</v>
      </c>
      <c r="L153" s="4">
        <v>1080</v>
      </c>
      <c r="M153" s="4">
        <v>0</v>
      </c>
      <c r="N153" s="4">
        <v>14160</v>
      </c>
    </row>
    <row r="154" spans="1:14" ht="28.9">
      <c r="A154" s="2">
        <v>150</v>
      </c>
      <c r="B154" s="2" t="s">
        <v>317</v>
      </c>
      <c r="C154" s="3">
        <v>45391</v>
      </c>
      <c r="D154" s="2" t="s">
        <v>318</v>
      </c>
      <c r="E154" s="2" t="s">
        <v>319</v>
      </c>
      <c r="F154" s="2" t="s">
        <v>322</v>
      </c>
      <c r="G154" s="2" t="s">
        <v>323</v>
      </c>
      <c r="H154" s="4">
        <v>12000</v>
      </c>
      <c r="I154" s="4">
        <v>1</v>
      </c>
      <c r="J154" s="4">
        <v>12000</v>
      </c>
      <c r="K154" s="4">
        <v>1080</v>
      </c>
      <c r="L154" s="4">
        <v>1080</v>
      </c>
      <c r="M154" s="4">
        <v>0</v>
      </c>
      <c r="N154" s="4">
        <v>14160</v>
      </c>
    </row>
    <row r="155" spans="1:14">
      <c r="A155" s="2">
        <v>151</v>
      </c>
      <c r="B155" s="2" t="s">
        <v>324</v>
      </c>
      <c r="C155" s="3">
        <v>45391</v>
      </c>
      <c r="D155" s="2" t="s">
        <v>325</v>
      </c>
      <c r="E155" s="2" t="s">
        <v>326</v>
      </c>
      <c r="F155" s="2" t="s">
        <v>29</v>
      </c>
      <c r="G155" s="2" t="s">
        <v>327</v>
      </c>
      <c r="H155" s="4">
        <v>432</v>
      </c>
      <c r="I155" s="4">
        <v>227.41</v>
      </c>
      <c r="J155" s="4">
        <v>98241.12</v>
      </c>
      <c r="K155" s="4">
        <v>0</v>
      </c>
      <c r="L155" s="4">
        <v>0</v>
      </c>
      <c r="M155" s="4">
        <v>17683.400000000001</v>
      </c>
      <c r="N155" s="4">
        <v>115924.52</v>
      </c>
    </row>
    <row r="156" spans="1:14">
      <c r="A156" s="2">
        <v>152</v>
      </c>
      <c r="B156" s="2" t="s">
        <v>328</v>
      </c>
      <c r="C156" s="3">
        <v>45391</v>
      </c>
      <c r="D156" s="2" t="s">
        <v>329</v>
      </c>
      <c r="E156" s="2" t="s">
        <v>330</v>
      </c>
      <c r="F156" s="2" t="s">
        <v>32</v>
      </c>
      <c r="G156" s="2" t="s">
        <v>121</v>
      </c>
      <c r="H156" s="4">
        <v>13</v>
      </c>
      <c r="I156" s="4">
        <v>1595.4</v>
      </c>
      <c r="J156" s="4">
        <v>20740.2</v>
      </c>
      <c r="K156" s="4">
        <v>0</v>
      </c>
      <c r="L156" s="4">
        <v>0</v>
      </c>
      <c r="M156" s="4">
        <v>3733.24</v>
      </c>
      <c r="N156" s="4">
        <v>24473.439999999999</v>
      </c>
    </row>
    <row r="157" spans="1:14">
      <c r="A157" s="2">
        <v>153</v>
      </c>
      <c r="B157" s="2" t="s">
        <v>328</v>
      </c>
      <c r="C157" s="3">
        <v>45391</v>
      </c>
      <c r="D157" s="2" t="s">
        <v>329</v>
      </c>
      <c r="E157" s="2" t="s">
        <v>330</v>
      </c>
      <c r="F157" s="2" t="s">
        <v>32</v>
      </c>
      <c r="G157" s="2" t="s">
        <v>41</v>
      </c>
      <c r="H157" s="4">
        <v>17</v>
      </c>
      <c r="I157" s="4">
        <v>1575.71</v>
      </c>
      <c r="J157" s="4">
        <v>26787.07</v>
      </c>
      <c r="K157" s="4">
        <v>0</v>
      </c>
      <c r="L157" s="4">
        <v>0</v>
      </c>
      <c r="M157" s="4">
        <v>4821.67</v>
      </c>
      <c r="N157" s="4">
        <v>31608.74</v>
      </c>
    </row>
    <row r="158" spans="1:14">
      <c r="A158" s="2">
        <v>154</v>
      </c>
      <c r="B158" s="2" t="s">
        <v>328</v>
      </c>
      <c r="C158" s="3">
        <v>45391</v>
      </c>
      <c r="D158" s="2" t="s">
        <v>329</v>
      </c>
      <c r="E158" s="2" t="s">
        <v>330</v>
      </c>
      <c r="F158" s="2" t="s">
        <v>32</v>
      </c>
      <c r="G158" s="2" t="s">
        <v>120</v>
      </c>
      <c r="H158" s="4">
        <v>10</v>
      </c>
      <c r="I158" s="4">
        <v>1917.54</v>
      </c>
      <c r="J158" s="4">
        <v>19175.400000000001</v>
      </c>
      <c r="K158" s="4">
        <v>0</v>
      </c>
      <c r="L158" s="4">
        <v>0</v>
      </c>
      <c r="M158" s="4">
        <v>3451.57</v>
      </c>
      <c r="N158" s="4">
        <v>22626.97</v>
      </c>
    </row>
    <row r="159" spans="1:14">
      <c r="A159" s="2">
        <v>155</v>
      </c>
      <c r="B159" s="2" t="s">
        <v>331</v>
      </c>
      <c r="C159" s="3">
        <v>45391</v>
      </c>
      <c r="D159" s="2" t="s">
        <v>23</v>
      </c>
      <c r="E159" s="2" t="s">
        <v>24</v>
      </c>
      <c r="F159" s="2" t="s">
        <v>32</v>
      </c>
      <c r="G159" s="2" t="s">
        <v>121</v>
      </c>
      <c r="H159" s="4">
        <v>1</v>
      </c>
      <c r="I159" s="4">
        <v>1579.12</v>
      </c>
      <c r="J159" s="4">
        <v>1579.12</v>
      </c>
      <c r="K159" s="4">
        <v>0</v>
      </c>
      <c r="L159" s="4">
        <v>0</v>
      </c>
      <c r="M159" s="4">
        <v>284.24</v>
      </c>
      <c r="N159" s="4">
        <v>1863.36</v>
      </c>
    </row>
    <row r="160" spans="1:14">
      <c r="A160" s="2">
        <v>156</v>
      </c>
      <c r="B160" s="2" t="s">
        <v>332</v>
      </c>
      <c r="C160" s="3">
        <v>45391</v>
      </c>
      <c r="D160" s="2" t="s">
        <v>23</v>
      </c>
      <c r="E160" s="2" t="s">
        <v>24</v>
      </c>
      <c r="F160" s="2" t="s">
        <v>32</v>
      </c>
      <c r="G160" s="2" t="s">
        <v>46</v>
      </c>
      <c r="H160" s="4">
        <v>2</v>
      </c>
      <c r="I160" s="4">
        <v>1992.88</v>
      </c>
      <c r="J160" s="4">
        <v>3985.76</v>
      </c>
      <c r="K160" s="4">
        <v>0</v>
      </c>
      <c r="L160" s="4">
        <v>0</v>
      </c>
      <c r="M160" s="4">
        <v>717.44</v>
      </c>
      <c r="N160" s="4">
        <v>4703.2</v>
      </c>
    </row>
    <row r="161" spans="1:14">
      <c r="A161" s="2">
        <v>157</v>
      </c>
      <c r="B161" s="2" t="s">
        <v>333</v>
      </c>
      <c r="C161" s="3">
        <v>45391</v>
      </c>
      <c r="D161" s="2" t="s">
        <v>334</v>
      </c>
      <c r="E161" s="2" t="s">
        <v>335</v>
      </c>
      <c r="F161" s="2" t="s">
        <v>32</v>
      </c>
      <c r="G161" s="2" t="s">
        <v>336</v>
      </c>
      <c r="H161" s="4">
        <v>1</v>
      </c>
      <c r="I161" s="4">
        <v>1559.63</v>
      </c>
      <c r="J161" s="4">
        <v>1559.63</v>
      </c>
      <c r="K161" s="4">
        <v>140</v>
      </c>
      <c r="L161" s="4">
        <v>140</v>
      </c>
      <c r="M161" s="4">
        <v>0</v>
      </c>
      <c r="N161" s="4">
        <v>1839.63</v>
      </c>
    </row>
    <row r="162" spans="1:14">
      <c r="A162" s="2">
        <v>158</v>
      </c>
      <c r="B162" s="2" t="s">
        <v>333</v>
      </c>
      <c r="C162" s="3">
        <v>45391</v>
      </c>
      <c r="D162" s="2" t="s">
        <v>334</v>
      </c>
      <c r="E162" s="2" t="s">
        <v>335</v>
      </c>
      <c r="F162" s="2" t="s">
        <v>32</v>
      </c>
      <c r="G162" s="2" t="s">
        <v>120</v>
      </c>
      <c r="H162" s="4">
        <v>2</v>
      </c>
      <c r="I162" s="4">
        <v>1897.98</v>
      </c>
      <c r="J162" s="4">
        <v>3795.96</v>
      </c>
      <c r="K162" s="4">
        <v>342</v>
      </c>
      <c r="L162" s="4">
        <v>342</v>
      </c>
      <c r="M162" s="4">
        <v>0</v>
      </c>
      <c r="N162" s="4">
        <v>4479.96</v>
      </c>
    </row>
    <row r="163" spans="1:14">
      <c r="A163" s="2">
        <v>159</v>
      </c>
      <c r="B163" s="2" t="s">
        <v>337</v>
      </c>
      <c r="C163" s="3">
        <v>45391</v>
      </c>
      <c r="D163" s="2" t="s">
        <v>23</v>
      </c>
      <c r="E163" s="2" t="s">
        <v>24</v>
      </c>
      <c r="F163" s="2" t="s">
        <v>32</v>
      </c>
      <c r="G163" s="2" t="s">
        <v>46</v>
      </c>
      <c r="H163" s="4">
        <v>2</v>
      </c>
      <c r="I163" s="4">
        <v>1992.88</v>
      </c>
      <c r="J163" s="4">
        <v>3985.76</v>
      </c>
      <c r="K163" s="4">
        <v>0</v>
      </c>
      <c r="L163" s="4">
        <v>0</v>
      </c>
      <c r="M163" s="4">
        <v>717.44</v>
      </c>
      <c r="N163" s="4">
        <v>4703.2</v>
      </c>
    </row>
    <row r="164" spans="1:14">
      <c r="A164" s="2">
        <v>160</v>
      </c>
      <c r="B164" s="2" t="s">
        <v>338</v>
      </c>
      <c r="C164" s="3">
        <v>45391</v>
      </c>
      <c r="D164" s="2" t="s">
        <v>23</v>
      </c>
      <c r="E164" s="2" t="s">
        <v>24</v>
      </c>
      <c r="F164" s="2" t="s">
        <v>32</v>
      </c>
      <c r="G164" s="2" t="s">
        <v>46</v>
      </c>
      <c r="H164" s="4">
        <v>4</v>
      </c>
      <c r="I164" s="4">
        <v>1992.88</v>
      </c>
      <c r="J164" s="4">
        <v>7971.52</v>
      </c>
      <c r="K164" s="4">
        <v>0</v>
      </c>
      <c r="L164" s="4">
        <v>0</v>
      </c>
      <c r="M164" s="4">
        <v>1434.87</v>
      </c>
      <c r="N164" s="4">
        <v>9406.39</v>
      </c>
    </row>
    <row r="165" spans="1:14">
      <c r="A165" s="2">
        <v>161</v>
      </c>
      <c r="B165" s="2" t="s">
        <v>338</v>
      </c>
      <c r="C165" s="3">
        <v>45391</v>
      </c>
      <c r="D165" s="2" t="s">
        <v>23</v>
      </c>
      <c r="E165" s="2" t="s">
        <v>24</v>
      </c>
      <c r="F165" s="2" t="s">
        <v>32</v>
      </c>
      <c r="G165" s="2" t="s">
        <v>35</v>
      </c>
      <c r="H165" s="4">
        <v>2</v>
      </c>
      <c r="I165" s="4">
        <v>1897.98</v>
      </c>
      <c r="J165" s="4">
        <v>3795.96</v>
      </c>
      <c r="K165" s="4">
        <v>0</v>
      </c>
      <c r="L165" s="4">
        <v>0</v>
      </c>
      <c r="M165" s="4">
        <v>683.27</v>
      </c>
      <c r="N165" s="4">
        <v>4479.2299999999996</v>
      </c>
    </row>
    <row r="166" spans="1:14">
      <c r="A166" s="2">
        <v>162</v>
      </c>
      <c r="B166" s="2" t="s">
        <v>338</v>
      </c>
      <c r="C166" s="3">
        <v>45391</v>
      </c>
      <c r="D166" s="2" t="s">
        <v>23</v>
      </c>
      <c r="E166" s="2" t="s">
        <v>24</v>
      </c>
      <c r="F166" s="2" t="s">
        <v>32</v>
      </c>
      <c r="G166" s="2" t="s">
        <v>43</v>
      </c>
      <c r="H166" s="4">
        <v>2</v>
      </c>
      <c r="I166" s="4">
        <v>1992.88</v>
      </c>
      <c r="J166" s="4">
        <v>3985.76</v>
      </c>
      <c r="K166" s="4">
        <v>0</v>
      </c>
      <c r="L166" s="4">
        <v>0</v>
      </c>
      <c r="M166" s="4">
        <v>717.44</v>
      </c>
      <c r="N166" s="4">
        <v>4703.2</v>
      </c>
    </row>
    <row r="167" spans="1:14">
      <c r="A167" s="2">
        <v>163</v>
      </c>
      <c r="B167" s="2" t="s">
        <v>338</v>
      </c>
      <c r="C167" s="3">
        <v>45391</v>
      </c>
      <c r="D167" s="2" t="s">
        <v>23</v>
      </c>
      <c r="E167" s="2" t="s">
        <v>24</v>
      </c>
      <c r="F167" s="2" t="s">
        <v>29</v>
      </c>
      <c r="G167" s="2" t="s">
        <v>339</v>
      </c>
      <c r="H167" s="4">
        <v>27</v>
      </c>
      <c r="I167" s="4">
        <v>142.35</v>
      </c>
      <c r="J167" s="4">
        <v>3843.45</v>
      </c>
      <c r="K167" s="4">
        <v>0</v>
      </c>
      <c r="L167" s="4">
        <v>0</v>
      </c>
      <c r="M167" s="4">
        <v>691.82</v>
      </c>
      <c r="N167" s="4">
        <v>4535.2700000000004</v>
      </c>
    </row>
    <row r="168" spans="1:14">
      <c r="A168" s="2">
        <v>164</v>
      </c>
      <c r="B168" s="2" t="s">
        <v>338</v>
      </c>
      <c r="C168" s="3">
        <v>45391</v>
      </c>
      <c r="D168" s="2" t="s">
        <v>23</v>
      </c>
      <c r="E168" s="2" t="s">
        <v>24</v>
      </c>
      <c r="F168" s="2" t="s">
        <v>29</v>
      </c>
      <c r="G168" s="2" t="s">
        <v>297</v>
      </c>
      <c r="H168" s="4">
        <v>24</v>
      </c>
      <c r="I168" s="4">
        <v>332.15</v>
      </c>
      <c r="J168" s="4">
        <v>7971.6</v>
      </c>
      <c r="K168" s="4">
        <v>0</v>
      </c>
      <c r="L168" s="4">
        <v>0</v>
      </c>
      <c r="M168" s="4">
        <v>1434.89</v>
      </c>
      <c r="N168" s="4">
        <v>9406.49</v>
      </c>
    </row>
    <row r="169" spans="1:14" ht="28.9">
      <c r="A169" s="2">
        <v>165</v>
      </c>
      <c r="B169" s="2" t="s">
        <v>340</v>
      </c>
      <c r="C169" s="3">
        <v>45391</v>
      </c>
      <c r="D169" s="2" t="s">
        <v>341</v>
      </c>
      <c r="E169" s="2" t="s">
        <v>342</v>
      </c>
      <c r="F169" s="2" t="s">
        <v>55</v>
      </c>
      <c r="G169" s="2" t="s">
        <v>258</v>
      </c>
      <c r="H169" s="4">
        <v>10</v>
      </c>
      <c r="I169" s="4">
        <v>976.27</v>
      </c>
      <c r="J169" s="4">
        <v>9762.7000000000007</v>
      </c>
      <c r="K169" s="4">
        <v>0</v>
      </c>
      <c r="L169" s="4">
        <v>0</v>
      </c>
      <c r="M169" s="4">
        <v>1757.29</v>
      </c>
      <c r="N169" s="4">
        <v>11519.99</v>
      </c>
    </row>
    <row r="170" spans="1:14">
      <c r="A170" s="2">
        <v>166</v>
      </c>
      <c r="B170" s="2" t="s">
        <v>343</v>
      </c>
      <c r="C170" s="3">
        <v>45391</v>
      </c>
      <c r="D170" s="2" t="s">
        <v>109</v>
      </c>
      <c r="E170" s="2" t="s">
        <v>110</v>
      </c>
      <c r="F170" s="2" t="s">
        <v>344</v>
      </c>
      <c r="G170" s="2" t="s">
        <v>345</v>
      </c>
      <c r="H170" s="4">
        <v>20000</v>
      </c>
      <c r="I170" s="4">
        <v>0.27</v>
      </c>
      <c r="J170" s="4">
        <v>5400</v>
      </c>
      <c r="K170" s="4">
        <v>0</v>
      </c>
      <c r="L170" s="4">
        <v>0</v>
      </c>
      <c r="M170" s="4">
        <v>972</v>
      </c>
      <c r="N170" s="4">
        <v>6372</v>
      </c>
    </row>
    <row r="171" spans="1:14">
      <c r="A171" s="2">
        <v>167</v>
      </c>
      <c r="B171" s="2" t="s">
        <v>343</v>
      </c>
      <c r="C171" s="3">
        <v>45391</v>
      </c>
      <c r="D171" s="2" t="s">
        <v>109</v>
      </c>
      <c r="E171" s="2" t="s">
        <v>110</v>
      </c>
      <c r="F171" s="2" t="s">
        <v>346</v>
      </c>
      <c r="G171" s="2" t="s">
        <v>347</v>
      </c>
      <c r="H171" s="4">
        <v>20000</v>
      </c>
      <c r="I171" s="4">
        <v>0.94</v>
      </c>
      <c r="J171" s="4">
        <v>18800</v>
      </c>
      <c r="K171" s="4">
        <v>0</v>
      </c>
      <c r="L171" s="4">
        <v>0</v>
      </c>
      <c r="M171" s="4">
        <v>3384</v>
      </c>
      <c r="N171" s="4">
        <v>22184</v>
      </c>
    </row>
    <row r="172" spans="1:14" ht="28.9">
      <c r="A172" s="2">
        <v>168</v>
      </c>
      <c r="B172" s="2" t="s">
        <v>343</v>
      </c>
      <c r="C172" s="3">
        <v>45391</v>
      </c>
      <c r="D172" s="2" t="s">
        <v>109</v>
      </c>
      <c r="E172" s="2" t="s">
        <v>110</v>
      </c>
      <c r="F172" s="2" t="s">
        <v>348</v>
      </c>
      <c r="G172" s="2" t="s">
        <v>349</v>
      </c>
      <c r="H172" s="4">
        <v>2000</v>
      </c>
      <c r="I172" s="4">
        <v>1.75</v>
      </c>
      <c r="J172" s="4">
        <v>3500</v>
      </c>
      <c r="K172" s="4">
        <v>0</v>
      </c>
      <c r="L172" s="4">
        <v>0</v>
      </c>
      <c r="M172" s="4">
        <v>630</v>
      </c>
      <c r="N172" s="4">
        <v>4130</v>
      </c>
    </row>
    <row r="173" spans="1:14" ht="28.9">
      <c r="A173" s="2">
        <v>169</v>
      </c>
      <c r="B173" s="2" t="s">
        <v>350</v>
      </c>
      <c r="C173" s="3">
        <v>45391</v>
      </c>
      <c r="D173" s="2" t="s">
        <v>109</v>
      </c>
      <c r="E173" s="2" t="s">
        <v>110</v>
      </c>
      <c r="F173" s="2" t="s">
        <v>351</v>
      </c>
      <c r="G173" s="2" t="s">
        <v>352</v>
      </c>
      <c r="H173" s="4">
        <v>19000</v>
      </c>
      <c r="I173" s="4">
        <v>0.77</v>
      </c>
      <c r="J173" s="4">
        <v>14630</v>
      </c>
      <c r="K173" s="4">
        <v>0</v>
      </c>
      <c r="L173" s="4">
        <v>0</v>
      </c>
      <c r="M173" s="4">
        <v>2633.4</v>
      </c>
      <c r="N173" s="4">
        <v>17263.400000000001</v>
      </c>
    </row>
    <row r="174" spans="1:14">
      <c r="A174" s="2">
        <v>170</v>
      </c>
      <c r="B174" s="2" t="s">
        <v>353</v>
      </c>
      <c r="C174" s="3">
        <v>45391</v>
      </c>
      <c r="D174" s="2" t="s">
        <v>354</v>
      </c>
      <c r="E174" s="2" t="s">
        <v>355</v>
      </c>
      <c r="F174" s="2" t="s">
        <v>37</v>
      </c>
      <c r="G174" s="2" t="s">
        <v>38</v>
      </c>
      <c r="H174" s="4">
        <v>168</v>
      </c>
      <c r="I174" s="4">
        <v>112</v>
      </c>
      <c r="J174" s="4">
        <v>18816</v>
      </c>
      <c r="K174" s="4">
        <v>0</v>
      </c>
      <c r="L174" s="4">
        <v>0</v>
      </c>
      <c r="M174" s="4">
        <v>3386.88</v>
      </c>
      <c r="N174" s="4">
        <v>22202.880000000001</v>
      </c>
    </row>
    <row r="175" spans="1:14">
      <c r="A175" s="2">
        <v>171</v>
      </c>
      <c r="B175" s="2" t="s">
        <v>353</v>
      </c>
      <c r="C175" s="3">
        <v>45391</v>
      </c>
      <c r="D175" s="2" t="s">
        <v>354</v>
      </c>
      <c r="E175" s="2" t="s">
        <v>355</v>
      </c>
      <c r="F175" s="2" t="s">
        <v>37</v>
      </c>
      <c r="G175" s="2" t="s">
        <v>356</v>
      </c>
      <c r="H175" s="4">
        <v>48</v>
      </c>
      <c r="I175" s="4">
        <v>112</v>
      </c>
      <c r="J175" s="4">
        <v>5376</v>
      </c>
      <c r="K175" s="4">
        <v>0</v>
      </c>
      <c r="L175" s="4">
        <v>0</v>
      </c>
      <c r="M175" s="4">
        <v>967.68</v>
      </c>
      <c r="N175" s="4">
        <v>6343.68</v>
      </c>
    </row>
    <row r="176" spans="1:14" ht="28.9">
      <c r="A176" s="2">
        <v>172</v>
      </c>
      <c r="B176" s="2" t="s">
        <v>353</v>
      </c>
      <c r="C176" s="3">
        <v>45391</v>
      </c>
      <c r="D176" s="2" t="s">
        <v>354</v>
      </c>
      <c r="E176" s="2" t="s">
        <v>355</v>
      </c>
      <c r="F176" s="2" t="s">
        <v>55</v>
      </c>
      <c r="G176" s="2" t="s">
        <v>357</v>
      </c>
      <c r="H176" s="4">
        <v>80</v>
      </c>
      <c r="I176" s="4">
        <v>402</v>
      </c>
      <c r="J176" s="4">
        <v>32160</v>
      </c>
      <c r="K176" s="4">
        <v>0</v>
      </c>
      <c r="L176" s="4">
        <v>0</v>
      </c>
      <c r="M176" s="4">
        <v>5788.8</v>
      </c>
      <c r="N176" s="4">
        <v>37948.800000000003</v>
      </c>
    </row>
    <row r="177" spans="1:14">
      <c r="A177" s="2">
        <v>173</v>
      </c>
      <c r="B177" s="2" t="s">
        <v>353</v>
      </c>
      <c r="C177" s="3">
        <v>45391</v>
      </c>
      <c r="D177" s="2" t="s">
        <v>354</v>
      </c>
      <c r="E177" s="2" t="s">
        <v>355</v>
      </c>
      <c r="F177" s="2" t="s">
        <v>32</v>
      </c>
      <c r="G177" s="2" t="s">
        <v>41</v>
      </c>
      <c r="H177" s="4">
        <v>4</v>
      </c>
      <c r="I177" s="4">
        <v>1482.57</v>
      </c>
      <c r="J177" s="4">
        <v>5930.28</v>
      </c>
      <c r="K177" s="4">
        <v>0</v>
      </c>
      <c r="L177" s="4">
        <v>0</v>
      </c>
      <c r="M177" s="4">
        <v>1067.45</v>
      </c>
      <c r="N177" s="4">
        <v>6997.73</v>
      </c>
    </row>
    <row r="178" spans="1:14">
      <c r="A178" s="2">
        <v>174</v>
      </c>
      <c r="B178" s="2" t="s">
        <v>353</v>
      </c>
      <c r="C178" s="3">
        <v>45391</v>
      </c>
      <c r="D178" s="2" t="s">
        <v>354</v>
      </c>
      <c r="E178" s="2" t="s">
        <v>355</v>
      </c>
      <c r="F178" s="2" t="s">
        <v>32</v>
      </c>
      <c r="G178" s="2" t="s">
        <v>46</v>
      </c>
      <c r="H178" s="4">
        <v>6</v>
      </c>
      <c r="I178" s="4">
        <v>1908.43</v>
      </c>
      <c r="J178" s="4">
        <v>11450.58</v>
      </c>
      <c r="K178" s="4">
        <v>0</v>
      </c>
      <c r="L178" s="4">
        <v>0</v>
      </c>
      <c r="M178" s="4">
        <v>2061.1</v>
      </c>
      <c r="N178" s="4">
        <v>13511.68</v>
      </c>
    </row>
    <row r="179" spans="1:14" ht="28.9">
      <c r="A179" s="2">
        <v>175</v>
      </c>
      <c r="B179" s="2" t="s">
        <v>353</v>
      </c>
      <c r="C179" s="3">
        <v>45391</v>
      </c>
      <c r="D179" s="2" t="s">
        <v>109</v>
      </c>
      <c r="E179" s="2" t="s">
        <v>110</v>
      </c>
      <c r="F179" s="2" t="s">
        <v>358</v>
      </c>
      <c r="G179" s="2" t="s">
        <v>359</v>
      </c>
      <c r="H179" s="4">
        <v>1200</v>
      </c>
      <c r="I179" s="4">
        <v>3.03</v>
      </c>
      <c r="J179" s="4">
        <v>3636</v>
      </c>
      <c r="K179" s="4">
        <v>0</v>
      </c>
      <c r="L179" s="4">
        <v>0</v>
      </c>
      <c r="M179" s="4">
        <v>654.48</v>
      </c>
      <c r="N179" s="4">
        <v>4290.4799999999996</v>
      </c>
    </row>
    <row r="180" spans="1:14" ht="28.9">
      <c r="A180" s="2">
        <v>176</v>
      </c>
      <c r="B180" s="2" t="s">
        <v>360</v>
      </c>
      <c r="C180" s="3">
        <v>45391</v>
      </c>
      <c r="D180" s="2" t="s">
        <v>131</v>
      </c>
      <c r="E180" s="2" t="s">
        <v>132</v>
      </c>
      <c r="F180" s="2" t="s">
        <v>133</v>
      </c>
      <c r="G180" s="2" t="s">
        <v>134</v>
      </c>
      <c r="H180" s="4">
        <v>45000</v>
      </c>
      <c r="I180" s="4">
        <v>0.32</v>
      </c>
      <c r="J180" s="4">
        <v>14400</v>
      </c>
      <c r="K180" s="4">
        <v>0</v>
      </c>
      <c r="L180" s="4">
        <v>0</v>
      </c>
      <c r="M180" s="4">
        <v>2592</v>
      </c>
      <c r="N180" s="4">
        <v>16992</v>
      </c>
    </row>
    <row r="181" spans="1:14">
      <c r="A181" s="2">
        <v>177</v>
      </c>
      <c r="B181" s="2" t="s">
        <v>361</v>
      </c>
      <c r="C181" s="3">
        <v>45391</v>
      </c>
      <c r="D181" s="2" t="s">
        <v>23</v>
      </c>
      <c r="E181" s="2" t="s">
        <v>24</v>
      </c>
      <c r="F181" s="2" t="s">
        <v>32</v>
      </c>
      <c r="G181" s="2" t="s">
        <v>336</v>
      </c>
      <c r="H181" s="4">
        <v>10</v>
      </c>
      <c r="I181" s="4">
        <v>1559.63</v>
      </c>
      <c r="J181" s="4">
        <v>15596.3</v>
      </c>
      <c r="K181" s="4">
        <v>0</v>
      </c>
      <c r="L181" s="4">
        <v>0</v>
      </c>
      <c r="M181" s="4">
        <v>2807.33</v>
      </c>
      <c r="N181" s="4">
        <v>18403.63</v>
      </c>
    </row>
    <row r="182" spans="1:14" ht="28.9">
      <c r="A182" s="2">
        <v>178</v>
      </c>
      <c r="B182" s="2" t="s">
        <v>362</v>
      </c>
      <c r="C182" s="3">
        <v>45391</v>
      </c>
      <c r="D182" s="2" t="s">
        <v>187</v>
      </c>
      <c r="E182" s="2" t="s">
        <v>188</v>
      </c>
      <c r="F182" s="2" t="s">
        <v>191</v>
      </c>
      <c r="G182" s="2" t="s">
        <v>192</v>
      </c>
      <c r="H182" s="4">
        <v>1000</v>
      </c>
      <c r="I182" s="4">
        <v>2.1</v>
      </c>
      <c r="J182" s="4">
        <v>2100</v>
      </c>
      <c r="K182" s="4">
        <v>0</v>
      </c>
      <c r="L182" s="4">
        <v>0</v>
      </c>
      <c r="M182" s="4">
        <v>378</v>
      </c>
      <c r="N182" s="4">
        <v>2478</v>
      </c>
    </row>
    <row r="183" spans="1:14">
      <c r="A183" s="2">
        <v>179</v>
      </c>
      <c r="B183" s="2" t="s">
        <v>363</v>
      </c>
      <c r="C183" s="3">
        <v>45391</v>
      </c>
      <c r="D183" s="2" t="s">
        <v>305</v>
      </c>
      <c r="E183" s="2" t="s">
        <v>306</v>
      </c>
      <c r="F183" s="2" t="s">
        <v>364</v>
      </c>
      <c r="G183" s="2" t="s">
        <v>365</v>
      </c>
      <c r="H183" s="4">
        <v>200</v>
      </c>
      <c r="I183" s="4">
        <v>16.260000000000002</v>
      </c>
      <c r="J183" s="4">
        <v>3252</v>
      </c>
      <c r="K183" s="4">
        <v>0</v>
      </c>
      <c r="L183" s="4">
        <v>0</v>
      </c>
      <c r="M183" s="4">
        <v>585.36</v>
      </c>
      <c r="N183" s="4">
        <v>3837.36</v>
      </c>
    </row>
    <row r="184" spans="1:14">
      <c r="A184" s="2">
        <v>180</v>
      </c>
      <c r="B184" s="2" t="s">
        <v>363</v>
      </c>
      <c r="C184" s="3">
        <v>45391</v>
      </c>
      <c r="D184" s="2" t="s">
        <v>305</v>
      </c>
      <c r="E184" s="2" t="s">
        <v>306</v>
      </c>
      <c r="F184" s="2" t="s">
        <v>366</v>
      </c>
      <c r="G184" s="2" t="s">
        <v>367</v>
      </c>
      <c r="H184" s="4">
        <v>500</v>
      </c>
      <c r="I184" s="4">
        <v>21.86</v>
      </c>
      <c r="J184" s="4">
        <v>10930</v>
      </c>
      <c r="K184" s="4">
        <v>0</v>
      </c>
      <c r="L184" s="4">
        <v>0</v>
      </c>
      <c r="M184" s="4">
        <v>1967.4</v>
      </c>
      <c r="N184" s="4">
        <v>12897.4</v>
      </c>
    </row>
    <row r="185" spans="1:14">
      <c r="A185" s="2">
        <v>181</v>
      </c>
      <c r="B185" s="2" t="s">
        <v>368</v>
      </c>
      <c r="C185" s="3">
        <v>45391</v>
      </c>
      <c r="D185" s="2" t="s">
        <v>305</v>
      </c>
      <c r="E185" s="2" t="s">
        <v>306</v>
      </c>
      <c r="F185" s="2" t="s">
        <v>369</v>
      </c>
      <c r="G185" s="2" t="s">
        <v>370</v>
      </c>
      <c r="H185" s="4">
        <v>100</v>
      </c>
      <c r="I185" s="4">
        <v>20.329999999999998</v>
      </c>
      <c r="J185" s="4">
        <v>2033</v>
      </c>
      <c r="K185" s="4">
        <v>0</v>
      </c>
      <c r="L185" s="4">
        <v>0</v>
      </c>
      <c r="M185" s="4">
        <v>365.94</v>
      </c>
      <c r="N185" s="4">
        <v>2398.94</v>
      </c>
    </row>
    <row r="186" spans="1:14" ht="28.9">
      <c r="A186" s="2">
        <v>182</v>
      </c>
      <c r="B186" s="2" t="s">
        <v>371</v>
      </c>
      <c r="C186" s="3">
        <v>45391</v>
      </c>
      <c r="D186" s="2" t="s">
        <v>23</v>
      </c>
      <c r="E186" s="2" t="s">
        <v>24</v>
      </c>
      <c r="F186" s="2" t="s">
        <v>201</v>
      </c>
      <c r="G186" s="2" t="s">
        <v>372</v>
      </c>
      <c r="H186" s="4">
        <v>1</v>
      </c>
      <c r="I186" s="4">
        <v>6173</v>
      </c>
      <c r="J186" s="4">
        <v>6173</v>
      </c>
      <c r="K186" s="4">
        <v>0</v>
      </c>
      <c r="L186" s="4">
        <v>0</v>
      </c>
      <c r="M186" s="4">
        <v>1111.1400000000001</v>
      </c>
      <c r="N186" s="4">
        <v>7284.14</v>
      </c>
    </row>
    <row r="187" spans="1:14" ht="28.9">
      <c r="A187" s="2">
        <v>183</v>
      </c>
      <c r="B187" s="2" t="s">
        <v>373</v>
      </c>
      <c r="C187" s="3">
        <v>45391</v>
      </c>
      <c r="D187" s="2" t="s">
        <v>23</v>
      </c>
      <c r="E187" s="2" t="s">
        <v>24</v>
      </c>
      <c r="F187" s="2" t="s">
        <v>201</v>
      </c>
      <c r="G187" s="2" t="s">
        <v>374</v>
      </c>
      <c r="H187" s="4">
        <v>12</v>
      </c>
      <c r="I187" s="4">
        <v>1054.2</v>
      </c>
      <c r="J187" s="4">
        <v>12650.4</v>
      </c>
      <c r="K187" s="4">
        <v>0</v>
      </c>
      <c r="L187" s="4">
        <v>0</v>
      </c>
      <c r="M187" s="4">
        <v>2277.0700000000002</v>
      </c>
      <c r="N187" s="4">
        <v>14927.47</v>
      </c>
    </row>
    <row r="188" spans="1:14">
      <c r="A188" s="2">
        <v>184</v>
      </c>
      <c r="B188" s="2" t="s">
        <v>375</v>
      </c>
      <c r="C188" s="3">
        <v>45391</v>
      </c>
      <c r="D188" s="2" t="s">
        <v>376</v>
      </c>
      <c r="E188" s="2" t="s">
        <v>377</v>
      </c>
      <c r="F188" s="2" t="s">
        <v>37</v>
      </c>
      <c r="G188" s="2" t="s">
        <v>378</v>
      </c>
      <c r="H188" s="4">
        <v>98</v>
      </c>
      <c r="I188" s="4">
        <v>116</v>
      </c>
      <c r="J188" s="4">
        <v>11368</v>
      </c>
      <c r="K188" s="4">
        <v>0</v>
      </c>
      <c r="L188" s="4">
        <v>0</v>
      </c>
      <c r="M188" s="4">
        <v>2046.24</v>
      </c>
      <c r="N188" s="4">
        <v>13414.24</v>
      </c>
    </row>
    <row r="189" spans="1:14" ht="28.9">
      <c r="A189" s="2">
        <v>185</v>
      </c>
      <c r="B189" s="2" t="s">
        <v>375</v>
      </c>
      <c r="C189" s="3">
        <v>45391</v>
      </c>
      <c r="D189" s="2" t="s">
        <v>376</v>
      </c>
      <c r="E189" s="2" t="s">
        <v>377</v>
      </c>
      <c r="F189" s="2" t="s">
        <v>25</v>
      </c>
      <c r="G189" s="2" t="s">
        <v>379</v>
      </c>
      <c r="H189" s="4">
        <v>5</v>
      </c>
      <c r="I189" s="4">
        <v>2486</v>
      </c>
      <c r="J189" s="4">
        <v>12430</v>
      </c>
      <c r="K189" s="4">
        <v>0</v>
      </c>
      <c r="L189" s="4">
        <v>0</v>
      </c>
      <c r="M189" s="4">
        <v>2237.4</v>
      </c>
      <c r="N189" s="4">
        <v>14667.4</v>
      </c>
    </row>
    <row r="190" spans="1:14">
      <c r="A190" s="2">
        <v>186</v>
      </c>
      <c r="B190" s="2" t="s">
        <v>375</v>
      </c>
      <c r="C190" s="3">
        <v>45391</v>
      </c>
      <c r="D190" s="2" t="s">
        <v>376</v>
      </c>
      <c r="E190" s="2" t="s">
        <v>377</v>
      </c>
      <c r="F190" s="2" t="s">
        <v>32</v>
      </c>
      <c r="G190" s="2" t="s">
        <v>157</v>
      </c>
      <c r="H190" s="4">
        <v>15</v>
      </c>
      <c r="I190" s="4">
        <v>2011.86</v>
      </c>
      <c r="J190" s="4">
        <v>30177.9</v>
      </c>
      <c r="K190" s="4">
        <v>0</v>
      </c>
      <c r="L190" s="4">
        <v>0</v>
      </c>
      <c r="M190" s="4">
        <v>5432.02</v>
      </c>
      <c r="N190" s="4">
        <v>35609.919999999998</v>
      </c>
    </row>
    <row r="191" spans="1:14" ht="28.9">
      <c r="A191" s="2">
        <v>187</v>
      </c>
      <c r="B191" s="2" t="s">
        <v>380</v>
      </c>
      <c r="C191" s="3">
        <v>45390</v>
      </c>
      <c r="D191" s="2" t="s">
        <v>381</v>
      </c>
      <c r="E191" s="2" t="s">
        <v>382</v>
      </c>
      <c r="F191" s="2" t="s">
        <v>25</v>
      </c>
      <c r="G191" s="2" t="s">
        <v>233</v>
      </c>
      <c r="H191" s="4">
        <v>25</v>
      </c>
      <c r="I191" s="4">
        <v>1584</v>
      </c>
      <c r="J191" s="4">
        <v>39600</v>
      </c>
      <c r="K191" s="4">
        <v>0</v>
      </c>
      <c r="L191" s="4">
        <v>0</v>
      </c>
      <c r="M191" s="4">
        <v>7128</v>
      </c>
      <c r="N191" s="4">
        <v>46728</v>
      </c>
    </row>
    <row r="192" spans="1:14">
      <c r="A192" s="2">
        <v>188</v>
      </c>
      <c r="B192" s="2" t="s">
        <v>383</v>
      </c>
      <c r="C192" s="3">
        <v>45390</v>
      </c>
      <c r="D192" s="2" t="s">
        <v>18</v>
      </c>
      <c r="E192" s="2" t="s">
        <v>19</v>
      </c>
      <c r="F192" s="2" t="s">
        <v>29</v>
      </c>
      <c r="G192" s="2" t="s">
        <v>118</v>
      </c>
      <c r="H192" s="4">
        <v>1296</v>
      </c>
      <c r="I192" s="4">
        <v>73.73</v>
      </c>
      <c r="J192" s="4">
        <v>95554.08</v>
      </c>
      <c r="K192" s="4">
        <v>0</v>
      </c>
      <c r="L192" s="4">
        <v>0</v>
      </c>
      <c r="M192" s="4">
        <v>17199.73</v>
      </c>
      <c r="N192" s="4">
        <v>112753.81</v>
      </c>
    </row>
    <row r="193" spans="1:14" ht="28.9">
      <c r="A193" s="2">
        <v>189</v>
      </c>
      <c r="B193" s="2" t="s">
        <v>384</v>
      </c>
      <c r="C193" s="3">
        <v>45390</v>
      </c>
      <c r="D193" s="2" t="s">
        <v>385</v>
      </c>
      <c r="E193" s="2" t="s">
        <v>386</v>
      </c>
      <c r="F193" s="2" t="s">
        <v>387</v>
      </c>
      <c r="G193" s="2" t="s">
        <v>388</v>
      </c>
      <c r="H193" s="4">
        <v>1820</v>
      </c>
      <c r="I193" s="4">
        <v>35.520000000000003</v>
      </c>
      <c r="J193" s="4">
        <v>64646.400000000001</v>
      </c>
      <c r="K193" s="4">
        <v>0</v>
      </c>
      <c r="L193" s="4">
        <v>0</v>
      </c>
      <c r="M193" s="4">
        <v>11636.35</v>
      </c>
      <c r="N193" s="4">
        <v>76282.75</v>
      </c>
    </row>
    <row r="194" spans="1:14" ht="28.9">
      <c r="A194" s="2">
        <v>190</v>
      </c>
      <c r="B194" s="2" t="s">
        <v>384</v>
      </c>
      <c r="C194" s="3">
        <v>45390</v>
      </c>
      <c r="D194" s="2" t="s">
        <v>385</v>
      </c>
      <c r="E194" s="2" t="s">
        <v>386</v>
      </c>
      <c r="F194" s="2" t="s">
        <v>389</v>
      </c>
      <c r="G194" s="2" t="s">
        <v>390</v>
      </c>
      <c r="H194" s="4">
        <v>2000</v>
      </c>
      <c r="I194" s="4">
        <v>18.059999999999999</v>
      </c>
      <c r="J194" s="4">
        <v>36120</v>
      </c>
      <c r="K194" s="4">
        <v>0</v>
      </c>
      <c r="L194" s="4">
        <v>0</v>
      </c>
      <c r="M194" s="4">
        <v>6501.6</v>
      </c>
      <c r="N194" s="4">
        <v>42621.599999999999</v>
      </c>
    </row>
    <row r="195" spans="1:14" ht="28.9">
      <c r="A195" s="2">
        <v>191</v>
      </c>
      <c r="B195" s="2" t="s">
        <v>391</v>
      </c>
      <c r="C195" s="3">
        <v>45390</v>
      </c>
      <c r="D195" s="2" t="s">
        <v>392</v>
      </c>
      <c r="E195" s="2" t="s">
        <v>393</v>
      </c>
      <c r="F195" s="2" t="s">
        <v>55</v>
      </c>
      <c r="G195" s="2" t="s">
        <v>394</v>
      </c>
      <c r="H195" s="4">
        <v>110</v>
      </c>
      <c r="I195" s="4">
        <v>738</v>
      </c>
      <c r="J195" s="4">
        <v>81180</v>
      </c>
      <c r="K195" s="4">
        <v>0</v>
      </c>
      <c r="L195" s="4">
        <v>0</v>
      </c>
      <c r="M195" s="4">
        <v>14612.4</v>
      </c>
      <c r="N195" s="4">
        <v>95792.4</v>
      </c>
    </row>
    <row r="196" spans="1:14" ht="28.9">
      <c r="A196" s="2">
        <v>192</v>
      </c>
      <c r="B196" s="2" t="s">
        <v>395</v>
      </c>
      <c r="C196" s="3">
        <v>45390</v>
      </c>
      <c r="D196" s="2" t="s">
        <v>396</v>
      </c>
      <c r="E196" s="2" t="s">
        <v>397</v>
      </c>
      <c r="F196" s="2" t="s">
        <v>55</v>
      </c>
      <c r="G196" s="2" t="s">
        <v>398</v>
      </c>
      <c r="H196" s="4">
        <v>64</v>
      </c>
      <c r="I196" s="4">
        <v>362</v>
      </c>
      <c r="J196" s="4">
        <v>23168</v>
      </c>
      <c r="K196" s="4">
        <v>2085</v>
      </c>
      <c r="L196" s="4">
        <v>2085</v>
      </c>
      <c r="M196" s="4">
        <v>0</v>
      </c>
      <c r="N196" s="4">
        <v>27338</v>
      </c>
    </row>
    <row r="197" spans="1:14" ht="28.9">
      <c r="A197" s="2">
        <v>193</v>
      </c>
      <c r="B197" s="2" t="s">
        <v>399</v>
      </c>
      <c r="C197" s="3">
        <v>45390</v>
      </c>
      <c r="D197" s="2" t="s">
        <v>396</v>
      </c>
      <c r="E197" s="2" t="s">
        <v>397</v>
      </c>
      <c r="F197" s="2" t="s">
        <v>55</v>
      </c>
      <c r="G197" s="2" t="s">
        <v>258</v>
      </c>
      <c r="H197" s="4">
        <v>20</v>
      </c>
      <c r="I197" s="4">
        <v>935</v>
      </c>
      <c r="J197" s="4">
        <v>18700</v>
      </c>
      <c r="K197" s="4">
        <v>1683</v>
      </c>
      <c r="L197" s="4">
        <v>1683</v>
      </c>
      <c r="M197" s="4">
        <v>0</v>
      </c>
      <c r="N197" s="4">
        <v>22066</v>
      </c>
    </row>
    <row r="198" spans="1:14" ht="28.9">
      <c r="A198" s="2">
        <v>194</v>
      </c>
      <c r="B198" s="2" t="s">
        <v>400</v>
      </c>
      <c r="C198" s="3">
        <v>45389</v>
      </c>
      <c r="D198" s="2" t="s">
        <v>23</v>
      </c>
      <c r="E198" s="2" t="s">
        <v>24</v>
      </c>
      <c r="F198" s="2" t="s">
        <v>201</v>
      </c>
      <c r="G198" s="2" t="s">
        <v>401</v>
      </c>
      <c r="H198" s="4">
        <v>534</v>
      </c>
      <c r="I198" s="4">
        <v>13.22</v>
      </c>
      <c r="J198" s="4">
        <v>7059.48</v>
      </c>
      <c r="K198" s="4">
        <v>0</v>
      </c>
      <c r="L198" s="4">
        <v>0</v>
      </c>
      <c r="M198" s="4">
        <v>1270.71</v>
      </c>
      <c r="N198" s="4">
        <v>8330.19</v>
      </c>
    </row>
    <row r="199" spans="1:14" ht="28.9">
      <c r="A199" s="2">
        <v>195</v>
      </c>
      <c r="B199" s="2" t="s">
        <v>402</v>
      </c>
      <c r="C199" s="3">
        <v>45389</v>
      </c>
      <c r="D199" s="2" t="s">
        <v>23</v>
      </c>
      <c r="E199" s="2" t="s">
        <v>24</v>
      </c>
      <c r="F199" s="2" t="s">
        <v>201</v>
      </c>
      <c r="G199" s="2" t="s">
        <v>401</v>
      </c>
      <c r="H199" s="4">
        <v>447</v>
      </c>
      <c r="I199" s="4">
        <v>13.22</v>
      </c>
      <c r="J199" s="4">
        <v>5909.34</v>
      </c>
      <c r="K199" s="4">
        <v>0</v>
      </c>
      <c r="L199" s="4">
        <v>0</v>
      </c>
      <c r="M199" s="4">
        <v>1063.68</v>
      </c>
      <c r="N199" s="4">
        <v>6973.02</v>
      </c>
    </row>
    <row r="200" spans="1:14" ht="28.9">
      <c r="A200" s="2">
        <v>196</v>
      </c>
      <c r="B200" s="2" t="s">
        <v>403</v>
      </c>
      <c r="C200" s="3">
        <v>45389</v>
      </c>
      <c r="D200" s="2" t="s">
        <v>23</v>
      </c>
      <c r="E200" s="2" t="s">
        <v>24</v>
      </c>
      <c r="F200" s="2" t="s">
        <v>201</v>
      </c>
      <c r="G200" s="2" t="s">
        <v>404</v>
      </c>
      <c r="H200" s="4">
        <v>534</v>
      </c>
      <c r="I200" s="4">
        <v>13.22</v>
      </c>
      <c r="J200" s="4">
        <v>7059.48</v>
      </c>
      <c r="K200" s="4">
        <v>0</v>
      </c>
      <c r="L200" s="4">
        <v>0</v>
      </c>
      <c r="M200" s="4">
        <v>1270.71</v>
      </c>
      <c r="N200" s="4">
        <v>8330.19</v>
      </c>
    </row>
    <row r="201" spans="1:14">
      <c r="A201" s="2">
        <v>197</v>
      </c>
      <c r="B201" s="2" t="s">
        <v>405</v>
      </c>
      <c r="C201" s="3">
        <v>45389</v>
      </c>
      <c r="D201" s="2" t="s">
        <v>334</v>
      </c>
      <c r="E201" s="2" t="s">
        <v>335</v>
      </c>
      <c r="F201" s="2" t="s">
        <v>32</v>
      </c>
      <c r="G201" s="2" t="s">
        <v>46</v>
      </c>
      <c r="H201" s="4">
        <v>3</v>
      </c>
      <c r="I201" s="4">
        <v>1992.88</v>
      </c>
      <c r="J201" s="4">
        <v>5978.64</v>
      </c>
      <c r="K201" s="4">
        <v>538</v>
      </c>
      <c r="L201" s="4">
        <v>538</v>
      </c>
      <c r="M201" s="4">
        <v>0</v>
      </c>
      <c r="N201" s="4">
        <v>7054.64</v>
      </c>
    </row>
    <row r="202" spans="1:14">
      <c r="A202" s="2">
        <v>198</v>
      </c>
      <c r="B202" s="2" t="s">
        <v>405</v>
      </c>
      <c r="C202" s="3">
        <v>45389</v>
      </c>
      <c r="D202" s="2" t="s">
        <v>334</v>
      </c>
      <c r="E202" s="2" t="s">
        <v>335</v>
      </c>
      <c r="F202" s="2" t="s">
        <v>29</v>
      </c>
      <c r="G202" s="2" t="s">
        <v>406</v>
      </c>
      <c r="H202" s="4">
        <v>60</v>
      </c>
      <c r="I202" s="4">
        <v>189.8</v>
      </c>
      <c r="J202" s="4">
        <v>11388</v>
      </c>
      <c r="K202" s="4">
        <v>1025</v>
      </c>
      <c r="L202" s="4">
        <v>1025</v>
      </c>
      <c r="M202" s="4">
        <v>0</v>
      </c>
      <c r="N202" s="4">
        <v>13438</v>
      </c>
    </row>
    <row r="203" spans="1:14">
      <c r="A203" s="2">
        <v>199</v>
      </c>
      <c r="B203" s="2" t="s">
        <v>407</v>
      </c>
      <c r="C203" s="3">
        <v>45389</v>
      </c>
      <c r="D203" s="2" t="s">
        <v>23</v>
      </c>
      <c r="E203" s="2" t="s">
        <v>24</v>
      </c>
      <c r="F203" s="2" t="s">
        <v>29</v>
      </c>
      <c r="G203" s="2" t="s">
        <v>297</v>
      </c>
      <c r="H203" s="4">
        <v>120</v>
      </c>
      <c r="I203" s="4">
        <v>332.15</v>
      </c>
      <c r="J203" s="4">
        <v>39858</v>
      </c>
      <c r="K203" s="4">
        <v>0</v>
      </c>
      <c r="L203" s="4">
        <v>0</v>
      </c>
      <c r="M203" s="4">
        <v>7174.44</v>
      </c>
      <c r="N203" s="4">
        <v>47032.44</v>
      </c>
    </row>
    <row r="204" spans="1:14">
      <c r="A204" s="2">
        <v>200</v>
      </c>
      <c r="B204" s="2" t="s">
        <v>408</v>
      </c>
      <c r="C204" s="3">
        <v>45389</v>
      </c>
      <c r="D204" s="2" t="s">
        <v>409</v>
      </c>
      <c r="E204" s="2" t="s">
        <v>410</v>
      </c>
      <c r="F204" s="2" t="s">
        <v>32</v>
      </c>
      <c r="G204" s="2" t="s">
        <v>411</v>
      </c>
      <c r="H204" s="4">
        <v>5</v>
      </c>
      <c r="I204" s="4">
        <v>2011.86</v>
      </c>
      <c r="J204" s="4">
        <v>10059.299999999999</v>
      </c>
      <c r="K204" s="4">
        <v>0</v>
      </c>
      <c r="L204" s="4">
        <v>0</v>
      </c>
      <c r="M204" s="4">
        <v>1810.67</v>
      </c>
      <c r="N204" s="4">
        <v>11869.97</v>
      </c>
    </row>
    <row r="205" spans="1:14" ht="28.9">
      <c r="A205" s="2">
        <v>201</v>
      </c>
      <c r="B205" s="2" t="s">
        <v>408</v>
      </c>
      <c r="C205" s="3">
        <v>45389</v>
      </c>
      <c r="D205" s="2" t="s">
        <v>409</v>
      </c>
      <c r="E205" s="2" t="s">
        <v>410</v>
      </c>
      <c r="F205" s="2" t="s">
        <v>412</v>
      </c>
      <c r="G205" s="2" t="s">
        <v>413</v>
      </c>
      <c r="H205" s="4">
        <v>39</v>
      </c>
      <c r="I205" s="4">
        <v>186.44</v>
      </c>
      <c r="J205" s="4">
        <v>7271.16</v>
      </c>
      <c r="K205" s="4">
        <v>0</v>
      </c>
      <c r="L205" s="4">
        <v>0</v>
      </c>
      <c r="M205" s="4">
        <v>1308.81</v>
      </c>
      <c r="N205" s="4">
        <v>8579.9699999999993</v>
      </c>
    </row>
    <row r="206" spans="1:14" ht="28.9">
      <c r="A206" s="2">
        <v>202</v>
      </c>
      <c r="B206" s="2" t="s">
        <v>414</v>
      </c>
      <c r="C206" s="3">
        <v>45389</v>
      </c>
      <c r="D206" s="2" t="s">
        <v>415</v>
      </c>
      <c r="E206" s="2" t="s">
        <v>416</v>
      </c>
      <c r="F206" s="2" t="s">
        <v>417</v>
      </c>
      <c r="G206" s="2" t="s">
        <v>418</v>
      </c>
      <c r="H206" s="4">
        <v>238</v>
      </c>
      <c r="I206" s="4">
        <v>8</v>
      </c>
      <c r="J206" s="4">
        <v>1904</v>
      </c>
      <c r="K206" s="4">
        <v>0</v>
      </c>
      <c r="L206" s="4">
        <v>0</v>
      </c>
      <c r="M206" s="4">
        <v>342.72</v>
      </c>
      <c r="N206" s="4">
        <v>2246.7199999999998</v>
      </c>
    </row>
    <row r="207" spans="1:14" ht="28.9">
      <c r="A207" s="2">
        <v>203</v>
      </c>
      <c r="B207" s="2" t="s">
        <v>419</v>
      </c>
      <c r="C207" s="3">
        <v>45389</v>
      </c>
      <c r="D207" s="2" t="s">
        <v>415</v>
      </c>
      <c r="E207" s="2" t="s">
        <v>416</v>
      </c>
      <c r="F207" s="2" t="s">
        <v>417</v>
      </c>
      <c r="G207" s="2" t="s">
        <v>418</v>
      </c>
      <c r="H207" s="4">
        <v>3000</v>
      </c>
      <c r="I207" s="4">
        <v>8</v>
      </c>
      <c r="J207" s="4">
        <v>24000</v>
      </c>
      <c r="K207" s="4">
        <v>0</v>
      </c>
      <c r="L207" s="4">
        <v>0</v>
      </c>
      <c r="M207" s="4">
        <v>4320</v>
      </c>
      <c r="N207" s="4">
        <v>28320</v>
      </c>
    </row>
    <row r="208" spans="1:14" ht="28.9">
      <c r="A208" s="2">
        <v>204</v>
      </c>
      <c r="B208" s="2" t="s">
        <v>420</v>
      </c>
      <c r="C208" s="3">
        <v>45389</v>
      </c>
      <c r="D208" s="2" t="s">
        <v>415</v>
      </c>
      <c r="E208" s="2" t="s">
        <v>416</v>
      </c>
      <c r="F208" s="2" t="s">
        <v>421</v>
      </c>
      <c r="G208" s="2" t="s">
        <v>422</v>
      </c>
      <c r="H208" s="4">
        <v>860</v>
      </c>
      <c r="I208" s="4">
        <v>29.62</v>
      </c>
      <c r="J208" s="4">
        <v>25473.200000000001</v>
      </c>
      <c r="K208" s="4">
        <v>0</v>
      </c>
      <c r="L208" s="4">
        <v>0</v>
      </c>
      <c r="M208" s="4">
        <v>4585.18</v>
      </c>
      <c r="N208" s="4">
        <v>30058.38</v>
      </c>
    </row>
    <row r="209" spans="1:14">
      <c r="A209" s="2">
        <v>205</v>
      </c>
      <c r="B209" s="2" t="s">
        <v>423</v>
      </c>
      <c r="C209" s="3">
        <v>45389</v>
      </c>
      <c r="D209" s="2" t="s">
        <v>424</v>
      </c>
      <c r="E209" s="2" t="s">
        <v>425</v>
      </c>
      <c r="F209" s="2" t="s">
        <v>32</v>
      </c>
      <c r="G209" s="2" t="s">
        <v>426</v>
      </c>
      <c r="H209" s="4">
        <v>35</v>
      </c>
      <c r="I209" s="4">
        <v>5166.13</v>
      </c>
      <c r="J209" s="4">
        <v>180814.55</v>
      </c>
      <c r="K209" s="4">
        <v>0</v>
      </c>
      <c r="L209" s="4">
        <v>0</v>
      </c>
      <c r="M209" s="4">
        <v>32546.62</v>
      </c>
      <c r="N209" s="4">
        <v>213361.17</v>
      </c>
    </row>
    <row r="210" spans="1:14">
      <c r="A210" s="2">
        <v>206</v>
      </c>
      <c r="B210" s="2" t="s">
        <v>423</v>
      </c>
      <c r="C210" s="3">
        <v>45389</v>
      </c>
      <c r="D210" s="2" t="s">
        <v>424</v>
      </c>
      <c r="E210" s="2" t="s">
        <v>425</v>
      </c>
      <c r="F210" s="2" t="s">
        <v>29</v>
      </c>
      <c r="G210" s="2" t="s">
        <v>66</v>
      </c>
      <c r="H210" s="4">
        <v>128</v>
      </c>
      <c r="I210" s="4">
        <v>148.28</v>
      </c>
      <c r="J210" s="4">
        <v>18979.84</v>
      </c>
      <c r="K210" s="4">
        <v>0</v>
      </c>
      <c r="L210" s="4">
        <v>0</v>
      </c>
      <c r="M210" s="4">
        <v>3416.37</v>
      </c>
      <c r="N210" s="4">
        <v>22396.21</v>
      </c>
    </row>
    <row r="211" spans="1:14">
      <c r="A211" s="2">
        <v>207</v>
      </c>
      <c r="B211" s="2" t="s">
        <v>427</v>
      </c>
      <c r="C211" s="3">
        <v>45388</v>
      </c>
      <c r="D211" s="2" t="s">
        <v>428</v>
      </c>
      <c r="E211" s="2" t="s">
        <v>429</v>
      </c>
      <c r="F211" s="2" t="s">
        <v>32</v>
      </c>
      <c r="G211" s="2" t="s">
        <v>430</v>
      </c>
      <c r="H211" s="4">
        <v>32</v>
      </c>
      <c r="I211" s="4">
        <v>2087.75</v>
      </c>
      <c r="J211" s="4">
        <v>66808</v>
      </c>
      <c r="K211" s="4">
        <v>6013</v>
      </c>
      <c r="L211" s="4">
        <v>6013</v>
      </c>
      <c r="M211" s="4">
        <v>0</v>
      </c>
      <c r="N211" s="4">
        <v>78834</v>
      </c>
    </row>
    <row r="212" spans="1:14" ht="28.9">
      <c r="A212" s="2">
        <v>208</v>
      </c>
      <c r="B212" s="2" t="s">
        <v>431</v>
      </c>
      <c r="C212" s="3">
        <v>45388</v>
      </c>
      <c r="D212" s="2" t="s">
        <v>432</v>
      </c>
      <c r="E212" s="2" t="s">
        <v>433</v>
      </c>
      <c r="F212" s="2" t="s">
        <v>434</v>
      </c>
      <c r="G212" s="2" t="s">
        <v>435</v>
      </c>
      <c r="H212" s="4">
        <v>5000</v>
      </c>
      <c r="I212" s="4">
        <v>3.17</v>
      </c>
      <c r="J212" s="4">
        <v>15850</v>
      </c>
      <c r="K212" s="4">
        <v>0</v>
      </c>
      <c r="L212" s="4">
        <v>0</v>
      </c>
      <c r="M212" s="4">
        <v>2853</v>
      </c>
      <c r="N212" s="4">
        <v>18703</v>
      </c>
    </row>
    <row r="213" spans="1:14" ht="28.9">
      <c r="A213" s="2">
        <v>209</v>
      </c>
      <c r="B213" s="2" t="s">
        <v>436</v>
      </c>
      <c r="C213" s="3">
        <v>45388</v>
      </c>
      <c r="D213" s="2" t="s">
        <v>437</v>
      </c>
      <c r="E213" s="2" t="s">
        <v>438</v>
      </c>
      <c r="F213" s="2" t="s">
        <v>439</v>
      </c>
      <c r="G213" s="2" t="s">
        <v>440</v>
      </c>
      <c r="H213" s="4">
        <v>4700</v>
      </c>
      <c r="I213" s="4">
        <v>0.82</v>
      </c>
      <c r="J213" s="4">
        <v>3854</v>
      </c>
      <c r="K213" s="4">
        <v>0</v>
      </c>
      <c r="L213" s="4">
        <v>0</v>
      </c>
      <c r="M213" s="4">
        <v>693.72</v>
      </c>
      <c r="N213" s="4">
        <v>4547.72</v>
      </c>
    </row>
    <row r="214" spans="1:14" ht="28.9">
      <c r="A214" s="2">
        <v>210</v>
      </c>
      <c r="B214" s="2" t="s">
        <v>441</v>
      </c>
      <c r="C214" s="3">
        <v>45388</v>
      </c>
      <c r="D214" s="2" t="s">
        <v>442</v>
      </c>
      <c r="E214" s="2" t="s">
        <v>443</v>
      </c>
      <c r="F214" s="2" t="s">
        <v>444</v>
      </c>
      <c r="G214" s="2" t="s">
        <v>445</v>
      </c>
      <c r="H214" s="4">
        <v>450</v>
      </c>
      <c r="I214" s="4">
        <v>23</v>
      </c>
      <c r="J214" s="4">
        <v>10350</v>
      </c>
      <c r="K214" s="4">
        <v>0</v>
      </c>
      <c r="L214" s="4">
        <v>0</v>
      </c>
      <c r="M214" s="4">
        <v>1863</v>
      </c>
      <c r="N214" s="4">
        <v>12213</v>
      </c>
    </row>
    <row r="215" spans="1:14" ht="28.9">
      <c r="A215" s="2">
        <v>211</v>
      </c>
      <c r="B215" s="2" t="s">
        <v>446</v>
      </c>
      <c r="C215" s="3">
        <v>45388</v>
      </c>
      <c r="D215" s="2" t="s">
        <v>447</v>
      </c>
      <c r="E215" s="2" t="s">
        <v>448</v>
      </c>
      <c r="F215" s="2" t="s">
        <v>449</v>
      </c>
      <c r="G215" s="2" t="s">
        <v>450</v>
      </c>
      <c r="H215" s="4">
        <v>21</v>
      </c>
      <c r="I215" s="4">
        <v>125.93</v>
      </c>
      <c r="J215" s="4">
        <v>2644.53</v>
      </c>
      <c r="K215" s="4">
        <v>0</v>
      </c>
      <c r="L215" s="4">
        <v>0</v>
      </c>
      <c r="M215" s="4">
        <v>476.02</v>
      </c>
      <c r="N215" s="4">
        <v>3120.55</v>
      </c>
    </row>
    <row r="216" spans="1:14">
      <c r="A216" s="2">
        <v>212</v>
      </c>
      <c r="B216" s="2" t="s">
        <v>451</v>
      </c>
      <c r="C216" s="3">
        <v>45388</v>
      </c>
      <c r="D216" s="2" t="s">
        <v>452</v>
      </c>
      <c r="E216" s="2" t="s">
        <v>453</v>
      </c>
      <c r="F216" s="2" t="s">
        <v>29</v>
      </c>
      <c r="G216" s="2" t="s">
        <v>454</v>
      </c>
      <c r="H216" s="4">
        <v>300</v>
      </c>
      <c r="I216" s="4">
        <v>220.35</v>
      </c>
      <c r="J216" s="4">
        <v>66105</v>
      </c>
      <c r="K216" s="4">
        <v>5949</v>
      </c>
      <c r="L216" s="4">
        <v>5949</v>
      </c>
      <c r="M216" s="4">
        <v>0</v>
      </c>
      <c r="N216" s="4">
        <v>78003</v>
      </c>
    </row>
    <row r="217" spans="1:14" ht="28.9">
      <c r="A217" s="2">
        <v>213</v>
      </c>
      <c r="B217" s="2" t="s">
        <v>455</v>
      </c>
      <c r="C217" s="3">
        <v>45388</v>
      </c>
      <c r="D217" s="2" t="s">
        <v>456</v>
      </c>
      <c r="E217" s="2" t="s">
        <v>457</v>
      </c>
      <c r="F217" s="2" t="s">
        <v>55</v>
      </c>
      <c r="G217" s="2" t="s">
        <v>458</v>
      </c>
      <c r="H217" s="4">
        <v>30</v>
      </c>
      <c r="I217" s="4">
        <v>712.71</v>
      </c>
      <c r="J217" s="4">
        <v>21381.3</v>
      </c>
      <c r="K217" s="4">
        <v>1924</v>
      </c>
      <c r="L217" s="4">
        <v>1924</v>
      </c>
      <c r="M217" s="4">
        <v>0</v>
      </c>
      <c r="N217" s="4">
        <v>25229.3</v>
      </c>
    </row>
    <row r="218" spans="1:14" ht="28.9">
      <c r="A218" s="2">
        <v>214</v>
      </c>
      <c r="B218" s="2" t="s">
        <v>455</v>
      </c>
      <c r="C218" s="3">
        <v>45388</v>
      </c>
      <c r="D218" s="2" t="s">
        <v>456</v>
      </c>
      <c r="E218" s="2" t="s">
        <v>457</v>
      </c>
      <c r="F218" s="2" t="s">
        <v>459</v>
      </c>
      <c r="G218" s="2" t="s">
        <v>460</v>
      </c>
      <c r="H218" s="4">
        <v>1224</v>
      </c>
      <c r="I218" s="4">
        <v>15.56</v>
      </c>
      <c r="J218" s="4">
        <v>19045.439999999999</v>
      </c>
      <c r="K218" s="4">
        <v>1714</v>
      </c>
      <c r="L218" s="4">
        <v>1714</v>
      </c>
      <c r="M218" s="4">
        <v>0</v>
      </c>
      <c r="N218" s="4">
        <v>22473.439999999999</v>
      </c>
    </row>
    <row r="219" spans="1:14" ht="28.9">
      <c r="A219" s="2">
        <v>215</v>
      </c>
      <c r="B219" s="2" t="s">
        <v>455</v>
      </c>
      <c r="C219" s="3">
        <v>45388</v>
      </c>
      <c r="D219" s="2" t="s">
        <v>456</v>
      </c>
      <c r="E219" s="2" t="s">
        <v>457</v>
      </c>
      <c r="F219" s="2" t="s">
        <v>461</v>
      </c>
      <c r="G219" s="2" t="s">
        <v>462</v>
      </c>
      <c r="H219" s="4">
        <v>222</v>
      </c>
      <c r="I219" s="4">
        <v>110.98</v>
      </c>
      <c r="J219" s="4">
        <v>24637.56</v>
      </c>
      <c r="K219" s="4">
        <v>2217</v>
      </c>
      <c r="L219" s="4">
        <v>2217</v>
      </c>
      <c r="M219" s="4">
        <v>0</v>
      </c>
      <c r="N219" s="4">
        <v>29071.56</v>
      </c>
    </row>
    <row r="220" spans="1:14">
      <c r="A220" s="2">
        <v>216</v>
      </c>
      <c r="B220" s="2" t="s">
        <v>463</v>
      </c>
      <c r="C220" s="3">
        <v>45388</v>
      </c>
      <c r="D220" s="2" t="s">
        <v>464</v>
      </c>
      <c r="E220" s="2" t="s">
        <v>465</v>
      </c>
      <c r="F220" s="2" t="s">
        <v>29</v>
      </c>
      <c r="G220" s="2" t="s">
        <v>466</v>
      </c>
      <c r="H220" s="4">
        <v>68</v>
      </c>
      <c r="I220" s="4">
        <v>165.89</v>
      </c>
      <c r="J220" s="4">
        <v>11280.52</v>
      </c>
      <c r="K220" s="4">
        <v>0</v>
      </c>
      <c r="L220" s="4">
        <v>0</v>
      </c>
      <c r="M220" s="4">
        <v>2030.49</v>
      </c>
      <c r="N220" s="4">
        <v>13311.01</v>
      </c>
    </row>
    <row r="221" spans="1:14">
      <c r="A221" s="2">
        <v>217</v>
      </c>
      <c r="B221" s="2" t="s">
        <v>463</v>
      </c>
      <c r="C221" s="3">
        <v>45388</v>
      </c>
      <c r="D221" s="2" t="s">
        <v>464</v>
      </c>
      <c r="E221" s="2" t="s">
        <v>465</v>
      </c>
      <c r="F221" s="2" t="s">
        <v>29</v>
      </c>
      <c r="G221" s="2" t="s">
        <v>467</v>
      </c>
      <c r="H221" s="4">
        <v>125</v>
      </c>
      <c r="I221" s="4">
        <v>221.19</v>
      </c>
      <c r="J221" s="4">
        <v>27648.75</v>
      </c>
      <c r="K221" s="4">
        <v>0</v>
      </c>
      <c r="L221" s="4">
        <v>0</v>
      </c>
      <c r="M221" s="4">
        <v>4976.78</v>
      </c>
      <c r="N221" s="4">
        <v>32625.53</v>
      </c>
    </row>
    <row r="222" spans="1:14">
      <c r="A222" s="2">
        <v>218</v>
      </c>
      <c r="B222" s="2" t="s">
        <v>463</v>
      </c>
      <c r="C222" s="3">
        <v>45388</v>
      </c>
      <c r="D222" s="2" t="s">
        <v>464</v>
      </c>
      <c r="E222" s="2" t="s">
        <v>465</v>
      </c>
      <c r="F222" s="2" t="s">
        <v>29</v>
      </c>
      <c r="G222" s="2" t="s">
        <v>468</v>
      </c>
      <c r="H222" s="4">
        <v>80</v>
      </c>
      <c r="I222" s="4">
        <v>276.48</v>
      </c>
      <c r="J222" s="4">
        <v>22118.400000000001</v>
      </c>
      <c r="K222" s="4">
        <v>0</v>
      </c>
      <c r="L222" s="4">
        <v>0</v>
      </c>
      <c r="M222" s="4">
        <v>3981.31</v>
      </c>
      <c r="N222" s="4">
        <v>26099.71</v>
      </c>
    </row>
    <row r="223" spans="1:14">
      <c r="A223" s="2">
        <v>219</v>
      </c>
      <c r="B223" s="2" t="s">
        <v>463</v>
      </c>
      <c r="C223" s="3">
        <v>45388</v>
      </c>
      <c r="D223" s="2" t="s">
        <v>464</v>
      </c>
      <c r="E223" s="2" t="s">
        <v>465</v>
      </c>
      <c r="F223" s="2" t="s">
        <v>29</v>
      </c>
      <c r="G223" s="2" t="s">
        <v>469</v>
      </c>
      <c r="H223" s="4">
        <v>34</v>
      </c>
      <c r="I223" s="4">
        <v>331.78</v>
      </c>
      <c r="J223" s="4">
        <v>11280.52</v>
      </c>
      <c r="K223" s="4">
        <v>0</v>
      </c>
      <c r="L223" s="4">
        <v>0</v>
      </c>
      <c r="M223" s="4">
        <v>2030.49</v>
      </c>
      <c r="N223" s="4">
        <v>13311.01</v>
      </c>
    </row>
    <row r="224" spans="1:14">
      <c r="A224" s="2">
        <v>220</v>
      </c>
      <c r="B224" s="2" t="s">
        <v>463</v>
      </c>
      <c r="C224" s="3">
        <v>45388</v>
      </c>
      <c r="D224" s="2" t="s">
        <v>464</v>
      </c>
      <c r="E224" s="2" t="s">
        <v>465</v>
      </c>
      <c r="F224" s="2" t="s">
        <v>29</v>
      </c>
      <c r="G224" s="2" t="s">
        <v>470</v>
      </c>
      <c r="H224" s="4">
        <v>45</v>
      </c>
      <c r="I224" s="4">
        <v>387.08</v>
      </c>
      <c r="J224" s="4">
        <v>17418.599999999999</v>
      </c>
      <c r="K224" s="4">
        <v>0</v>
      </c>
      <c r="L224" s="4">
        <v>0</v>
      </c>
      <c r="M224" s="4">
        <v>3135.35</v>
      </c>
      <c r="N224" s="4">
        <v>20553.95</v>
      </c>
    </row>
    <row r="225" spans="1:14">
      <c r="A225" s="2">
        <v>221</v>
      </c>
      <c r="B225" s="2" t="s">
        <v>463</v>
      </c>
      <c r="C225" s="3">
        <v>45388</v>
      </c>
      <c r="D225" s="2" t="s">
        <v>464</v>
      </c>
      <c r="E225" s="2" t="s">
        <v>465</v>
      </c>
      <c r="F225" s="2" t="s">
        <v>29</v>
      </c>
      <c r="G225" s="2" t="s">
        <v>471</v>
      </c>
      <c r="H225" s="4">
        <v>26</v>
      </c>
      <c r="I225" s="4">
        <v>442.37</v>
      </c>
      <c r="J225" s="4">
        <v>11501.62</v>
      </c>
      <c r="K225" s="4">
        <v>0</v>
      </c>
      <c r="L225" s="4">
        <v>0</v>
      </c>
      <c r="M225" s="4">
        <v>2070.29</v>
      </c>
      <c r="N225" s="4">
        <v>13571.91</v>
      </c>
    </row>
    <row r="226" spans="1:14">
      <c r="A226" s="2">
        <v>222</v>
      </c>
      <c r="B226" s="2" t="s">
        <v>463</v>
      </c>
      <c r="C226" s="3">
        <v>45388</v>
      </c>
      <c r="D226" s="2" t="s">
        <v>464</v>
      </c>
      <c r="E226" s="2" t="s">
        <v>465</v>
      </c>
      <c r="F226" s="2" t="s">
        <v>29</v>
      </c>
      <c r="G226" s="2" t="s">
        <v>472</v>
      </c>
      <c r="H226" s="4">
        <v>11</v>
      </c>
      <c r="I226" s="4">
        <v>497.67</v>
      </c>
      <c r="J226" s="4">
        <v>5474.37</v>
      </c>
      <c r="K226" s="4">
        <v>0</v>
      </c>
      <c r="L226" s="4">
        <v>0</v>
      </c>
      <c r="M226" s="4">
        <v>985.39</v>
      </c>
      <c r="N226" s="4">
        <v>6459.76</v>
      </c>
    </row>
    <row r="227" spans="1:14">
      <c r="A227" s="2">
        <v>223</v>
      </c>
      <c r="B227" s="2" t="s">
        <v>463</v>
      </c>
      <c r="C227" s="3">
        <v>45388</v>
      </c>
      <c r="D227" s="2" t="s">
        <v>464</v>
      </c>
      <c r="E227" s="2" t="s">
        <v>465</v>
      </c>
      <c r="F227" s="2" t="s">
        <v>29</v>
      </c>
      <c r="G227" s="2" t="s">
        <v>473</v>
      </c>
      <c r="H227" s="4">
        <v>8</v>
      </c>
      <c r="I227" s="4">
        <v>718.86</v>
      </c>
      <c r="J227" s="4">
        <v>5750.88</v>
      </c>
      <c r="K227" s="4">
        <v>0</v>
      </c>
      <c r="L227" s="4">
        <v>0</v>
      </c>
      <c r="M227" s="4">
        <v>1035.1600000000001</v>
      </c>
      <c r="N227" s="4">
        <v>6786.04</v>
      </c>
    </row>
    <row r="228" spans="1:14" ht="28.9">
      <c r="A228" s="2">
        <v>224</v>
      </c>
      <c r="B228" s="2" t="s">
        <v>474</v>
      </c>
      <c r="C228" s="3">
        <v>45388</v>
      </c>
      <c r="D228" s="2" t="s">
        <v>475</v>
      </c>
      <c r="E228" s="2" t="s">
        <v>476</v>
      </c>
      <c r="F228" s="2" t="s">
        <v>32</v>
      </c>
      <c r="G228" s="2" t="s">
        <v>50</v>
      </c>
      <c r="H228" s="4">
        <v>1</v>
      </c>
      <c r="I228" s="4">
        <v>1692.2</v>
      </c>
      <c r="J228" s="4">
        <v>1692.2</v>
      </c>
      <c r="K228" s="4">
        <v>152.30000000000001</v>
      </c>
      <c r="L228" s="4">
        <v>152.30000000000001</v>
      </c>
      <c r="M228" s="4">
        <v>0</v>
      </c>
      <c r="N228" s="4">
        <v>1996.8</v>
      </c>
    </row>
    <row r="229" spans="1:14" ht="28.9">
      <c r="A229" s="2">
        <v>225</v>
      </c>
      <c r="B229" s="2" t="s">
        <v>474</v>
      </c>
      <c r="C229" s="3">
        <v>45388</v>
      </c>
      <c r="D229" s="2" t="s">
        <v>475</v>
      </c>
      <c r="E229" s="2" t="s">
        <v>476</v>
      </c>
      <c r="F229" s="2" t="s">
        <v>32</v>
      </c>
      <c r="G229" s="2" t="s">
        <v>121</v>
      </c>
      <c r="H229" s="4">
        <v>1</v>
      </c>
      <c r="I229" s="4">
        <v>1713.4</v>
      </c>
      <c r="J229" s="4">
        <v>1713.4</v>
      </c>
      <c r="K229" s="4">
        <v>154.21</v>
      </c>
      <c r="L229" s="4">
        <v>154.21</v>
      </c>
      <c r="M229" s="4">
        <v>0</v>
      </c>
      <c r="N229" s="4">
        <v>2021.82</v>
      </c>
    </row>
    <row r="230" spans="1:14" ht="28.9">
      <c r="A230" s="2">
        <v>226</v>
      </c>
      <c r="B230" s="2" t="s">
        <v>474</v>
      </c>
      <c r="C230" s="3">
        <v>45388</v>
      </c>
      <c r="D230" s="2" t="s">
        <v>475</v>
      </c>
      <c r="E230" s="2" t="s">
        <v>476</v>
      </c>
      <c r="F230" s="2" t="s">
        <v>55</v>
      </c>
      <c r="G230" s="2" t="s">
        <v>56</v>
      </c>
      <c r="H230" s="4">
        <v>15</v>
      </c>
      <c r="I230" s="4">
        <v>575</v>
      </c>
      <c r="J230" s="4">
        <v>8625</v>
      </c>
      <c r="K230" s="4">
        <v>776.25</v>
      </c>
      <c r="L230" s="4">
        <v>776.25</v>
      </c>
      <c r="M230" s="4">
        <v>0</v>
      </c>
      <c r="N230" s="4">
        <v>10177.5</v>
      </c>
    </row>
    <row r="231" spans="1:14" ht="28.9">
      <c r="A231" s="2">
        <v>227</v>
      </c>
      <c r="B231" s="2" t="s">
        <v>474</v>
      </c>
      <c r="C231" s="3">
        <v>45388</v>
      </c>
      <c r="D231" s="2" t="s">
        <v>475</v>
      </c>
      <c r="E231" s="2" t="s">
        <v>476</v>
      </c>
      <c r="F231" s="2" t="s">
        <v>37</v>
      </c>
      <c r="G231" s="2" t="s">
        <v>477</v>
      </c>
      <c r="H231" s="4">
        <v>86.29</v>
      </c>
      <c r="I231" s="4">
        <v>126</v>
      </c>
      <c r="J231" s="4">
        <v>10872.54</v>
      </c>
      <c r="K231" s="4">
        <v>978.53</v>
      </c>
      <c r="L231" s="4">
        <v>978.53</v>
      </c>
      <c r="M231" s="4">
        <v>0</v>
      </c>
      <c r="N231" s="4">
        <v>12829.6</v>
      </c>
    </row>
    <row r="232" spans="1:14">
      <c r="A232" s="2">
        <v>228</v>
      </c>
      <c r="B232" s="2" t="s">
        <v>478</v>
      </c>
      <c r="C232" s="3">
        <v>45388</v>
      </c>
      <c r="D232" s="2" t="s">
        <v>23</v>
      </c>
      <c r="E232" s="2" t="s">
        <v>24</v>
      </c>
      <c r="F232" s="2" t="s">
        <v>29</v>
      </c>
      <c r="G232" s="2" t="s">
        <v>339</v>
      </c>
      <c r="H232" s="4">
        <v>27</v>
      </c>
      <c r="I232" s="4">
        <v>142.35</v>
      </c>
      <c r="J232" s="4">
        <v>3843.45</v>
      </c>
      <c r="K232" s="4">
        <v>0</v>
      </c>
      <c r="L232" s="4">
        <v>0</v>
      </c>
      <c r="M232" s="4">
        <v>691.82</v>
      </c>
      <c r="N232" s="4">
        <v>4535.2700000000004</v>
      </c>
    </row>
    <row r="233" spans="1:14">
      <c r="A233" s="2">
        <v>229</v>
      </c>
      <c r="B233" s="2" t="s">
        <v>478</v>
      </c>
      <c r="C233" s="3">
        <v>45388</v>
      </c>
      <c r="D233" s="2" t="s">
        <v>23</v>
      </c>
      <c r="E233" s="2" t="s">
        <v>24</v>
      </c>
      <c r="F233" s="2" t="s">
        <v>32</v>
      </c>
      <c r="G233" s="2" t="s">
        <v>33</v>
      </c>
      <c r="H233" s="4">
        <v>4</v>
      </c>
      <c r="I233" s="4">
        <v>1897.98</v>
      </c>
      <c r="J233" s="4">
        <v>7591.92</v>
      </c>
      <c r="K233" s="4">
        <v>0</v>
      </c>
      <c r="L233" s="4">
        <v>0</v>
      </c>
      <c r="M233" s="4">
        <v>1366.55</v>
      </c>
      <c r="N233" s="4">
        <v>8958.4699999999993</v>
      </c>
    </row>
    <row r="234" spans="1:14">
      <c r="A234" s="2">
        <v>230</v>
      </c>
      <c r="B234" s="2" t="s">
        <v>478</v>
      </c>
      <c r="C234" s="3">
        <v>45388</v>
      </c>
      <c r="D234" s="2" t="s">
        <v>23</v>
      </c>
      <c r="E234" s="2" t="s">
        <v>24</v>
      </c>
      <c r="F234" s="2" t="s">
        <v>32</v>
      </c>
      <c r="G234" s="2" t="s">
        <v>122</v>
      </c>
      <c r="H234" s="4">
        <v>2</v>
      </c>
      <c r="I234" s="4">
        <v>1992.88</v>
      </c>
      <c r="J234" s="4">
        <v>3985.76</v>
      </c>
      <c r="K234" s="4">
        <v>0</v>
      </c>
      <c r="L234" s="4">
        <v>0</v>
      </c>
      <c r="M234" s="4">
        <v>717.44</v>
      </c>
      <c r="N234" s="4">
        <v>4703.2</v>
      </c>
    </row>
    <row r="235" spans="1:14">
      <c r="A235" s="2">
        <v>231</v>
      </c>
      <c r="B235" s="2" t="s">
        <v>479</v>
      </c>
      <c r="C235" s="3">
        <v>45388</v>
      </c>
      <c r="D235" s="2" t="s">
        <v>334</v>
      </c>
      <c r="E235" s="2" t="s">
        <v>335</v>
      </c>
      <c r="F235" s="2" t="s">
        <v>32</v>
      </c>
      <c r="G235" s="2" t="s">
        <v>33</v>
      </c>
      <c r="H235" s="4">
        <v>5</v>
      </c>
      <c r="I235" s="4">
        <v>1897.98</v>
      </c>
      <c r="J235" s="4">
        <v>9489.9</v>
      </c>
      <c r="K235" s="4">
        <v>854</v>
      </c>
      <c r="L235" s="4">
        <v>854</v>
      </c>
      <c r="M235" s="4">
        <v>0</v>
      </c>
      <c r="N235" s="4">
        <v>11197.9</v>
      </c>
    </row>
    <row r="236" spans="1:14">
      <c r="A236" s="2">
        <v>232</v>
      </c>
      <c r="B236" s="2" t="s">
        <v>479</v>
      </c>
      <c r="C236" s="3">
        <v>45388</v>
      </c>
      <c r="D236" s="2" t="s">
        <v>334</v>
      </c>
      <c r="E236" s="2" t="s">
        <v>335</v>
      </c>
      <c r="F236" s="2" t="s">
        <v>32</v>
      </c>
      <c r="G236" s="2" t="s">
        <v>122</v>
      </c>
      <c r="H236" s="4">
        <v>3</v>
      </c>
      <c r="I236" s="4">
        <v>1992.88</v>
      </c>
      <c r="J236" s="4">
        <v>5978.64</v>
      </c>
      <c r="K236" s="4">
        <v>538</v>
      </c>
      <c r="L236" s="4">
        <v>538</v>
      </c>
      <c r="M236" s="4">
        <v>0</v>
      </c>
      <c r="N236" s="4">
        <v>7054.64</v>
      </c>
    </row>
    <row r="237" spans="1:14">
      <c r="A237" s="2">
        <v>233</v>
      </c>
      <c r="B237" s="2" t="s">
        <v>479</v>
      </c>
      <c r="C237" s="3">
        <v>45388</v>
      </c>
      <c r="D237" s="2" t="s">
        <v>334</v>
      </c>
      <c r="E237" s="2" t="s">
        <v>335</v>
      </c>
      <c r="F237" s="2" t="s">
        <v>32</v>
      </c>
      <c r="G237" s="2" t="s">
        <v>43</v>
      </c>
      <c r="H237" s="4">
        <v>2</v>
      </c>
      <c r="I237" s="4">
        <v>1992.88</v>
      </c>
      <c r="J237" s="4">
        <v>3985.76</v>
      </c>
      <c r="K237" s="4">
        <v>359</v>
      </c>
      <c r="L237" s="4">
        <v>359</v>
      </c>
      <c r="M237" s="4">
        <v>0</v>
      </c>
      <c r="N237" s="4">
        <v>4703.76</v>
      </c>
    </row>
    <row r="238" spans="1:14">
      <c r="A238" s="2">
        <v>234</v>
      </c>
      <c r="B238" s="2" t="s">
        <v>479</v>
      </c>
      <c r="C238" s="3">
        <v>45388</v>
      </c>
      <c r="D238" s="2" t="s">
        <v>334</v>
      </c>
      <c r="E238" s="2" t="s">
        <v>335</v>
      </c>
      <c r="F238" s="2" t="s">
        <v>32</v>
      </c>
      <c r="G238" s="2" t="s">
        <v>336</v>
      </c>
      <c r="H238" s="4">
        <v>9</v>
      </c>
      <c r="I238" s="4">
        <v>1559.63</v>
      </c>
      <c r="J238" s="4">
        <v>14036.67</v>
      </c>
      <c r="K238" s="4">
        <v>1263</v>
      </c>
      <c r="L238" s="4">
        <v>1263</v>
      </c>
      <c r="M238" s="4">
        <v>0</v>
      </c>
      <c r="N238" s="4">
        <v>16562.669999999998</v>
      </c>
    </row>
    <row r="239" spans="1:14">
      <c r="A239" s="2">
        <v>235</v>
      </c>
      <c r="B239" s="2" t="s">
        <v>479</v>
      </c>
      <c r="C239" s="3">
        <v>45388</v>
      </c>
      <c r="D239" s="2" t="s">
        <v>334</v>
      </c>
      <c r="E239" s="2" t="s">
        <v>335</v>
      </c>
      <c r="F239" s="2" t="s">
        <v>29</v>
      </c>
      <c r="G239" s="2" t="s">
        <v>31</v>
      </c>
      <c r="H239" s="4">
        <v>160</v>
      </c>
      <c r="I239" s="4">
        <v>94.9</v>
      </c>
      <c r="J239" s="4">
        <v>15184</v>
      </c>
      <c r="K239" s="4">
        <v>1367</v>
      </c>
      <c r="L239" s="4">
        <v>1367</v>
      </c>
      <c r="M239" s="4">
        <v>0</v>
      </c>
      <c r="N239" s="4">
        <v>17918</v>
      </c>
    </row>
    <row r="240" spans="1:14">
      <c r="A240" s="2">
        <v>236</v>
      </c>
      <c r="B240" s="2" t="s">
        <v>480</v>
      </c>
      <c r="C240" s="3">
        <v>45388</v>
      </c>
      <c r="D240" s="2" t="s">
        <v>424</v>
      </c>
      <c r="E240" s="2" t="s">
        <v>425</v>
      </c>
      <c r="F240" s="2" t="s">
        <v>29</v>
      </c>
      <c r="G240" s="2" t="s">
        <v>118</v>
      </c>
      <c r="H240" s="4">
        <v>270</v>
      </c>
      <c r="I240" s="4">
        <v>71.17</v>
      </c>
      <c r="J240" s="4">
        <v>19215.900000000001</v>
      </c>
      <c r="K240" s="4">
        <v>0</v>
      </c>
      <c r="L240" s="4">
        <v>0</v>
      </c>
      <c r="M240" s="4">
        <v>3458.86</v>
      </c>
      <c r="N240" s="4">
        <v>22674.76</v>
      </c>
    </row>
    <row r="241" spans="1:14">
      <c r="A241" s="2">
        <v>237</v>
      </c>
      <c r="B241" s="2" t="s">
        <v>481</v>
      </c>
      <c r="C241" s="3">
        <v>45388</v>
      </c>
      <c r="D241" s="2" t="s">
        <v>209</v>
      </c>
      <c r="E241" s="2" t="s">
        <v>210</v>
      </c>
      <c r="F241" s="2" t="s">
        <v>223</v>
      </c>
      <c r="G241" s="2" t="s">
        <v>224</v>
      </c>
      <c r="H241" s="4">
        <v>20000</v>
      </c>
      <c r="I241" s="4">
        <v>1.49</v>
      </c>
      <c r="J241" s="4">
        <v>29800</v>
      </c>
      <c r="K241" s="4">
        <v>0</v>
      </c>
      <c r="L241" s="4">
        <v>0</v>
      </c>
      <c r="M241" s="4">
        <v>5364</v>
      </c>
      <c r="N241" s="4">
        <v>35164</v>
      </c>
    </row>
    <row r="242" spans="1:14">
      <c r="A242" s="2">
        <v>238</v>
      </c>
      <c r="B242" s="2" t="s">
        <v>482</v>
      </c>
      <c r="C242" s="3">
        <v>45388</v>
      </c>
      <c r="D242" s="2" t="s">
        <v>209</v>
      </c>
      <c r="E242" s="2" t="s">
        <v>210</v>
      </c>
      <c r="F242" s="2" t="s">
        <v>216</v>
      </c>
      <c r="G242" s="2" t="s">
        <v>217</v>
      </c>
      <c r="H242" s="4">
        <v>10000</v>
      </c>
      <c r="I242" s="4">
        <v>0.93</v>
      </c>
      <c r="J242" s="4">
        <v>9300</v>
      </c>
      <c r="K242" s="4">
        <v>0</v>
      </c>
      <c r="L242" s="4">
        <v>0</v>
      </c>
      <c r="M242" s="4">
        <v>1674</v>
      </c>
      <c r="N242" s="4">
        <v>10974</v>
      </c>
    </row>
    <row r="243" spans="1:14" ht="28.9">
      <c r="A243" s="2">
        <v>239</v>
      </c>
      <c r="B243" s="2" t="s">
        <v>483</v>
      </c>
      <c r="C243" s="3">
        <v>45388</v>
      </c>
      <c r="D243" s="2" t="s">
        <v>484</v>
      </c>
      <c r="E243" s="2" t="s">
        <v>485</v>
      </c>
      <c r="F243" s="2" t="s">
        <v>486</v>
      </c>
      <c r="G243" s="2" t="s">
        <v>487</v>
      </c>
      <c r="H243" s="4">
        <v>4800</v>
      </c>
      <c r="I243" s="4">
        <v>9.98</v>
      </c>
      <c r="J243" s="4">
        <v>47904</v>
      </c>
      <c r="K243" s="4">
        <v>0</v>
      </c>
      <c r="L243" s="4">
        <v>0</v>
      </c>
      <c r="M243" s="4">
        <v>8622.7199999999993</v>
      </c>
      <c r="N243" s="4">
        <v>56526.720000000001</v>
      </c>
    </row>
    <row r="244" spans="1:14" ht="28.9">
      <c r="A244" s="2">
        <v>240</v>
      </c>
      <c r="B244" s="2" t="s">
        <v>488</v>
      </c>
      <c r="C244" s="3">
        <v>45387</v>
      </c>
      <c r="D244" s="2" t="s">
        <v>131</v>
      </c>
      <c r="E244" s="2" t="s">
        <v>132</v>
      </c>
      <c r="F244" s="2" t="s">
        <v>133</v>
      </c>
      <c r="G244" s="2" t="s">
        <v>134</v>
      </c>
      <c r="H244" s="4">
        <v>60000</v>
      </c>
      <c r="I244" s="4">
        <v>0.32</v>
      </c>
      <c r="J244" s="4">
        <v>19200</v>
      </c>
      <c r="K244" s="4">
        <v>0</v>
      </c>
      <c r="L244" s="4">
        <v>0</v>
      </c>
      <c r="M244" s="4">
        <v>3456</v>
      </c>
      <c r="N244" s="4">
        <v>22656</v>
      </c>
    </row>
    <row r="245" spans="1:14" ht="28.9">
      <c r="A245" s="2">
        <v>241</v>
      </c>
      <c r="B245" s="2" t="s">
        <v>489</v>
      </c>
      <c r="C245" s="3">
        <v>45387</v>
      </c>
      <c r="D245" s="2" t="s">
        <v>490</v>
      </c>
      <c r="E245" s="2" t="s">
        <v>491</v>
      </c>
      <c r="F245" s="2" t="s">
        <v>492</v>
      </c>
      <c r="G245" s="2" t="s">
        <v>493</v>
      </c>
      <c r="H245" s="4">
        <v>10000</v>
      </c>
      <c r="I245" s="4">
        <v>1.01</v>
      </c>
      <c r="J245" s="4">
        <v>10100</v>
      </c>
      <c r="K245" s="4">
        <v>0</v>
      </c>
      <c r="L245" s="4">
        <v>0</v>
      </c>
      <c r="M245" s="4">
        <v>1818</v>
      </c>
      <c r="N245" s="4">
        <v>11918</v>
      </c>
    </row>
    <row r="246" spans="1:14" ht="28.9">
      <c r="A246" s="2">
        <v>242</v>
      </c>
      <c r="B246" s="2" t="s">
        <v>494</v>
      </c>
      <c r="C246" s="3">
        <v>45387</v>
      </c>
      <c r="D246" s="2" t="s">
        <v>495</v>
      </c>
      <c r="E246" s="2" t="s">
        <v>496</v>
      </c>
      <c r="F246" s="2" t="s">
        <v>25</v>
      </c>
      <c r="G246" s="2" t="s">
        <v>497</v>
      </c>
      <c r="H246" s="4">
        <v>1</v>
      </c>
      <c r="I246" s="4">
        <v>1744</v>
      </c>
      <c r="J246" s="4">
        <v>1744</v>
      </c>
      <c r="K246" s="4">
        <v>0</v>
      </c>
      <c r="L246" s="4">
        <v>0</v>
      </c>
      <c r="M246" s="4">
        <v>313.92</v>
      </c>
      <c r="N246" s="4">
        <v>2057.92</v>
      </c>
    </row>
    <row r="247" spans="1:14" ht="28.9">
      <c r="A247" s="2">
        <v>243</v>
      </c>
      <c r="B247" s="2" t="s">
        <v>498</v>
      </c>
      <c r="C247" s="3">
        <v>45387</v>
      </c>
      <c r="D247" s="2" t="s">
        <v>499</v>
      </c>
      <c r="E247" s="2" t="s">
        <v>500</v>
      </c>
      <c r="F247" s="2" t="s">
        <v>444</v>
      </c>
      <c r="G247" s="2" t="s">
        <v>445</v>
      </c>
      <c r="H247" s="4">
        <v>385</v>
      </c>
      <c r="I247" s="4">
        <v>23</v>
      </c>
      <c r="J247" s="4">
        <v>8855</v>
      </c>
      <c r="K247" s="4">
        <v>0</v>
      </c>
      <c r="L247" s="4">
        <v>0</v>
      </c>
      <c r="M247" s="4">
        <v>1593.9</v>
      </c>
      <c r="N247" s="4">
        <v>10448.9</v>
      </c>
    </row>
    <row r="248" spans="1:14" ht="28.9">
      <c r="A248" s="2">
        <v>244</v>
      </c>
      <c r="B248" s="2" t="s">
        <v>501</v>
      </c>
      <c r="C248" s="3">
        <v>45387</v>
      </c>
      <c r="D248" s="2" t="s">
        <v>502</v>
      </c>
      <c r="E248" s="2" t="s">
        <v>503</v>
      </c>
      <c r="F248" s="2" t="s">
        <v>25</v>
      </c>
      <c r="G248" s="2" t="s">
        <v>504</v>
      </c>
      <c r="H248" s="4">
        <v>2</v>
      </c>
      <c r="I248" s="4">
        <v>4743</v>
      </c>
      <c r="J248" s="4">
        <v>9486</v>
      </c>
      <c r="K248" s="4">
        <v>0</v>
      </c>
      <c r="L248" s="4">
        <v>0</v>
      </c>
      <c r="M248" s="4">
        <v>1707.48</v>
      </c>
      <c r="N248" s="4">
        <v>11193.48</v>
      </c>
    </row>
    <row r="249" spans="1:14" ht="28.9">
      <c r="A249" s="2">
        <v>245</v>
      </c>
      <c r="B249" s="2" t="s">
        <v>505</v>
      </c>
      <c r="C249" s="3">
        <v>45387</v>
      </c>
      <c r="D249" s="2" t="s">
        <v>385</v>
      </c>
      <c r="E249" s="2" t="s">
        <v>386</v>
      </c>
      <c r="F249" s="2" t="s">
        <v>506</v>
      </c>
      <c r="G249" s="2" t="s">
        <v>507</v>
      </c>
      <c r="H249" s="4">
        <v>10000</v>
      </c>
      <c r="I249" s="4">
        <v>1.01</v>
      </c>
      <c r="J249" s="4">
        <v>10100</v>
      </c>
      <c r="K249" s="4">
        <v>0</v>
      </c>
      <c r="L249" s="4">
        <v>0</v>
      </c>
      <c r="M249" s="4">
        <v>1818</v>
      </c>
      <c r="N249" s="4">
        <v>11918</v>
      </c>
    </row>
    <row r="250" spans="1:14">
      <c r="A250" s="2">
        <v>246</v>
      </c>
      <c r="B250" s="2" t="s">
        <v>508</v>
      </c>
      <c r="C250" s="3">
        <v>45387</v>
      </c>
      <c r="D250" s="2" t="s">
        <v>509</v>
      </c>
      <c r="E250" s="2" t="s">
        <v>510</v>
      </c>
      <c r="F250" s="2" t="s">
        <v>449</v>
      </c>
      <c r="G250" s="2" t="s">
        <v>450</v>
      </c>
      <c r="H250" s="4">
        <v>21</v>
      </c>
      <c r="I250" s="4">
        <v>125.93</v>
      </c>
      <c r="J250" s="4">
        <v>2644.53</v>
      </c>
      <c r="K250" s="4">
        <v>0</v>
      </c>
      <c r="L250" s="4">
        <v>0</v>
      </c>
      <c r="M250" s="4">
        <v>476.02</v>
      </c>
      <c r="N250" s="4">
        <v>3120.55</v>
      </c>
    </row>
    <row r="251" spans="1:14" ht="28.9">
      <c r="A251" s="2">
        <v>247</v>
      </c>
      <c r="B251" s="2" t="s">
        <v>511</v>
      </c>
      <c r="C251" s="3">
        <v>45387</v>
      </c>
      <c r="D251" s="2" t="s">
        <v>266</v>
      </c>
      <c r="E251" s="2" t="s">
        <v>267</v>
      </c>
      <c r="F251" s="2" t="s">
        <v>268</v>
      </c>
      <c r="G251" s="2" t="s">
        <v>269</v>
      </c>
      <c r="H251" s="4">
        <v>12000</v>
      </c>
      <c r="I251" s="4">
        <v>3.55</v>
      </c>
      <c r="J251" s="4">
        <v>42600</v>
      </c>
      <c r="K251" s="4">
        <v>3834</v>
      </c>
      <c r="L251" s="4">
        <v>3834</v>
      </c>
      <c r="M251" s="4">
        <v>0</v>
      </c>
      <c r="N251" s="4">
        <v>50268</v>
      </c>
    </row>
    <row r="252" spans="1:14" ht="28.9">
      <c r="A252" s="2">
        <v>248</v>
      </c>
      <c r="B252" s="2" t="s">
        <v>512</v>
      </c>
      <c r="C252" s="3">
        <v>45387</v>
      </c>
      <c r="D252" s="2" t="s">
        <v>513</v>
      </c>
      <c r="E252" s="2" t="s">
        <v>514</v>
      </c>
      <c r="F252" s="2" t="s">
        <v>25</v>
      </c>
      <c r="G252" s="2" t="s">
        <v>515</v>
      </c>
      <c r="H252" s="4">
        <v>4</v>
      </c>
      <c r="I252" s="4">
        <v>1552.32</v>
      </c>
      <c r="J252" s="4">
        <v>6209.28</v>
      </c>
      <c r="K252" s="4">
        <v>559</v>
      </c>
      <c r="L252" s="4">
        <v>559</v>
      </c>
      <c r="M252" s="4">
        <v>0</v>
      </c>
      <c r="N252" s="4">
        <v>7327.28</v>
      </c>
    </row>
    <row r="253" spans="1:14" ht="28.9">
      <c r="A253" s="2">
        <v>249</v>
      </c>
      <c r="B253" s="2" t="s">
        <v>512</v>
      </c>
      <c r="C253" s="3">
        <v>45387</v>
      </c>
      <c r="D253" s="2" t="s">
        <v>513</v>
      </c>
      <c r="E253" s="2" t="s">
        <v>514</v>
      </c>
      <c r="F253" s="2" t="s">
        <v>25</v>
      </c>
      <c r="G253" s="2" t="s">
        <v>233</v>
      </c>
      <c r="H253" s="4">
        <v>1</v>
      </c>
      <c r="I253" s="4">
        <v>1552.32</v>
      </c>
      <c r="J253" s="4">
        <v>1552.32</v>
      </c>
      <c r="K253" s="4">
        <v>140</v>
      </c>
      <c r="L253" s="4">
        <v>140</v>
      </c>
      <c r="M253" s="4">
        <v>0</v>
      </c>
      <c r="N253" s="4">
        <v>1832.32</v>
      </c>
    </row>
    <row r="254" spans="1:14">
      <c r="A254" s="2">
        <v>250</v>
      </c>
      <c r="B254" s="2" t="s">
        <v>516</v>
      </c>
      <c r="C254" s="3">
        <v>45387</v>
      </c>
      <c r="D254" s="2" t="s">
        <v>517</v>
      </c>
      <c r="E254" s="2" t="s">
        <v>518</v>
      </c>
      <c r="F254" s="2" t="s">
        <v>29</v>
      </c>
      <c r="G254" s="2" t="s">
        <v>31</v>
      </c>
      <c r="H254" s="4">
        <v>960</v>
      </c>
      <c r="I254" s="4">
        <v>96.8</v>
      </c>
      <c r="J254" s="4">
        <v>92928</v>
      </c>
      <c r="K254" s="4">
        <v>8364</v>
      </c>
      <c r="L254" s="4">
        <v>8364</v>
      </c>
      <c r="M254" s="4">
        <v>0</v>
      </c>
      <c r="N254" s="4">
        <v>109656</v>
      </c>
    </row>
    <row r="255" spans="1:14" ht="28.9">
      <c r="A255" s="2">
        <v>251</v>
      </c>
      <c r="B255" s="2" t="s">
        <v>519</v>
      </c>
      <c r="C255" s="3">
        <v>45387</v>
      </c>
      <c r="D255" s="2" t="s">
        <v>520</v>
      </c>
      <c r="E255" s="2" t="s">
        <v>521</v>
      </c>
      <c r="F255" s="2" t="s">
        <v>522</v>
      </c>
      <c r="G255" s="2" t="s">
        <v>523</v>
      </c>
      <c r="H255" s="4">
        <v>6000</v>
      </c>
      <c r="I255" s="4">
        <v>6.88</v>
      </c>
      <c r="J255" s="4">
        <v>41280</v>
      </c>
      <c r="K255" s="4">
        <v>0</v>
      </c>
      <c r="L255" s="4">
        <v>0</v>
      </c>
      <c r="M255" s="4">
        <v>7430.4</v>
      </c>
      <c r="N255" s="4">
        <v>48710.400000000001</v>
      </c>
    </row>
    <row r="256" spans="1:14" ht="28.9">
      <c r="A256" s="2">
        <v>252</v>
      </c>
      <c r="B256" s="2" t="s">
        <v>519</v>
      </c>
      <c r="C256" s="3">
        <v>45387</v>
      </c>
      <c r="D256" s="2" t="s">
        <v>520</v>
      </c>
      <c r="E256" s="2" t="s">
        <v>521</v>
      </c>
      <c r="F256" s="2" t="s">
        <v>524</v>
      </c>
      <c r="G256" s="2" t="s">
        <v>525</v>
      </c>
      <c r="H256" s="4">
        <v>8000</v>
      </c>
      <c r="I256" s="4">
        <v>5.38</v>
      </c>
      <c r="J256" s="4">
        <v>43040</v>
      </c>
      <c r="K256" s="4">
        <v>0</v>
      </c>
      <c r="L256" s="4">
        <v>0</v>
      </c>
      <c r="M256" s="4">
        <v>7747.2</v>
      </c>
      <c r="N256" s="4">
        <v>50787.199999999997</v>
      </c>
    </row>
    <row r="257" spans="1:14" ht="28.9">
      <c r="A257" s="2">
        <v>253</v>
      </c>
      <c r="B257" s="2" t="s">
        <v>526</v>
      </c>
      <c r="C257" s="3">
        <v>45387</v>
      </c>
      <c r="D257" s="2" t="s">
        <v>70</v>
      </c>
      <c r="E257" s="2" t="s">
        <v>71</v>
      </c>
      <c r="F257" s="2" t="s">
        <v>77</v>
      </c>
      <c r="G257" s="2" t="s">
        <v>78</v>
      </c>
      <c r="H257" s="4">
        <v>36</v>
      </c>
      <c r="I257" s="4">
        <v>8263.35</v>
      </c>
      <c r="J257" s="4">
        <v>297480.59999999998</v>
      </c>
      <c r="K257" s="4">
        <v>0</v>
      </c>
      <c r="L257" s="4">
        <v>0</v>
      </c>
      <c r="M257" s="4">
        <v>53546.51</v>
      </c>
      <c r="N257" s="4">
        <v>351027.11</v>
      </c>
    </row>
    <row r="258" spans="1:14">
      <c r="A258" s="2">
        <v>254</v>
      </c>
      <c r="B258" s="2" t="s">
        <v>527</v>
      </c>
      <c r="C258" s="3">
        <v>45387</v>
      </c>
      <c r="D258" s="2" t="s">
        <v>23</v>
      </c>
      <c r="E258" s="2" t="s">
        <v>24</v>
      </c>
      <c r="F258" s="2" t="s">
        <v>32</v>
      </c>
      <c r="G258" s="2" t="s">
        <v>120</v>
      </c>
      <c r="H258" s="4">
        <v>3</v>
      </c>
      <c r="I258" s="4">
        <v>1897.98</v>
      </c>
      <c r="J258" s="4">
        <v>5693.94</v>
      </c>
      <c r="K258" s="4">
        <v>0</v>
      </c>
      <c r="L258" s="4">
        <v>0</v>
      </c>
      <c r="M258" s="4">
        <v>1024.9100000000001</v>
      </c>
      <c r="N258" s="4">
        <v>6718.85</v>
      </c>
    </row>
    <row r="259" spans="1:14">
      <c r="A259" s="2">
        <v>255</v>
      </c>
      <c r="B259" s="2" t="s">
        <v>528</v>
      </c>
      <c r="C259" s="3">
        <v>45387</v>
      </c>
      <c r="D259" s="2" t="s">
        <v>23</v>
      </c>
      <c r="E259" s="2" t="s">
        <v>24</v>
      </c>
      <c r="F259" s="2" t="s">
        <v>29</v>
      </c>
      <c r="G259" s="2" t="s">
        <v>30</v>
      </c>
      <c r="H259" s="4">
        <v>32</v>
      </c>
      <c r="I259" s="4">
        <v>118.62</v>
      </c>
      <c r="J259" s="4">
        <v>3795.84</v>
      </c>
      <c r="K259" s="4">
        <v>0</v>
      </c>
      <c r="L259" s="4">
        <v>0</v>
      </c>
      <c r="M259" s="4">
        <v>683.25</v>
      </c>
      <c r="N259" s="4">
        <v>4479.09</v>
      </c>
    </row>
    <row r="260" spans="1:14">
      <c r="A260" s="2">
        <v>256</v>
      </c>
      <c r="B260" s="2" t="s">
        <v>528</v>
      </c>
      <c r="C260" s="3">
        <v>45387</v>
      </c>
      <c r="D260" s="2" t="s">
        <v>23</v>
      </c>
      <c r="E260" s="2" t="s">
        <v>24</v>
      </c>
      <c r="F260" s="2" t="s">
        <v>29</v>
      </c>
      <c r="G260" s="2" t="s">
        <v>529</v>
      </c>
      <c r="H260" s="4">
        <v>13</v>
      </c>
      <c r="I260" s="4">
        <v>308.42</v>
      </c>
      <c r="J260" s="4">
        <v>4009.46</v>
      </c>
      <c r="K260" s="4">
        <v>0</v>
      </c>
      <c r="L260" s="4">
        <v>0</v>
      </c>
      <c r="M260" s="4">
        <v>721.7</v>
      </c>
      <c r="N260" s="4">
        <v>4731.16</v>
      </c>
    </row>
    <row r="261" spans="1:14">
      <c r="A261" s="2">
        <v>257</v>
      </c>
      <c r="B261" s="2" t="s">
        <v>530</v>
      </c>
      <c r="C261" s="3">
        <v>45387</v>
      </c>
      <c r="D261" s="2" t="s">
        <v>23</v>
      </c>
      <c r="E261" s="2" t="s">
        <v>24</v>
      </c>
      <c r="F261" s="2" t="s">
        <v>29</v>
      </c>
      <c r="G261" s="2" t="s">
        <v>297</v>
      </c>
      <c r="H261" s="4">
        <v>120</v>
      </c>
      <c r="I261" s="4">
        <v>332.15</v>
      </c>
      <c r="J261" s="4">
        <v>39858</v>
      </c>
      <c r="K261" s="4">
        <v>0</v>
      </c>
      <c r="L261" s="4">
        <v>0</v>
      </c>
      <c r="M261" s="4">
        <v>7174.44</v>
      </c>
      <c r="N261" s="4">
        <v>47032.44</v>
      </c>
    </row>
    <row r="262" spans="1:14">
      <c r="A262" s="2">
        <v>258</v>
      </c>
      <c r="B262" s="2" t="s">
        <v>531</v>
      </c>
      <c r="C262" s="3">
        <v>45387</v>
      </c>
      <c r="D262" s="2" t="s">
        <v>532</v>
      </c>
      <c r="E262" s="2" t="s">
        <v>533</v>
      </c>
      <c r="F262" s="2" t="s">
        <v>32</v>
      </c>
      <c r="G262" s="2" t="s">
        <v>41</v>
      </c>
      <c r="H262" s="4">
        <v>15</v>
      </c>
      <c r="I262" s="4">
        <v>1653.21</v>
      </c>
      <c r="J262" s="4">
        <v>24798.15</v>
      </c>
      <c r="K262" s="4">
        <v>0</v>
      </c>
      <c r="L262" s="4">
        <v>0</v>
      </c>
      <c r="M262" s="4">
        <v>4463.67</v>
      </c>
      <c r="N262" s="4">
        <v>29261.82</v>
      </c>
    </row>
    <row r="263" spans="1:14">
      <c r="A263" s="2">
        <v>259</v>
      </c>
      <c r="B263" s="2" t="s">
        <v>534</v>
      </c>
      <c r="C263" s="3">
        <v>45387</v>
      </c>
      <c r="D263" s="2" t="s">
        <v>535</v>
      </c>
      <c r="E263" s="2" t="s">
        <v>536</v>
      </c>
      <c r="F263" s="2" t="s">
        <v>537</v>
      </c>
      <c r="G263" s="2" t="s">
        <v>538</v>
      </c>
      <c r="H263" s="4">
        <v>20000</v>
      </c>
      <c r="I263" s="4">
        <v>0.74</v>
      </c>
      <c r="J263" s="4">
        <v>14800</v>
      </c>
      <c r="K263" s="4">
        <v>0</v>
      </c>
      <c r="L263" s="4">
        <v>0</v>
      </c>
      <c r="M263" s="4">
        <v>2664</v>
      </c>
      <c r="N263" s="4">
        <v>17464</v>
      </c>
    </row>
    <row r="264" spans="1:14" ht="28.9">
      <c r="A264" s="2">
        <v>260</v>
      </c>
      <c r="B264" s="2" t="s">
        <v>539</v>
      </c>
      <c r="C264" s="3">
        <v>45387</v>
      </c>
      <c r="D264" s="2" t="s">
        <v>540</v>
      </c>
      <c r="E264" s="2" t="s">
        <v>541</v>
      </c>
      <c r="F264" s="2" t="s">
        <v>25</v>
      </c>
      <c r="G264" s="2" t="s">
        <v>542</v>
      </c>
      <c r="H264" s="4">
        <v>5</v>
      </c>
      <c r="I264" s="4">
        <v>1832</v>
      </c>
      <c r="J264" s="4">
        <v>9160</v>
      </c>
      <c r="K264" s="4">
        <v>0</v>
      </c>
      <c r="L264" s="4">
        <v>0</v>
      </c>
      <c r="M264" s="4">
        <v>1648.8</v>
      </c>
      <c r="N264" s="4">
        <v>10808.8</v>
      </c>
    </row>
    <row r="265" spans="1:14" ht="28.9">
      <c r="A265" s="2">
        <v>261</v>
      </c>
      <c r="B265" s="2" t="s">
        <v>543</v>
      </c>
      <c r="C265" s="3">
        <v>45386</v>
      </c>
      <c r="D265" s="2" t="s">
        <v>544</v>
      </c>
      <c r="E265" s="2" t="s">
        <v>545</v>
      </c>
      <c r="F265" s="2" t="s">
        <v>546</v>
      </c>
      <c r="G265" s="2" t="s">
        <v>547</v>
      </c>
      <c r="H265" s="4">
        <v>0.9</v>
      </c>
      <c r="I265" s="4">
        <v>115.08</v>
      </c>
      <c r="J265" s="4">
        <v>103.57</v>
      </c>
      <c r="K265" s="4">
        <v>0</v>
      </c>
      <c r="L265" s="4">
        <v>0</v>
      </c>
      <c r="M265" s="4">
        <v>18.64</v>
      </c>
      <c r="N265" s="4">
        <v>122.21</v>
      </c>
    </row>
    <row r="266" spans="1:14" ht="28.9">
      <c r="A266" s="2">
        <v>262</v>
      </c>
      <c r="B266" s="2" t="s">
        <v>543</v>
      </c>
      <c r="C266" s="3">
        <v>45386</v>
      </c>
      <c r="D266" s="2" t="s">
        <v>544</v>
      </c>
      <c r="E266" s="2" t="s">
        <v>545</v>
      </c>
      <c r="F266" s="2" t="s">
        <v>546</v>
      </c>
      <c r="G266" s="2" t="s">
        <v>548</v>
      </c>
      <c r="H266" s="4">
        <v>68.599999999999994</v>
      </c>
      <c r="I266" s="4">
        <v>115.08</v>
      </c>
      <c r="J266" s="4">
        <v>7894.49</v>
      </c>
      <c r="K266" s="4">
        <v>0</v>
      </c>
      <c r="L266" s="4">
        <v>0</v>
      </c>
      <c r="M266" s="4">
        <v>1421.01</v>
      </c>
      <c r="N266" s="4">
        <v>9315.5</v>
      </c>
    </row>
    <row r="267" spans="1:14" ht="28.9">
      <c r="A267" s="2">
        <v>263</v>
      </c>
      <c r="B267" s="2" t="s">
        <v>543</v>
      </c>
      <c r="C267" s="3">
        <v>45386</v>
      </c>
      <c r="D267" s="2" t="s">
        <v>544</v>
      </c>
      <c r="E267" s="2" t="s">
        <v>545</v>
      </c>
      <c r="F267" s="2" t="s">
        <v>546</v>
      </c>
      <c r="G267" s="2" t="s">
        <v>547</v>
      </c>
      <c r="H267" s="4">
        <v>80</v>
      </c>
      <c r="I267" s="4">
        <v>115.08</v>
      </c>
      <c r="J267" s="4">
        <v>9206.4</v>
      </c>
      <c r="K267" s="4">
        <v>0</v>
      </c>
      <c r="L267" s="4">
        <v>0</v>
      </c>
      <c r="M267" s="4">
        <v>1657.15</v>
      </c>
      <c r="N267" s="4">
        <v>10863.55</v>
      </c>
    </row>
    <row r="268" spans="1:14" ht="28.9">
      <c r="A268" s="2">
        <v>264</v>
      </c>
      <c r="B268" s="2" t="s">
        <v>543</v>
      </c>
      <c r="C268" s="3">
        <v>45386</v>
      </c>
      <c r="D268" s="2" t="s">
        <v>544</v>
      </c>
      <c r="E268" s="2" t="s">
        <v>545</v>
      </c>
      <c r="F268" s="2" t="s">
        <v>546</v>
      </c>
      <c r="G268" s="2" t="s">
        <v>548</v>
      </c>
      <c r="H268" s="4">
        <v>80</v>
      </c>
      <c r="I268" s="4">
        <v>115.08</v>
      </c>
      <c r="J268" s="4">
        <v>9206.4</v>
      </c>
      <c r="K268" s="4">
        <v>0</v>
      </c>
      <c r="L268" s="4">
        <v>0</v>
      </c>
      <c r="M268" s="4">
        <v>1657.15</v>
      </c>
      <c r="N268" s="4">
        <v>10863.55</v>
      </c>
    </row>
    <row r="269" spans="1:14">
      <c r="A269" s="2">
        <v>265</v>
      </c>
      <c r="B269" s="2" t="s">
        <v>543</v>
      </c>
      <c r="C269" s="3">
        <v>45386</v>
      </c>
      <c r="D269" s="2" t="s">
        <v>544</v>
      </c>
      <c r="E269" s="2" t="s">
        <v>545</v>
      </c>
      <c r="F269" s="2" t="s">
        <v>29</v>
      </c>
      <c r="G269" s="2" t="s">
        <v>549</v>
      </c>
      <c r="H269" s="4">
        <v>80</v>
      </c>
      <c r="I269" s="4">
        <v>96.8</v>
      </c>
      <c r="J269" s="4">
        <v>7744</v>
      </c>
      <c r="K269" s="4">
        <v>0</v>
      </c>
      <c r="L269" s="4">
        <v>0</v>
      </c>
      <c r="M269" s="4">
        <v>1393.92</v>
      </c>
      <c r="N269" s="4">
        <v>9137.92</v>
      </c>
    </row>
    <row r="270" spans="1:14">
      <c r="A270" s="2">
        <v>266</v>
      </c>
      <c r="B270" s="2" t="s">
        <v>543</v>
      </c>
      <c r="C270" s="3">
        <v>45386</v>
      </c>
      <c r="D270" s="2" t="s">
        <v>544</v>
      </c>
      <c r="E270" s="2" t="s">
        <v>545</v>
      </c>
      <c r="F270" s="2" t="s">
        <v>29</v>
      </c>
      <c r="G270" s="2" t="s">
        <v>550</v>
      </c>
      <c r="H270" s="4">
        <v>64</v>
      </c>
      <c r="I270" s="4">
        <v>120.1</v>
      </c>
      <c r="J270" s="4">
        <v>7686.4</v>
      </c>
      <c r="K270" s="4">
        <v>0</v>
      </c>
      <c r="L270" s="4">
        <v>0</v>
      </c>
      <c r="M270" s="4">
        <v>1383.55</v>
      </c>
      <c r="N270" s="4">
        <v>9069.9500000000007</v>
      </c>
    </row>
    <row r="271" spans="1:14">
      <c r="A271" s="2">
        <v>267</v>
      </c>
      <c r="B271" s="2" t="s">
        <v>543</v>
      </c>
      <c r="C271" s="3">
        <v>45386</v>
      </c>
      <c r="D271" s="2" t="s">
        <v>544</v>
      </c>
      <c r="E271" s="2" t="s">
        <v>545</v>
      </c>
      <c r="F271" s="2" t="s">
        <v>29</v>
      </c>
      <c r="G271" s="2" t="s">
        <v>327</v>
      </c>
      <c r="H271" s="4">
        <v>36</v>
      </c>
      <c r="I271" s="4">
        <v>217.79</v>
      </c>
      <c r="J271" s="4">
        <v>7840.44</v>
      </c>
      <c r="K271" s="4">
        <v>0</v>
      </c>
      <c r="L271" s="4">
        <v>0</v>
      </c>
      <c r="M271" s="4">
        <v>1411.28</v>
      </c>
      <c r="N271" s="4">
        <v>9251.7199999999993</v>
      </c>
    </row>
    <row r="272" spans="1:14">
      <c r="A272" s="2">
        <v>268</v>
      </c>
      <c r="B272" s="2" t="s">
        <v>543</v>
      </c>
      <c r="C272" s="3">
        <v>45386</v>
      </c>
      <c r="D272" s="2" t="s">
        <v>544</v>
      </c>
      <c r="E272" s="2" t="s">
        <v>545</v>
      </c>
      <c r="F272" s="2" t="s">
        <v>32</v>
      </c>
      <c r="G272" s="2" t="s">
        <v>50</v>
      </c>
      <c r="H272" s="4">
        <v>5</v>
      </c>
      <c r="I272" s="4">
        <v>1590.82</v>
      </c>
      <c r="J272" s="4">
        <v>7954.1</v>
      </c>
      <c r="K272" s="4">
        <v>0</v>
      </c>
      <c r="L272" s="4">
        <v>0</v>
      </c>
      <c r="M272" s="4">
        <v>1431.74</v>
      </c>
      <c r="N272" s="4">
        <v>9385.84</v>
      </c>
    </row>
    <row r="273" spans="1:14">
      <c r="A273" s="2">
        <v>269</v>
      </c>
      <c r="B273" s="2" t="s">
        <v>543</v>
      </c>
      <c r="C273" s="3">
        <v>45386</v>
      </c>
      <c r="D273" s="2" t="s">
        <v>544</v>
      </c>
      <c r="E273" s="2" t="s">
        <v>545</v>
      </c>
      <c r="F273" s="2" t="s">
        <v>32</v>
      </c>
      <c r="G273" s="2" t="s">
        <v>121</v>
      </c>
      <c r="H273" s="4">
        <v>2</v>
      </c>
      <c r="I273" s="4">
        <v>1610.71</v>
      </c>
      <c r="J273" s="4">
        <v>3221.42</v>
      </c>
      <c r="K273" s="4">
        <v>0</v>
      </c>
      <c r="L273" s="4">
        <v>0</v>
      </c>
      <c r="M273" s="4">
        <v>579.86</v>
      </c>
      <c r="N273" s="4">
        <v>3801.28</v>
      </c>
    </row>
    <row r="274" spans="1:14">
      <c r="A274" s="2">
        <v>270</v>
      </c>
      <c r="B274" s="2" t="s">
        <v>543</v>
      </c>
      <c r="C274" s="3">
        <v>45386</v>
      </c>
      <c r="D274" s="2" t="s">
        <v>544</v>
      </c>
      <c r="E274" s="2" t="s">
        <v>545</v>
      </c>
      <c r="F274" s="2" t="s">
        <v>32</v>
      </c>
      <c r="G274" s="2" t="s">
        <v>41</v>
      </c>
      <c r="H274" s="4">
        <v>4</v>
      </c>
      <c r="I274" s="4">
        <v>1590.82</v>
      </c>
      <c r="J274" s="4">
        <v>6363.28</v>
      </c>
      <c r="K274" s="4">
        <v>0</v>
      </c>
      <c r="L274" s="4">
        <v>0</v>
      </c>
      <c r="M274" s="4">
        <v>1145.3900000000001</v>
      </c>
      <c r="N274" s="4">
        <v>7508.67</v>
      </c>
    </row>
    <row r="275" spans="1:14">
      <c r="A275" s="2">
        <v>271</v>
      </c>
      <c r="B275" s="2" t="s">
        <v>543</v>
      </c>
      <c r="C275" s="3">
        <v>45386</v>
      </c>
      <c r="D275" s="2" t="s">
        <v>544</v>
      </c>
      <c r="E275" s="2" t="s">
        <v>545</v>
      </c>
      <c r="F275" s="2" t="s">
        <v>32</v>
      </c>
      <c r="G275" s="2" t="s">
        <v>120</v>
      </c>
      <c r="H275" s="4">
        <v>2</v>
      </c>
      <c r="I275" s="4">
        <v>1935.94</v>
      </c>
      <c r="J275" s="4">
        <v>3871.88</v>
      </c>
      <c r="K275" s="4">
        <v>0</v>
      </c>
      <c r="L275" s="4">
        <v>0</v>
      </c>
      <c r="M275" s="4">
        <v>696.94</v>
      </c>
      <c r="N275" s="4">
        <v>4568.82</v>
      </c>
    </row>
    <row r="276" spans="1:14">
      <c r="A276" s="2">
        <v>272</v>
      </c>
      <c r="B276" s="2" t="s">
        <v>543</v>
      </c>
      <c r="C276" s="3">
        <v>45386</v>
      </c>
      <c r="D276" s="2" t="s">
        <v>544</v>
      </c>
      <c r="E276" s="2" t="s">
        <v>545</v>
      </c>
      <c r="F276" s="2" t="s">
        <v>32</v>
      </c>
      <c r="G276" s="2" t="s">
        <v>33</v>
      </c>
      <c r="H276" s="4">
        <v>2</v>
      </c>
      <c r="I276" s="4">
        <v>1935.94</v>
      </c>
      <c r="J276" s="4">
        <v>3871.88</v>
      </c>
      <c r="K276" s="4">
        <v>0</v>
      </c>
      <c r="L276" s="4">
        <v>0</v>
      </c>
      <c r="M276" s="4">
        <v>696.94</v>
      </c>
      <c r="N276" s="4">
        <v>4568.82</v>
      </c>
    </row>
    <row r="277" spans="1:14">
      <c r="A277" s="2">
        <v>273</v>
      </c>
      <c r="B277" s="2" t="s">
        <v>543</v>
      </c>
      <c r="C277" s="3">
        <v>45386</v>
      </c>
      <c r="D277" s="2" t="s">
        <v>544</v>
      </c>
      <c r="E277" s="2" t="s">
        <v>545</v>
      </c>
      <c r="F277" s="2" t="s">
        <v>32</v>
      </c>
      <c r="G277" s="2" t="s">
        <v>122</v>
      </c>
      <c r="H277" s="4">
        <v>2</v>
      </c>
      <c r="I277" s="4">
        <v>2032.73</v>
      </c>
      <c r="J277" s="4">
        <v>4065.46</v>
      </c>
      <c r="K277" s="4">
        <v>0</v>
      </c>
      <c r="L277" s="4">
        <v>0</v>
      </c>
      <c r="M277" s="4">
        <v>731.78</v>
      </c>
      <c r="N277" s="4">
        <v>4797.24</v>
      </c>
    </row>
    <row r="278" spans="1:14" ht="28.9">
      <c r="A278" s="2">
        <v>274</v>
      </c>
      <c r="B278" s="2" t="s">
        <v>551</v>
      </c>
      <c r="C278" s="3">
        <v>45386</v>
      </c>
      <c r="D278" s="2" t="s">
        <v>520</v>
      </c>
      <c r="E278" s="2" t="s">
        <v>521</v>
      </c>
      <c r="F278" s="2" t="s">
        <v>552</v>
      </c>
      <c r="G278" s="2" t="s">
        <v>553</v>
      </c>
      <c r="H278" s="4">
        <v>400</v>
      </c>
      <c r="I278" s="4">
        <v>5.38</v>
      </c>
      <c r="J278" s="4">
        <v>2152</v>
      </c>
      <c r="K278" s="4">
        <v>0</v>
      </c>
      <c r="L278" s="4">
        <v>0</v>
      </c>
      <c r="M278" s="4">
        <v>387.36</v>
      </c>
      <c r="N278" s="4">
        <v>2539.36</v>
      </c>
    </row>
    <row r="279" spans="1:14" ht="28.9">
      <c r="A279" s="2">
        <v>275</v>
      </c>
      <c r="B279" s="2" t="s">
        <v>551</v>
      </c>
      <c r="C279" s="3">
        <v>45386</v>
      </c>
      <c r="D279" s="2" t="s">
        <v>520</v>
      </c>
      <c r="E279" s="2" t="s">
        <v>521</v>
      </c>
      <c r="F279" s="2" t="s">
        <v>522</v>
      </c>
      <c r="G279" s="2" t="s">
        <v>523</v>
      </c>
      <c r="H279" s="4">
        <v>1200</v>
      </c>
      <c r="I279" s="4">
        <v>6.9</v>
      </c>
      <c r="J279" s="4">
        <v>8280</v>
      </c>
      <c r="K279" s="4">
        <v>0</v>
      </c>
      <c r="L279" s="4">
        <v>0</v>
      </c>
      <c r="M279" s="4">
        <v>1490.4</v>
      </c>
      <c r="N279" s="4">
        <v>9770.4</v>
      </c>
    </row>
    <row r="280" spans="1:14" ht="28.9">
      <c r="A280" s="2">
        <v>276</v>
      </c>
      <c r="B280" s="2" t="s">
        <v>554</v>
      </c>
      <c r="C280" s="3">
        <v>45386</v>
      </c>
      <c r="D280" s="2" t="s">
        <v>80</v>
      </c>
      <c r="E280" s="2" t="s">
        <v>81</v>
      </c>
      <c r="F280" s="2" t="s">
        <v>82</v>
      </c>
      <c r="G280" s="2" t="s">
        <v>83</v>
      </c>
      <c r="H280" s="4">
        <v>10000</v>
      </c>
      <c r="I280" s="4">
        <v>5.15</v>
      </c>
      <c r="J280" s="4">
        <v>51500</v>
      </c>
      <c r="K280" s="4">
        <v>0</v>
      </c>
      <c r="L280" s="4">
        <v>0</v>
      </c>
      <c r="M280" s="4">
        <v>9270</v>
      </c>
      <c r="N280" s="4">
        <v>60770</v>
      </c>
    </row>
    <row r="281" spans="1:14" ht="28.9">
      <c r="A281" s="2">
        <v>277</v>
      </c>
      <c r="B281" s="2" t="s">
        <v>555</v>
      </c>
      <c r="C281" s="3">
        <v>45386</v>
      </c>
      <c r="D281" s="2" t="s">
        <v>80</v>
      </c>
      <c r="E281" s="2" t="s">
        <v>81</v>
      </c>
      <c r="F281" s="2" t="s">
        <v>82</v>
      </c>
      <c r="G281" s="2" t="s">
        <v>83</v>
      </c>
      <c r="H281" s="4">
        <v>10400</v>
      </c>
      <c r="I281" s="4">
        <v>5.15</v>
      </c>
      <c r="J281" s="4">
        <v>53560</v>
      </c>
      <c r="K281" s="4">
        <v>0</v>
      </c>
      <c r="L281" s="4">
        <v>0</v>
      </c>
      <c r="M281" s="4">
        <v>9640.7999999999993</v>
      </c>
      <c r="N281" s="4">
        <v>63200.800000000003</v>
      </c>
    </row>
    <row r="282" spans="1:14" ht="28.9">
      <c r="A282" s="2">
        <v>278</v>
      </c>
      <c r="B282" s="2" t="s">
        <v>556</v>
      </c>
      <c r="C282" s="3">
        <v>45386</v>
      </c>
      <c r="D282" s="2" t="s">
        <v>557</v>
      </c>
      <c r="E282" s="2" t="s">
        <v>558</v>
      </c>
      <c r="F282" s="2" t="s">
        <v>559</v>
      </c>
      <c r="G282" s="2" t="s">
        <v>560</v>
      </c>
      <c r="H282" s="4">
        <v>400</v>
      </c>
      <c r="I282" s="4">
        <v>18</v>
      </c>
      <c r="J282" s="4">
        <v>7200</v>
      </c>
      <c r="K282" s="4">
        <v>648</v>
      </c>
      <c r="L282" s="4">
        <v>648</v>
      </c>
      <c r="M282" s="4">
        <v>0</v>
      </c>
      <c r="N282" s="4">
        <v>8496</v>
      </c>
    </row>
    <row r="283" spans="1:14" ht="28.9">
      <c r="A283" s="2">
        <v>279</v>
      </c>
      <c r="B283" s="2" t="s">
        <v>561</v>
      </c>
      <c r="C283" s="3">
        <v>45386</v>
      </c>
      <c r="D283" s="2" t="s">
        <v>562</v>
      </c>
      <c r="E283" s="2"/>
      <c r="F283" s="2" t="s">
        <v>563</v>
      </c>
      <c r="G283" s="2" t="s">
        <v>564</v>
      </c>
      <c r="H283" s="4">
        <v>50</v>
      </c>
      <c r="I283" s="4">
        <v>46</v>
      </c>
      <c r="J283" s="4">
        <v>2300</v>
      </c>
      <c r="K283" s="4">
        <v>207</v>
      </c>
      <c r="L283" s="4">
        <v>207</v>
      </c>
      <c r="M283" s="4">
        <v>0</v>
      </c>
      <c r="N283" s="4">
        <v>2714</v>
      </c>
    </row>
    <row r="284" spans="1:14">
      <c r="A284" s="2">
        <v>280</v>
      </c>
      <c r="B284" s="2" t="s">
        <v>565</v>
      </c>
      <c r="C284" s="3">
        <v>45386</v>
      </c>
      <c r="D284" s="2" t="s">
        <v>23</v>
      </c>
      <c r="E284" s="2" t="s">
        <v>24</v>
      </c>
      <c r="F284" s="2" t="s">
        <v>29</v>
      </c>
      <c r="G284" s="2" t="s">
        <v>339</v>
      </c>
      <c r="H284" s="4">
        <v>108</v>
      </c>
      <c r="I284" s="4">
        <v>142.35</v>
      </c>
      <c r="J284" s="4">
        <v>15373.8</v>
      </c>
      <c r="K284" s="4">
        <v>0</v>
      </c>
      <c r="L284" s="4">
        <v>0</v>
      </c>
      <c r="M284" s="4">
        <v>2767.28</v>
      </c>
      <c r="N284" s="4">
        <v>18141.080000000002</v>
      </c>
    </row>
    <row r="285" spans="1:14">
      <c r="A285" s="2">
        <v>281</v>
      </c>
      <c r="B285" s="2" t="s">
        <v>566</v>
      </c>
      <c r="C285" s="3">
        <v>45386</v>
      </c>
      <c r="D285" s="2" t="s">
        <v>23</v>
      </c>
      <c r="E285" s="2" t="s">
        <v>24</v>
      </c>
      <c r="F285" s="2" t="s">
        <v>29</v>
      </c>
      <c r="G285" s="2" t="s">
        <v>567</v>
      </c>
      <c r="H285" s="4">
        <v>14</v>
      </c>
      <c r="I285" s="4">
        <v>313.17</v>
      </c>
      <c r="J285" s="4">
        <v>4384.38</v>
      </c>
      <c r="K285" s="4">
        <v>0</v>
      </c>
      <c r="L285" s="4">
        <v>0</v>
      </c>
      <c r="M285" s="4">
        <v>789.19</v>
      </c>
      <c r="N285" s="4">
        <v>5173.57</v>
      </c>
    </row>
    <row r="286" spans="1:14">
      <c r="A286" s="2">
        <v>282</v>
      </c>
      <c r="B286" s="2" t="s">
        <v>566</v>
      </c>
      <c r="C286" s="3">
        <v>45386</v>
      </c>
      <c r="D286" s="2" t="s">
        <v>23</v>
      </c>
      <c r="E286" s="2" t="s">
        <v>24</v>
      </c>
      <c r="F286" s="2" t="s">
        <v>29</v>
      </c>
      <c r="G286" s="2" t="s">
        <v>568</v>
      </c>
      <c r="H286" s="4">
        <v>18</v>
      </c>
      <c r="I286" s="4">
        <v>588.73</v>
      </c>
      <c r="J286" s="4">
        <v>10597.14</v>
      </c>
      <c r="K286" s="4">
        <v>0</v>
      </c>
      <c r="L286" s="4">
        <v>0</v>
      </c>
      <c r="M286" s="4">
        <v>1907.49</v>
      </c>
      <c r="N286" s="4">
        <v>12504.63</v>
      </c>
    </row>
    <row r="287" spans="1:14">
      <c r="A287" s="2">
        <v>283</v>
      </c>
      <c r="B287" s="2" t="s">
        <v>566</v>
      </c>
      <c r="C287" s="3">
        <v>45386</v>
      </c>
      <c r="D287" s="2" t="s">
        <v>23</v>
      </c>
      <c r="E287" s="2" t="s">
        <v>24</v>
      </c>
      <c r="F287" s="2" t="s">
        <v>32</v>
      </c>
      <c r="G287" s="2" t="s">
        <v>46</v>
      </c>
      <c r="H287" s="4">
        <v>1</v>
      </c>
      <c r="I287" s="4">
        <v>1992.88</v>
      </c>
      <c r="J287" s="4">
        <v>1992.88</v>
      </c>
      <c r="K287" s="4">
        <v>0</v>
      </c>
      <c r="L287" s="4">
        <v>0</v>
      </c>
      <c r="M287" s="4">
        <v>358.72</v>
      </c>
      <c r="N287" s="4">
        <v>2351.6</v>
      </c>
    </row>
    <row r="288" spans="1:14">
      <c r="A288" s="2">
        <v>284</v>
      </c>
      <c r="B288" s="2" t="s">
        <v>566</v>
      </c>
      <c r="C288" s="3">
        <v>45386</v>
      </c>
      <c r="D288" s="2" t="s">
        <v>23</v>
      </c>
      <c r="E288" s="2" t="s">
        <v>24</v>
      </c>
      <c r="F288" s="2" t="s">
        <v>32</v>
      </c>
      <c r="G288" s="2" t="s">
        <v>120</v>
      </c>
      <c r="H288" s="4">
        <v>2</v>
      </c>
      <c r="I288" s="4">
        <v>1897.98</v>
      </c>
      <c r="J288" s="4">
        <v>3795.96</v>
      </c>
      <c r="K288" s="4">
        <v>0</v>
      </c>
      <c r="L288" s="4">
        <v>0</v>
      </c>
      <c r="M288" s="4">
        <v>683.27</v>
      </c>
      <c r="N288" s="4">
        <v>4479.2299999999996</v>
      </c>
    </row>
    <row r="289" spans="1:14">
      <c r="A289" s="2">
        <v>285</v>
      </c>
      <c r="B289" s="2" t="s">
        <v>566</v>
      </c>
      <c r="C289" s="3">
        <v>45386</v>
      </c>
      <c r="D289" s="2" t="s">
        <v>23</v>
      </c>
      <c r="E289" s="2" t="s">
        <v>24</v>
      </c>
      <c r="F289" s="2" t="s">
        <v>32</v>
      </c>
      <c r="G289" s="2" t="s">
        <v>336</v>
      </c>
      <c r="H289" s="4">
        <v>10</v>
      </c>
      <c r="I289" s="4">
        <v>1559.63</v>
      </c>
      <c r="J289" s="4">
        <v>15596.3</v>
      </c>
      <c r="K289" s="4">
        <v>0</v>
      </c>
      <c r="L289" s="4">
        <v>0</v>
      </c>
      <c r="M289" s="4">
        <v>2807.33</v>
      </c>
      <c r="N289" s="4">
        <v>18403.63</v>
      </c>
    </row>
    <row r="290" spans="1:14">
      <c r="A290" s="2">
        <v>286</v>
      </c>
      <c r="B290" s="2" t="s">
        <v>566</v>
      </c>
      <c r="C290" s="3">
        <v>45386</v>
      </c>
      <c r="D290" s="2" t="s">
        <v>23</v>
      </c>
      <c r="E290" s="2" t="s">
        <v>24</v>
      </c>
      <c r="F290" s="2" t="s">
        <v>32</v>
      </c>
      <c r="G290" s="2" t="s">
        <v>121</v>
      </c>
      <c r="H290" s="4">
        <v>4</v>
      </c>
      <c r="I290" s="4">
        <v>1579.12</v>
      </c>
      <c r="J290" s="4">
        <v>6316.48</v>
      </c>
      <c r="K290" s="4">
        <v>0</v>
      </c>
      <c r="L290" s="4">
        <v>0</v>
      </c>
      <c r="M290" s="4">
        <v>1136.97</v>
      </c>
      <c r="N290" s="4">
        <v>7453.45</v>
      </c>
    </row>
    <row r="291" spans="1:14">
      <c r="A291" s="2">
        <v>287</v>
      </c>
      <c r="B291" s="2" t="s">
        <v>566</v>
      </c>
      <c r="C291" s="3">
        <v>45386</v>
      </c>
      <c r="D291" s="2" t="s">
        <v>23</v>
      </c>
      <c r="E291" s="2" t="s">
        <v>24</v>
      </c>
      <c r="F291" s="2" t="s">
        <v>32</v>
      </c>
      <c r="G291" s="2" t="s">
        <v>41</v>
      </c>
      <c r="H291" s="4">
        <v>3</v>
      </c>
      <c r="I291" s="4">
        <v>1559.63</v>
      </c>
      <c r="J291" s="4">
        <v>4678.8900000000003</v>
      </c>
      <c r="K291" s="4">
        <v>0</v>
      </c>
      <c r="L291" s="4">
        <v>0</v>
      </c>
      <c r="M291" s="4">
        <v>842.2</v>
      </c>
      <c r="N291" s="4">
        <v>5521.09</v>
      </c>
    </row>
    <row r="292" spans="1:14" ht="28.9">
      <c r="A292" s="2">
        <v>288</v>
      </c>
      <c r="B292" s="2" t="s">
        <v>566</v>
      </c>
      <c r="C292" s="3">
        <v>45386</v>
      </c>
      <c r="D292" s="2" t="s">
        <v>23</v>
      </c>
      <c r="E292" s="2" t="s">
        <v>24</v>
      </c>
      <c r="F292" s="2" t="s">
        <v>25</v>
      </c>
      <c r="G292" s="2" t="s">
        <v>569</v>
      </c>
      <c r="H292" s="4">
        <v>1</v>
      </c>
      <c r="I292" s="4">
        <v>2361.6999999999998</v>
      </c>
      <c r="J292" s="4">
        <v>2361.6999999999998</v>
      </c>
      <c r="K292" s="4">
        <v>0</v>
      </c>
      <c r="L292" s="4">
        <v>0</v>
      </c>
      <c r="M292" s="4">
        <v>425.11</v>
      </c>
      <c r="N292" s="4">
        <v>2786.81</v>
      </c>
    </row>
    <row r="293" spans="1:14" ht="28.9">
      <c r="A293" s="2">
        <v>289</v>
      </c>
      <c r="B293" s="2" t="s">
        <v>570</v>
      </c>
      <c r="C293" s="3">
        <v>45386</v>
      </c>
      <c r="D293" s="2" t="s">
        <v>571</v>
      </c>
      <c r="E293" s="2" t="s">
        <v>572</v>
      </c>
      <c r="F293" s="2" t="s">
        <v>573</v>
      </c>
      <c r="G293" s="2" t="s">
        <v>574</v>
      </c>
      <c r="H293" s="4">
        <v>768</v>
      </c>
      <c r="I293" s="4">
        <v>29.58</v>
      </c>
      <c r="J293" s="4">
        <v>22717.439999999999</v>
      </c>
      <c r="K293" s="4">
        <v>0</v>
      </c>
      <c r="L293" s="4">
        <v>0</v>
      </c>
      <c r="M293" s="4">
        <v>4089.14</v>
      </c>
      <c r="N293" s="4">
        <v>26806.58</v>
      </c>
    </row>
    <row r="294" spans="1:14">
      <c r="A294" s="2">
        <v>290</v>
      </c>
      <c r="B294" s="2" t="s">
        <v>575</v>
      </c>
      <c r="C294" s="3">
        <v>45386</v>
      </c>
      <c r="D294" s="2" t="s">
        <v>576</v>
      </c>
      <c r="E294" s="2" t="s">
        <v>577</v>
      </c>
      <c r="F294" s="2" t="s">
        <v>32</v>
      </c>
      <c r="G294" s="2" t="s">
        <v>46</v>
      </c>
      <c r="H294" s="4">
        <v>3</v>
      </c>
      <c r="I294" s="4">
        <v>2192.16</v>
      </c>
      <c r="J294" s="4">
        <v>6576.48</v>
      </c>
      <c r="K294" s="4">
        <v>592</v>
      </c>
      <c r="L294" s="4">
        <v>592</v>
      </c>
      <c r="M294" s="4">
        <v>0</v>
      </c>
      <c r="N294" s="4">
        <v>7760.48</v>
      </c>
    </row>
    <row r="295" spans="1:14" ht="28.9">
      <c r="A295" s="2">
        <v>291</v>
      </c>
      <c r="B295" s="2" t="s">
        <v>578</v>
      </c>
      <c r="C295" s="3">
        <v>45386</v>
      </c>
      <c r="D295" s="2" t="s">
        <v>109</v>
      </c>
      <c r="E295" s="2" t="s">
        <v>110</v>
      </c>
      <c r="F295" s="2" t="s">
        <v>358</v>
      </c>
      <c r="G295" s="2" t="s">
        <v>359</v>
      </c>
      <c r="H295" s="4">
        <v>1800</v>
      </c>
      <c r="I295" s="4">
        <v>3.03</v>
      </c>
      <c r="J295" s="4">
        <v>5454</v>
      </c>
      <c r="K295" s="4">
        <v>0</v>
      </c>
      <c r="L295" s="4">
        <v>0</v>
      </c>
      <c r="M295" s="4">
        <v>981.72</v>
      </c>
      <c r="N295" s="4">
        <v>6435.72</v>
      </c>
    </row>
    <row r="296" spans="1:14" ht="28.9">
      <c r="A296" s="2">
        <v>292</v>
      </c>
      <c r="B296" s="2" t="s">
        <v>579</v>
      </c>
      <c r="C296" s="3">
        <v>45385</v>
      </c>
      <c r="D296" s="2" t="s">
        <v>385</v>
      </c>
      <c r="E296" s="2" t="s">
        <v>386</v>
      </c>
      <c r="F296" s="2" t="s">
        <v>506</v>
      </c>
      <c r="G296" s="2" t="s">
        <v>507</v>
      </c>
      <c r="H296" s="4">
        <v>10000</v>
      </c>
      <c r="I296" s="4">
        <v>1.01</v>
      </c>
      <c r="J296" s="4">
        <v>10100</v>
      </c>
      <c r="K296" s="4">
        <v>0</v>
      </c>
      <c r="L296" s="4">
        <v>0</v>
      </c>
      <c r="M296" s="4">
        <v>1818</v>
      </c>
      <c r="N296" s="4">
        <v>11918</v>
      </c>
    </row>
    <row r="297" spans="1:14" ht="28.9">
      <c r="A297" s="2">
        <v>293</v>
      </c>
      <c r="B297" s="2" t="s">
        <v>580</v>
      </c>
      <c r="C297" s="3">
        <v>45385</v>
      </c>
      <c r="D297" s="2" t="s">
        <v>385</v>
      </c>
      <c r="E297" s="2" t="s">
        <v>386</v>
      </c>
      <c r="F297" s="2" t="s">
        <v>387</v>
      </c>
      <c r="G297" s="2" t="s">
        <v>388</v>
      </c>
      <c r="H297" s="4">
        <v>750</v>
      </c>
      <c r="I297" s="4">
        <v>35.520000000000003</v>
      </c>
      <c r="J297" s="4">
        <v>26640</v>
      </c>
      <c r="K297" s="4">
        <v>0</v>
      </c>
      <c r="L297" s="4">
        <v>0</v>
      </c>
      <c r="M297" s="4">
        <v>4795.2</v>
      </c>
      <c r="N297" s="4">
        <v>31435.200000000001</v>
      </c>
    </row>
    <row r="298" spans="1:14" ht="28.9">
      <c r="A298" s="2">
        <v>294</v>
      </c>
      <c r="B298" s="2" t="s">
        <v>581</v>
      </c>
      <c r="C298" s="3">
        <v>45385</v>
      </c>
      <c r="D298" s="2" t="s">
        <v>385</v>
      </c>
      <c r="E298" s="2" t="s">
        <v>386</v>
      </c>
      <c r="F298" s="2" t="s">
        <v>582</v>
      </c>
      <c r="G298" s="2" t="s">
        <v>583</v>
      </c>
      <c r="H298" s="4">
        <v>8000</v>
      </c>
      <c r="I298" s="4">
        <v>2.0699999999999998</v>
      </c>
      <c r="J298" s="4">
        <v>16560</v>
      </c>
      <c r="K298" s="4">
        <v>0</v>
      </c>
      <c r="L298" s="4">
        <v>0</v>
      </c>
      <c r="M298" s="4">
        <v>2980.8</v>
      </c>
      <c r="N298" s="4">
        <v>19540.8</v>
      </c>
    </row>
    <row r="299" spans="1:14">
      <c r="A299" s="2">
        <v>295</v>
      </c>
      <c r="B299" s="2" t="s">
        <v>584</v>
      </c>
      <c r="C299" s="3">
        <v>45385</v>
      </c>
      <c r="D299" s="2" t="s">
        <v>219</v>
      </c>
      <c r="E299" s="2" t="s">
        <v>220</v>
      </c>
      <c r="F299" s="2" t="s">
        <v>32</v>
      </c>
      <c r="G299" s="2" t="s">
        <v>121</v>
      </c>
      <c r="H299" s="4">
        <v>3</v>
      </c>
      <c r="I299" s="4">
        <v>1579.12</v>
      </c>
      <c r="J299" s="4">
        <v>4737.3599999999997</v>
      </c>
      <c r="K299" s="4">
        <v>0</v>
      </c>
      <c r="L299" s="4">
        <v>0</v>
      </c>
      <c r="M299" s="4">
        <v>852.72</v>
      </c>
      <c r="N299" s="4">
        <v>5590.08</v>
      </c>
    </row>
    <row r="300" spans="1:14">
      <c r="A300" s="2">
        <v>296</v>
      </c>
      <c r="B300" s="2" t="s">
        <v>584</v>
      </c>
      <c r="C300" s="3">
        <v>45385</v>
      </c>
      <c r="D300" s="2" t="s">
        <v>219</v>
      </c>
      <c r="E300" s="2" t="s">
        <v>220</v>
      </c>
      <c r="F300" s="2" t="s">
        <v>32</v>
      </c>
      <c r="G300" s="2" t="s">
        <v>41</v>
      </c>
      <c r="H300" s="4">
        <v>6</v>
      </c>
      <c r="I300" s="4">
        <v>1559.63</v>
      </c>
      <c r="J300" s="4">
        <v>9357.7800000000007</v>
      </c>
      <c r="K300" s="4">
        <v>0</v>
      </c>
      <c r="L300" s="4">
        <v>0</v>
      </c>
      <c r="M300" s="4">
        <v>1684.4</v>
      </c>
      <c r="N300" s="4">
        <v>11042.18</v>
      </c>
    </row>
    <row r="301" spans="1:14">
      <c r="A301" s="2">
        <v>297</v>
      </c>
      <c r="B301" s="2" t="s">
        <v>584</v>
      </c>
      <c r="C301" s="3">
        <v>45385</v>
      </c>
      <c r="D301" s="2" t="s">
        <v>219</v>
      </c>
      <c r="E301" s="2" t="s">
        <v>220</v>
      </c>
      <c r="F301" s="2" t="s">
        <v>32</v>
      </c>
      <c r="G301" s="2" t="s">
        <v>46</v>
      </c>
      <c r="H301" s="4">
        <v>5</v>
      </c>
      <c r="I301" s="4">
        <v>1992.88</v>
      </c>
      <c r="J301" s="4">
        <v>9964.4</v>
      </c>
      <c r="K301" s="4">
        <v>0</v>
      </c>
      <c r="L301" s="4">
        <v>0</v>
      </c>
      <c r="M301" s="4">
        <v>1793.59</v>
      </c>
      <c r="N301" s="4">
        <v>11757.99</v>
      </c>
    </row>
    <row r="302" spans="1:14">
      <c r="A302" s="2">
        <v>298</v>
      </c>
      <c r="B302" s="2" t="s">
        <v>584</v>
      </c>
      <c r="C302" s="3">
        <v>45385</v>
      </c>
      <c r="D302" s="2" t="s">
        <v>219</v>
      </c>
      <c r="E302" s="2" t="s">
        <v>220</v>
      </c>
      <c r="F302" s="2" t="s">
        <v>32</v>
      </c>
      <c r="G302" s="2" t="s">
        <v>33</v>
      </c>
      <c r="H302" s="4">
        <v>2</v>
      </c>
      <c r="I302" s="4">
        <v>1897.98</v>
      </c>
      <c r="J302" s="4">
        <v>3795.96</v>
      </c>
      <c r="K302" s="4">
        <v>0</v>
      </c>
      <c r="L302" s="4">
        <v>0</v>
      </c>
      <c r="M302" s="4">
        <v>683.27</v>
      </c>
      <c r="N302" s="4">
        <v>4479.2299999999996</v>
      </c>
    </row>
    <row r="303" spans="1:14">
      <c r="A303" s="2">
        <v>299</v>
      </c>
      <c r="B303" s="2" t="s">
        <v>584</v>
      </c>
      <c r="C303" s="3">
        <v>45385</v>
      </c>
      <c r="D303" s="2" t="s">
        <v>219</v>
      </c>
      <c r="E303" s="2" t="s">
        <v>220</v>
      </c>
      <c r="F303" s="2" t="s">
        <v>32</v>
      </c>
      <c r="G303" s="2" t="s">
        <v>120</v>
      </c>
      <c r="H303" s="4">
        <v>2</v>
      </c>
      <c r="I303" s="4">
        <v>1897.98</v>
      </c>
      <c r="J303" s="4">
        <v>3795.96</v>
      </c>
      <c r="K303" s="4">
        <v>0</v>
      </c>
      <c r="L303" s="4">
        <v>0</v>
      </c>
      <c r="M303" s="4">
        <v>683.27</v>
      </c>
      <c r="N303" s="4">
        <v>4479.2299999999996</v>
      </c>
    </row>
    <row r="304" spans="1:14">
      <c r="A304" s="2">
        <v>300</v>
      </c>
      <c r="B304" s="2" t="s">
        <v>584</v>
      </c>
      <c r="C304" s="3">
        <v>45385</v>
      </c>
      <c r="D304" s="2" t="s">
        <v>219</v>
      </c>
      <c r="E304" s="2" t="s">
        <v>220</v>
      </c>
      <c r="F304" s="2" t="s">
        <v>32</v>
      </c>
      <c r="G304" s="2" t="s">
        <v>50</v>
      </c>
      <c r="H304" s="4">
        <v>5</v>
      </c>
      <c r="I304" s="4">
        <v>1559.63</v>
      </c>
      <c r="J304" s="4">
        <v>7798.15</v>
      </c>
      <c r="K304" s="4">
        <v>0</v>
      </c>
      <c r="L304" s="4">
        <v>0</v>
      </c>
      <c r="M304" s="4">
        <v>1403.67</v>
      </c>
      <c r="N304" s="4">
        <v>9201.82</v>
      </c>
    </row>
    <row r="305" spans="1:14">
      <c r="A305" s="2">
        <v>301</v>
      </c>
      <c r="B305" s="2" t="s">
        <v>584</v>
      </c>
      <c r="C305" s="3">
        <v>45385</v>
      </c>
      <c r="D305" s="2" t="s">
        <v>219</v>
      </c>
      <c r="E305" s="2" t="s">
        <v>220</v>
      </c>
      <c r="F305" s="2" t="s">
        <v>29</v>
      </c>
      <c r="G305" s="2" t="s">
        <v>31</v>
      </c>
      <c r="H305" s="4">
        <v>120</v>
      </c>
      <c r="I305" s="4">
        <v>94.9</v>
      </c>
      <c r="J305" s="4">
        <v>11388</v>
      </c>
      <c r="K305" s="4">
        <v>0</v>
      </c>
      <c r="L305" s="4">
        <v>0</v>
      </c>
      <c r="M305" s="4">
        <v>2049.84</v>
      </c>
      <c r="N305" s="4">
        <v>13437.84</v>
      </c>
    </row>
    <row r="306" spans="1:14">
      <c r="A306" s="2">
        <v>302</v>
      </c>
      <c r="B306" s="2" t="s">
        <v>584</v>
      </c>
      <c r="C306" s="3">
        <v>45385</v>
      </c>
      <c r="D306" s="2" t="s">
        <v>219</v>
      </c>
      <c r="E306" s="2" t="s">
        <v>220</v>
      </c>
      <c r="F306" s="2" t="s">
        <v>29</v>
      </c>
      <c r="G306" s="2" t="s">
        <v>30</v>
      </c>
      <c r="H306" s="4">
        <v>256</v>
      </c>
      <c r="I306" s="4">
        <v>118.62</v>
      </c>
      <c r="J306" s="4">
        <v>30366.720000000001</v>
      </c>
      <c r="K306" s="4">
        <v>0</v>
      </c>
      <c r="L306" s="4">
        <v>0</v>
      </c>
      <c r="M306" s="4">
        <v>5466.01</v>
      </c>
      <c r="N306" s="4">
        <v>35832.730000000003</v>
      </c>
    </row>
    <row r="307" spans="1:14" ht="28.9">
      <c r="A307" s="2">
        <v>303</v>
      </c>
      <c r="B307" s="2" t="s">
        <v>585</v>
      </c>
      <c r="C307" s="3">
        <v>45385</v>
      </c>
      <c r="D307" s="2" t="s">
        <v>586</v>
      </c>
      <c r="E307" s="2" t="s">
        <v>587</v>
      </c>
      <c r="F307" s="2" t="s">
        <v>55</v>
      </c>
      <c r="G307" s="2" t="s">
        <v>357</v>
      </c>
      <c r="H307" s="4">
        <v>10</v>
      </c>
      <c r="I307" s="4">
        <v>429</v>
      </c>
      <c r="J307" s="4">
        <v>4290</v>
      </c>
      <c r="K307" s="4">
        <v>386</v>
      </c>
      <c r="L307" s="4">
        <v>386</v>
      </c>
      <c r="M307" s="4">
        <v>0</v>
      </c>
      <c r="N307" s="4">
        <v>5062</v>
      </c>
    </row>
    <row r="308" spans="1:14" ht="28.9">
      <c r="A308" s="2">
        <v>304</v>
      </c>
      <c r="B308" s="2" t="s">
        <v>585</v>
      </c>
      <c r="C308" s="3">
        <v>45385</v>
      </c>
      <c r="D308" s="2" t="s">
        <v>586</v>
      </c>
      <c r="E308" s="2" t="s">
        <v>587</v>
      </c>
      <c r="F308" s="2" t="s">
        <v>25</v>
      </c>
      <c r="G308" s="2" t="s">
        <v>588</v>
      </c>
      <c r="H308" s="4">
        <v>1</v>
      </c>
      <c r="I308" s="4">
        <v>3630</v>
      </c>
      <c r="J308" s="4">
        <v>3630</v>
      </c>
      <c r="K308" s="4">
        <v>327</v>
      </c>
      <c r="L308" s="4">
        <v>327</v>
      </c>
      <c r="M308" s="4">
        <v>0</v>
      </c>
      <c r="N308" s="4">
        <v>4284</v>
      </c>
    </row>
    <row r="309" spans="1:14">
      <c r="A309" s="2">
        <v>305</v>
      </c>
      <c r="B309" s="2" t="s">
        <v>589</v>
      </c>
      <c r="C309" s="3">
        <v>45385</v>
      </c>
      <c r="D309" s="2" t="s">
        <v>590</v>
      </c>
      <c r="E309" s="2" t="s">
        <v>591</v>
      </c>
      <c r="F309" s="2" t="s">
        <v>32</v>
      </c>
      <c r="G309" s="2" t="s">
        <v>592</v>
      </c>
      <c r="H309" s="4">
        <v>8</v>
      </c>
      <c r="I309" s="4">
        <v>1585.39</v>
      </c>
      <c r="J309" s="4">
        <v>12683.12</v>
      </c>
      <c r="K309" s="4">
        <v>0</v>
      </c>
      <c r="L309" s="4">
        <v>0</v>
      </c>
      <c r="M309" s="4">
        <v>2282.96</v>
      </c>
      <c r="N309" s="4">
        <v>14966.08</v>
      </c>
    </row>
    <row r="310" spans="1:14">
      <c r="A310" s="2">
        <v>306</v>
      </c>
      <c r="B310" s="2" t="s">
        <v>589</v>
      </c>
      <c r="C310" s="3">
        <v>45385</v>
      </c>
      <c r="D310" s="2" t="s">
        <v>590</v>
      </c>
      <c r="E310" s="2" t="s">
        <v>591</v>
      </c>
      <c r="F310" s="2" t="s">
        <v>32</v>
      </c>
      <c r="G310" s="2" t="s">
        <v>593</v>
      </c>
      <c r="H310" s="4">
        <v>5</v>
      </c>
      <c r="I310" s="4">
        <v>1605.29</v>
      </c>
      <c r="J310" s="4">
        <v>8026.45</v>
      </c>
      <c r="K310" s="4">
        <v>0</v>
      </c>
      <c r="L310" s="4">
        <v>0</v>
      </c>
      <c r="M310" s="4">
        <v>1444.76</v>
      </c>
      <c r="N310" s="4">
        <v>9471.2099999999991</v>
      </c>
    </row>
    <row r="311" spans="1:14">
      <c r="A311" s="2">
        <v>307</v>
      </c>
      <c r="B311" s="2" t="s">
        <v>589</v>
      </c>
      <c r="C311" s="3">
        <v>45385</v>
      </c>
      <c r="D311" s="2" t="s">
        <v>590</v>
      </c>
      <c r="E311" s="2" t="s">
        <v>591</v>
      </c>
      <c r="F311" s="2" t="s">
        <v>32</v>
      </c>
      <c r="G311" s="2" t="s">
        <v>594</v>
      </c>
      <c r="H311" s="4">
        <v>10</v>
      </c>
      <c r="I311" s="4">
        <v>2016.4</v>
      </c>
      <c r="J311" s="4">
        <v>20164</v>
      </c>
      <c r="K311" s="4">
        <v>0</v>
      </c>
      <c r="L311" s="4">
        <v>0</v>
      </c>
      <c r="M311" s="4">
        <v>3629.52</v>
      </c>
      <c r="N311" s="4">
        <v>23793.52</v>
      </c>
    </row>
    <row r="312" spans="1:14">
      <c r="A312" s="2">
        <v>308</v>
      </c>
      <c r="B312" s="2" t="s">
        <v>589</v>
      </c>
      <c r="C312" s="3">
        <v>45385</v>
      </c>
      <c r="D312" s="2" t="s">
        <v>590</v>
      </c>
      <c r="E312" s="2" t="s">
        <v>591</v>
      </c>
      <c r="F312" s="2" t="s">
        <v>32</v>
      </c>
      <c r="G312" s="2" t="s">
        <v>595</v>
      </c>
      <c r="H312" s="4">
        <v>10</v>
      </c>
      <c r="I312" s="4">
        <v>2198.56</v>
      </c>
      <c r="J312" s="4">
        <v>21985.599999999999</v>
      </c>
      <c r="K312" s="4">
        <v>0</v>
      </c>
      <c r="L312" s="4">
        <v>0</v>
      </c>
      <c r="M312" s="4">
        <v>3957.41</v>
      </c>
      <c r="N312" s="4">
        <v>25943.01</v>
      </c>
    </row>
    <row r="313" spans="1:14">
      <c r="A313" s="2">
        <v>309</v>
      </c>
      <c r="B313" s="2" t="s">
        <v>596</v>
      </c>
      <c r="C313" s="3">
        <v>45385</v>
      </c>
      <c r="D313" s="2" t="s">
        <v>597</v>
      </c>
      <c r="E313" s="2" t="s">
        <v>598</v>
      </c>
      <c r="F313" s="2" t="s">
        <v>32</v>
      </c>
      <c r="G313" s="2" t="s">
        <v>41</v>
      </c>
      <c r="H313" s="4">
        <v>30</v>
      </c>
      <c r="I313" s="4">
        <v>1576.27</v>
      </c>
      <c r="J313" s="4">
        <v>47288.1</v>
      </c>
      <c r="K313" s="4">
        <v>4256</v>
      </c>
      <c r="L313" s="4">
        <v>4256</v>
      </c>
      <c r="M313" s="4">
        <v>0</v>
      </c>
      <c r="N313" s="4">
        <v>55800.1</v>
      </c>
    </row>
    <row r="314" spans="1:14">
      <c r="A314" s="2">
        <v>310</v>
      </c>
      <c r="B314" s="2" t="s">
        <v>596</v>
      </c>
      <c r="C314" s="3">
        <v>45385</v>
      </c>
      <c r="D314" s="2" t="s">
        <v>597</v>
      </c>
      <c r="E314" s="2" t="s">
        <v>598</v>
      </c>
      <c r="F314" s="2" t="s">
        <v>32</v>
      </c>
      <c r="G314" s="2" t="s">
        <v>46</v>
      </c>
      <c r="H314" s="4">
        <v>10</v>
      </c>
      <c r="I314" s="4">
        <v>2011.02</v>
      </c>
      <c r="J314" s="4">
        <v>20110.2</v>
      </c>
      <c r="K314" s="4">
        <v>1810</v>
      </c>
      <c r="L314" s="4">
        <v>1810</v>
      </c>
      <c r="M314" s="4">
        <v>0</v>
      </c>
      <c r="N314" s="4">
        <v>23730.2</v>
      </c>
    </row>
    <row r="315" spans="1:14" ht="43.15">
      <c r="A315" s="2">
        <v>311</v>
      </c>
      <c r="B315" s="2" t="s">
        <v>599</v>
      </c>
      <c r="C315" s="3">
        <v>45385</v>
      </c>
      <c r="D315" s="2" t="s">
        <v>600</v>
      </c>
      <c r="E315" s="2"/>
      <c r="F315" s="2" t="s">
        <v>302</v>
      </c>
      <c r="G315" s="2" t="s">
        <v>601</v>
      </c>
      <c r="H315" s="4">
        <v>160</v>
      </c>
      <c r="I315" s="4">
        <v>375.33</v>
      </c>
      <c r="J315" s="4">
        <v>60052.800000000003</v>
      </c>
      <c r="K315" s="4">
        <v>5405</v>
      </c>
      <c r="L315" s="4">
        <v>5405</v>
      </c>
      <c r="M315" s="4">
        <v>0</v>
      </c>
      <c r="N315" s="4">
        <v>70862.8</v>
      </c>
    </row>
    <row r="316" spans="1:14" ht="43.15">
      <c r="A316" s="2">
        <v>312</v>
      </c>
      <c r="B316" s="2" t="s">
        <v>599</v>
      </c>
      <c r="C316" s="3">
        <v>45385</v>
      </c>
      <c r="D316" s="2" t="s">
        <v>600</v>
      </c>
      <c r="E316" s="2"/>
      <c r="F316" s="2" t="s">
        <v>302</v>
      </c>
      <c r="G316" s="2" t="s">
        <v>602</v>
      </c>
      <c r="H316" s="4">
        <v>32</v>
      </c>
      <c r="I316" s="4">
        <v>433.63</v>
      </c>
      <c r="J316" s="4">
        <v>13876.16</v>
      </c>
      <c r="K316" s="4">
        <v>1249</v>
      </c>
      <c r="L316" s="4">
        <v>1249</v>
      </c>
      <c r="M316" s="4">
        <v>0</v>
      </c>
      <c r="N316" s="4">
        <v>16374.16</v>
      </c>
    </row>
    <row r="317" spans="1:14">
      <c r="A317" s="2">
        <v>313</v>
      </c>
      <c r="B317" s="2" t="s">
        <v>603</v>
      </c>
      <c r="C317" s="3">
        <v>45385</v>
      </c>
      <c r="D317" s="2" t="s">
        <v>23</v>
      </c>
      <c r="E317" s="2" t="s">
        <v>24</v>
      </c>
      <c r="F317" s="2" t="s">
        <v>32</v>
      </c>
      <c r="G317" s="2" t="s">
        <v>41</v>
      </c>
      <c r="H317" s="4">
        <v>10</v>
      </c>
      <c r="I317" s="4">
        <v>1559.63</v>
      </c>
      <c r="J317" s="4">
        <v>15596.3</v>
      </c>
      <c r="K317" s="4">
        <v>0</v>
      </c>
      <c r="L317" s="4">
        <v>0</v>
      </c>
      <c r="M317" s="4">
        <v>2807.33</v>
      </c>
      <c r="N317" s="4">
        <v>18403.63</v>
      </c>
    </row>
    <row r="318" spans="1:14">
      <c r="A318" s="2">
        <v>314</v>
      </c>
      <c r="B318" s="2" t="s">
        <v>603</v>
      </c>
      <c r="C318" s="3">
        <v>45385</v>
      </c>
      <c r="D318" s="2" t="s">
        <v>23</v>
      </c>
      <c r="E318" s="2" t="s">
        <v>24</v>
      </c>
      <c r="F318" s="2" t="s">
        <v>29</v>
      </c>
      <c r="G318" s="2" t="s">
        <v>604</v>
      </c>
      <c r="H318" s="4">
        <v>18</v>
      </c>
      <c r="I318" s="4">
        <v>286.75</v>
      </c>
      <c r="J318" s="4">
        <v>5161.5</v>
      </c>
      <c r="K318" s="4">
        <v>0</v>
      </c>
      <c r="L318" s="4">
        <v>0</v>
      </c>
      <c r="M318" s="4">
        <v>929.07</v>
      </c>
      <c r="N318" s="4">
        <v>6090.57</v>
      </c>
    </row>
    <row r="319" spans="1:14">
      <c r="A319" s="2">
        <v>315</v>
      </c>
      <c r="B319" s="2" t="s">
        <v>603</v>
      </c>
      <c r="C319" s="3">
        <v>45385</v>
      </c>
      <c r="D319" s="2" t="s">
        <v>23</v>
      </c>
      <c r="E319" s="2" t="s">
        <v>24</v>
      </c>
      <c r="F319" s="2" t="s">
        <v>29</v>
      </c>
      <c r="G319" s="2" t="s">
        <v>605</v>
      </c>
      <c r="H319" s="4">
        <v>12</v>
      </c>
      <c r="I319" s="4">
        <v>446.06</v>
      </c>
      <c r="J319" s="4">
        <v>5352.72</v>
      </c>
      <c r="K319" s="4">
        <v>0</v>
      </c>
      <c r="L319" s="4">
        <v>0</v>
      </c>
      <c r="M319" s="4">
        <v>963.49</v>
      </c>
      <c r="N319" s="4">
        <v>6316.21</v>
      </c>
    </row>
    <row r="320" spans="1:14">
      <c r="A320" s="2">
        <v>316</v>
      </c>
      <c r="B320" s="2" t="s">
        <v>603</v>
      </c>
      <c r="C320" s="3">
        <v>45385</v>
      </c>
      <c r="D320" s="2" t="s">
        <v>23</v>
      </c>
      <c r="E320" s="2" t="s">
        <v>24</v>
      </c>
      <c r="F320" s="2" t="s">
        <v>29</v>
      </c>
      <c r="G320" s="2" t="s">
        <v>606</v>
      </c>
      <c r="H320" s="4">
        <v>9</v>
      </c>
      <c r="I320" s="4">
        <v>593.08000000000004</v>
      </c>
      <c r="J320" s="4">
        <v>5337.72</v>
      </c>
      <c r="K320" s="4">
        <v>0</v>
      </c>
      <c r="L320" s="4">
        <v>0</v>
      </c>
      <c r="M320" s="4">
        <v>960.79</v>
      </c>
      <c r="N320" s="4">
        <v>6298.51</v>
      </c>
    </row>
    <row r="321" spans="1:14">
      <c r="A321" s="2">
        <v>317</v>
      </c>
      <c r="B321" s="2" t="s">
        <v>607</v>
      </c>
      <c r="C321" s="3">
        <v>45385</v>
      </c>
      <c r="D321" s="2" t="s">
        <v>23</v>
      </c>
      <c r="E321" s="2" t="s">
        <v>24</v>
      </c>
      <c r="F321" s="2" t="s">
        <v>32</v>
      </c>
      <c r="G321" s="2" t="s">
        <v>33</v>
      </c>
      <c r="H321" s="4">
        <v>7</v>
      </c>
      <c r="I321" s="4">
        <v>1897.98</v>
      </c>
      <c r="J321" s="4">
        <v>13285.86</v>
      </c>
      <c r="K321" s="4">
        <v>0</v>
      </c>
      <c r="L321" s="4">
        <v>0</v>
      </c>
      <c r="M321" s="4">
        <v>2391.4499999999998</v>
      </c>
      <c r="N321" s="4">
        <v>15677.31</v>
      </c>
    </row>
    <row r="322" spans="1:14">
      <c r="A322" s="2">
        <v>318</v>
      </c>
      <c r="B322" s="2" t="s">
        <v>607</v>
      </c>
      <c r="C322" s="3">
        <v>45385</v>
      </c>
      <c r="D322" s="2" t="s">
        <v>23</v>
      </c>
      <c r="E322" s="2" t="s">
        <v>24</v>
      </c>
      <c r="F322" s="2" t="s">
        <v>32</v>
      </c>
      <c r="G322" s="2" t="s">
        <v>46</v>
      </c>
      <c r="H322" s="4">
        <v>2</v>
      </c>
      <c r="I322" s="4">
        <v>1992.88</v>
      </c>
      <c r="J322" s="4">
        <v>3985.76</v>
      </c>
      <c r="K322" s="4">
        <v>0</v>
      </c>
      <c r="L322" s="4">
        <v>0</v>
      </c>
      <c r="M322" s="4">
        <v>717.44</v>
      </c>
      <c r="N322" s="4">
        <v>4703.2</v>
      </c>
    </row>
    <row r="323" spans="1:14" ht="28.9">
      <c r="A323" s="2">
        <v>319</v>
      </c>
      <c r="B323" s="2" t="s">
        <v>608</v>
      </c>
      <c r="C323" s="3">
        <v>45385</v>
      </c>
      <c r="D323" s="2" t="s">
        <v>308</v>
      </c>
      <c r="E323" s="2" t="s">
        <v>309</v>
      </c>
      <c r="F323" s="2" t="s">
        <v>609</v>
      </c>
      <c r="G323" s="2" t="s">
        <v>610</v>
      </c>
      <c r="H323" s="4">
        <v>1600</v>
      </c>
      <c r="I323" s="4">
        <v>0.99</v>
      </c>
      <c r="J323" s="4">
        <v>1584</v>
      </c>
      <c r="K323" s="4">
        <v>0</v>
      </c>
      <c r="L323" s="4">
        <v>0</v>
      </c>
      <c r="M323" s="4">
        <v>285.12</v>
      </c>
      <c r="N323" s="4">
        <v>1869.12</v>
      </c>
    </row>
    <row r="324" spans="1:14" ht="28.9">
      <c r="A324" s="2">
        <v>320</v>
      </c>
      <c r="B324" s="2" t="s">
        <v>608</v>
      </c>
      <c r="C324" s="3">
        <v>45385</v>
      </c>
      <c r="D324" s="2" t="s">
        <v>308</v>
      </c>
      <c r="E324" s="2" t="s">
        <v>309</v>
      </c>
      <c r="F324" s="2" t="s">
        <v>611</v>
      </c>
      <c r="G324" s="2" t="s">
        <v>612</v>
      </c>
      <c r="H324" s="4">
        <v>2000</v>
      </c>
      <c r="I324" s="4">
        <v>0.96</v>
      </c>
      <c r="J324" s="4">
        <v>1920</v>
      </c>
      <c r="K324" s="4">
        <v>0</v>
      </c>
      <c r="L324" s="4">
        <v>0</v>
      </c>
      <c r="M324" s="4">
        <v>345.6</v>
      </c>
      <c r="N324" s="4">
        <v>2265.6</v>
      </c>
    </row>
    <row r="325" spans="1:14" ht="28.9">
      <c r="A325" s="2">
        <v>321</v>
      </c>
      <c r="B325" s="2" t="s">
        <v>608</v>
      </c>
      <c r="C325" s="3">
        <v>45385</v>
      </c>
      <c r="D325" s="2" t="s">
        <v>308</v>
      </c>
      <c r="E325" s="2" t="s">
        <v>309</v>
      </c>
      <c r="F325" s="2" t="s">
        <v>613</v>
      </c>
      <c r="G325" s="2" t="s">
        <v>614</v>
      </c>
      <c r="H325" s="4">
        <v>2000</v>
      </c>
      <c r="I325" s="4">
        <v>1.21</v>
      </c>
      <c r="J325" s="4">
        <v>2420</v>
      </c>
      <c r="K325" s="4">
        <v>0</v>
      </c>
      <c r="L325" s="4">
        <v>0</v>
      </c>
      <c r="M325" s="4">
        <v>435.6</v>
      </c>
      <c r="N325" s="4">
        <v>2855.6</v>
      </c>
    </row>
    <row r="326" spans="1:14" ht="28.9">
      <c r="A326" s="2">
        <v>322</v>
      </c>
      <c r="B326" s="2" t="s">
        <v>615</v>
      </c>
      <c r="C326" s="3">
        <v>45385</v>
      </c>
      <c r="D326" s="2" t="s">
        <v>616</v>
      </c>
      <c r="E326" s="2" t="s">
        <v>617</v>
      </c>
      <c r="F326" s="2" t="s">
        <v>618</v>
      </c>
      <c r="G326" s="2" t="s">
        <v>619</v>
      </c>
      <c r="H326" s="4">
        <v>16</v>
      </c>
      <c r="I326" s="4">
        <v>677.97</v>
      </c>
      <c r="J326" s="4">
        <v>10847.52</v>
      </c>
      <c r="K326" s="4">
        <v>0</v>
      </c>
      <c r="L326" s="4">
        <v>0</v>
      </c>
      <c r="M326" s="4">
        <v>1952.55</v>
      </c>
      <c r="N326" s="4">
        <v>12800.07</v>
      </c>
    </row>
    <row r="327" spans="1:14" ht="28.9">
      <c r="A327" s="2">
        <v>323</v>
      </c>
      <c r="B327" s="2" t="s">
        <v>620</v>
      </c>
      <c r="C327" s="3">
        <v>45385</v>
      </c>
      <c r="D327" s="2" t="s">
        <v>621</v>
      </c>
      <c r="E327" s="2" t="s">
        <v>622</v>
      </c>
      <c r="F327" s="2" t="s">
        <v>623</v>
      </c>
      <c r="G327" s="2" t="s">
        <v>624</v>
      </c>
      <c r="H327" s="4">
        <v>5000</v>
      </c>
      <c r="I327" s="4">
        <v>0.72</v>
      </c>
      <c r="J327" s="4">
        <v>3600</v>
      </c>
      <c r="K327" s="4">
        <v>0</v>
      </c>
      <c r="L327" s="4">
        <v>0</v>
      </c>
      <c r="M327" s="4">
        <v>648</v>
      </c>
      <c r="N327" s="4">
        <v>4248</v>
      </c>
    </row>
    <row r="328" spans="1:14" ht="28.9">
      <c r="A328" s="2">
        <v>324</v>
      </c>
      <c r="B328" s="2" t="s">
        <v>625</v>
      </c>
      <c r="C328" s="3">
        <v>45385</v>
      </c>
      <c r="D328" s="2" t="s">
        <v>53</v>
      </c>
      <c r="E328" s="2" t="s">
        <v>54</v>
      </c>
      <c r="F328" s="2" t="s">
        <v>55</v>
      </c>
      <c r="G328" s="2" t="s">
        <v>56</v>
      </c>
      <c r="H328" s="4">
        <v>10</v>
      </c>
      <c r="I328" s="4">
        <v>591.53</v>
      </c>
      <c r="J328" s="4">
        <v>5915.3</v>
      </c>
      <c r="K328" s="4">
        <v>0</v>
      </c>
      <c r="L328" s="4">
        <v>0</v>
      </c>
      <c r="M328" s="4">
        <v>1064.75</v>
      </c>
      <c r="N328" s="4">
        <v>6980.05</v>
      </c>
    </row>
    <row r="329" spans="1:14" ht="43.15">
      <c r="A329" s="2">
        <v>325</v>
      </c>
      <c r="B329" s="2" t="s">
        <v>626</v>
      </c>
      <c r="C329" s="3">
        <v>45385</v>
      </c>
      <c r="D329" s="2" t="s">
        <v>627</v>
      </c>
      <c r="E329" s="2" t="s">
        <v>628</v>
      </c>
      <c r="F329" s="2" t="s">
        <v>629</v>
      </c>
      <c r="G329" s="2" t="s">
        <v>630</v>
      </c>
      <c r="H329" s="4">
        <v>28</v>
      </c>
      <c r="I329" s="4">
        <v>38</v>
      </c>
      <c r="J329" s="4">
        <v>1064</v>
      </c>
      <c r="K329" s="4">
        <v>0</v>
      </c>
      <c r="L329" s="4">
        <v>0</v>
      </c>
      <c r="M329" s="4">
        <v>191.52</v>
      </c>
      <c r="N329" s="4">
        <v>1255.52</v>
      </c>
    </row>
    <row r="330" spans="1:14" ht="28.9">
      <c r="A330" s="2">
        <v>326</v>
      </c>
      <c r="B330" s="2" t="s">
        <v>631</v>
      </c>
      <c r="C330" s="3">
        <v>45385</v>
      </c>
      <c r="D330" s="2" t="s">
        <v>627</v>
      </c>
      <c r="E330" s="2" t="s">
        <v>628</v>
      </c>
      <c r="F330" s="2" t="s">
        <v>25</v>
      </c>
      <c r="G330" s="2" t="s">
        <v>632</v>
      </c>
      <c r="H330" s="4">
        <v>10</v>
      </c>
      <c r="I330" s="4">
        <v>2280</v>
      </c>
      <c r="J330" s="4">
        <v>22800</v>
      </c>
      <c r="K330" s="4">
        <v>0</v>
      </c>
      <c r="L330" s="4">
        <v>0</v>
      </c>
      <c r="M330" s="4">
        <v>4104</v>
      </c>
      <c r="N330" s="4">
        <v>26904</v>
      </c>
    </row>
    <row r="331" spans="1:14" ht="28.9">
      <c r="A331" s="2">
        <v>327</v>
      </c>
      <c r="B331" s="2" t="s">
        <v>633</v>
      </c>
      <c r="C331" s="3">
        <v>45385</v>
      </c>
      <c r="D331" s="2" t="s">
        <v>634</v>
      </c>
      <c r="E331" s="2" t="s">
        <v>635</v>
      </c>
      <c r="F331" s="2" t="s">
        <v>636</v>
      </c>
      <c r="G331" s="2" t="s">
        <v>637</v>
      </c>
      <c r="H331" s="4">
        <v>20000</v>
      </c>
      <c r="I331" s="4">
        <v>0.45</v>
      </c>
      <c r="J331" s="4">
        <v>9000</v>
      </c>
      <c r="K331" s="4">
        <v>0</v>
      </c>
      <c r="L331" s="4">
        <v>0</v>
      </c>
      <c r="M331" s="4">
        <v>1620</v>
      </c>
      <c r="N331" s="4">
        <v>10620</v>
      </c>
    </row>
    <row r="332" spans="1:14" ht="28.9">
      <c r="A332" s="2">
        <v>328</v>
      </c>
      <c r="B332" s="2" t="s">
        <v>638</v>
      </c>
      <c r="C332" s="3">
        <v>45385</v>
      </c>
      <c r="D332" s="2" t="s">
        <v>639</v>
      </c>
      <c r="E332" s="2" t="s">
        <v>640</v>
      </c>
      <c r="F332" s="2" t="s">
        <v>641</v>
      </c>
      <c r="G332" s="2" t="s">
        <v>642</v>
      </c>
      <c r="H332" s="4">
        <v>3000</v>
      </c>
      <c r="I332" s="4">
        <v>1.28</v>
      </c>
      <c r="J332" s="4">
        <v>3840</v>
      </c>
      <c r="K332" s="4">
        <v>0</v>
      </c>
      <c r="L332" s="4">
        <v>0</v>
      </c>
      <c r="M332" s="4">
        <v>691.2</v>
      </c>
      <c r="N332" s="4">
        <v>4531.2</v>
      </c>
    </row>
    <row r="333" spans="1:14" ht="28.9">
      <c r="A333" s="2">
        <v>329</v>
      </c>
      <c r="B333" s="2" t="s">
        <v>638</v>
      </c>
      <c r="C333" s="3">
        <v>45385</v>
      </c>
      <c r="D333" s="2" t="s">
        <v>639</v>
      </c>
      <c r="E333" s="2" t="s">
        <v>640</v>
      </c>
      <c r="F333" s="2" t="s">
        <v>643</v>
      </c>
      <c r="G333" s="2" t="s">
        <v>644</v>
      </c>
      <c r="H333" s="4">
        <v>5000</v>
      </c>
      <c r="I333" s="4">
        <v>0.73</v>
      </c>
      <c r="J333" s="4">
        <v>3650</v>
      </c>
      <c r="K333" s="4">
        <v>0</v>
      </c>
      <c r="L333" s="4">
        <v>0</v>
      </c>
      <c r="M333" s="4">
        <v>657</v>
      </c>
      <c r="N333" s="4">
        <v>4307</v>
      </c>
    </row>
    <row r="334" spans="1:14">
      <c r="A334" s="2">
        <v>330</v>
      </c>
      <c r="B334" s="2" t="s">
        <v>645</v>
      </c>
      <c r="C334" s="3">
        <v>45385</v>
      </c>
      <c r="D334" s="2" t="s">
        <v>646</v>
      </c>
      <c r="E334" s="2" t="s">
        <v>647</v>
      </c>
      <c r="F334" s="2" t="s">
        <v>648</v>
      </c>
      <c r="G334" s="2" t="s">
        <v>649</v>
      </c>
      <c r="H334" s="4">
        <v>240</v>
      </c>
      <c r="I334" s="4">
        <v>4.7</v>
      </c>
      <c r="J334" s="4">
        <v>1128</v>
      </c>
      <c r="K334" s="4">
        <v>0</v>
      </c>
      <c r="L334" s="4">
        <v>0</v>
      </c>
      <c r="M334" s="4">
        <v>203.04</v>
      </c>
      <c r="N334" s="4">
        <v>1331.04</v>
      </c>
    </row>
    <row r="335" spans="1:14">
      <c r="A335" s="2">
        <v>331</v>
      </c>
      <c r="B335" s="2" t="s">
        <v>645</v>
      </c>
      <c r="C335" s="3">
        <v>45385</v>
      </c>
      <c r="D335" s="2" t="s">
        <v>646</v>
      </c>
      <c r="E335" s="2" t="s">
        <v>647</v>
      </c>
      <c r="F335" s="2" t="s">
        <v>650</v>
      </c>
      <c r="G335" s="2" t="s">
        <v>651</v>
      </c>
      <c r="H335" s="4">
        <v>240</v>
      </c>
      <c r="I335" s="4">
        <v>4.0999999999999996</v>
      </c>
      <c r="J335" s="4">
        <v>984</v>
      </c>
      <c r="K335" s="4">
        <v>0</v>
      </c>
      <c r="L335" s="4">
        <v>0</v>
      </c>
      <c r="M335" s="4">
        <v>177.12</v>
      </c>
      <c r="N335" s="4">
        <v>1161.1199999999999</v>
      </c>
    </row>
    <row r="336" spans="1:14">
      <c r="A336" s="2">
        <v>332</v>
      </c>
      <c r="B336" s="2" t="s">
        <v>645</v>
      </c>
      <c r="C336" s="3">
        <v>45385</v>
      </c>
      <c r="D336" s="2" t="s">
        <v>646</v>
      </c>
      <c r="E336" s="2" t="s">
        <v>647</v>
      </c>
      <c r="F336" s="2" t="s">
        <v>652</v>
      </c>
      <c r="G336" s="2" t="s">
        <v>653</v>
      </c>
      <c r="H336" s="4">
        <v>240</v>
      </c>
      <c r="I336" s="4">
        <v>6.1</v>
      </c>
      <c r="J336" s="4">
        <v>1464</v>
      </c>
      <c r="K336" s="4">
        <v>0</v>
      </c>
      <c r="L336" s="4">
        <v>0</v>
      </c>
      <c r="M336" s="4">
        <v>263.52</v>
      </c>
      <c r="N336" s="4">
        <v>1727.52</v>
      </c>
    </row>
    <row r="337" spans="1:14">
      <c r="A337" s="2">
        <v>333</v>
      </c>
      <c r="B337" s="2" t="s">
        <v>645</v>
      </c>
      <c r="C337" s="3">
        <v>45385</v>
      </c>
      <c r="D337" s="2" t="s">
        <v>646</v>
      </c>
      <c r="E337" s="2" t="s">
        <v>647</v>
      </c>
      <c r="F337" s="2" t="s">
        <v>654</v>
      </c>
      <c r="G337" s="2" t="s">
        <v>655</v>
      </c>
      <c r="H337" s="4">
        <v>240</v>
      </c>
      <c r="I337" s="4">
        <v>7</v>
      </c>
      <c r="J337" s="4">
        <v>1680</v>
      </c>
      <c r="K337" s="4">
        <v>0</v>
      </c>
      <c r="L337" s="4">
        <v>0</v>
      </c>
      <c r="M337" s="4">
        <v>302.39999999999998</v>
      </c>
      <c r="N337" s="4">
        <v>1982.4</v>
      </c>
    </row>
    <row r="338" spans="1:14">
      <c r="A338" s="2">
        <v>334</v>
      </c>
      <c r="B338" s="2" t="s">
        <v>656</v>
      </c>
      <c r="C338" s="3">
        <v>45385</v>
      </c>
      <c r="D338" s="2" t="s">
        <v>657</v>
      </c>
      <c r="E338" s="2" t="s">
        <v>658</v>
      </c>
      <c r="F338" s="2" t="s">
        <v>37</v>
      </c>
      <c r="G338" s="2" t="s">
        <v>38</v>
      </c>
      <c r="H338" s="4">
        <v>48</v>
      </c>
      <c r="I338" s="4">
        <v>113</v>
      </c>
      <c r="J338" s="4">
        <v>5424</v>
      </c>
      <c r="K338" s="4">
        <v>0</v>
      </c>
      <c r="L338" s="4">
        <v>0</v>
      </c>
      <c r="M338" s="4">
        <v>976.32</v>
      </c>
      <c r="N338" s="4">
        <v>6400.32</v>
      </c>
    </row>
    <row r="339" spans="1:14" ht="28.9">
      <c r="A339" s="2">
        <v>335</v>
      </c>
      <c r="B339" s="2" t="s">
        <v>656</v>
      </c>
      <c r="C339" s="3">
        <v>45385</v>
      </c>
      <c r="D339" s="2" t="s">
        <v>657</v>
      </c>
      <c r="E339" s="2" t="s">
        <v>658</v>
      </c>
      <c r="F339" s="2" t="s">
        <v>55</v>
      </c>
      <c r="G339" s="2" t="s">
        <v>357</v>
      </c>
      <c r="H339" s="4">
        <v>10</v>
      </c>
      <c r="I339" s="4">
        <v>457.62</v>
      </c>
      <c r="J339" s="4">
        <v>4576.2</v>
      </c>
      <c r="K339" s="4">
        <v>0</v>
      </c>
      <c r="L339" s="4">
        <v>0</v>
      </c>
      <c r="M339" s="4">
        <v>823.72</v>
      </c>
      <c r="N339" s="4">
        <v>5399.92</v>
      </c>
    </row>
    <row r="340" spans="1:14" ht="28.9">
      <c r="A340" s="2">
        <v>336</v>
      </c>
      <c r="B340" s="2" t="s">
        <v>659</v>
      </c>
      <c r="C340" s="3">
        <v>45385</v>
      </c>
      <c r="D340" s="2" t="s">
        <v>660</v>
      </c>
      <c r="E340" s="2" t="s">
        <v>661</v>
      </c>
      <c r="F340" s="2" t="s">
        <v>662</v>
      </c>
      <c r="G340" s="2" t="s">
        <v>663</v>
      </c>
      <c r="H340" s="4">
        <v>1150</v>
      </c>
      <c r="I340" s="4">
        <v>1.69</v>
      </c>
      <c r="J340" s="4">
        <v>1943.5</v>
      </c>
      <c r="K340" s="4">
        <v>0</v>
      </c>
      <c r="L340" s="4">
        <v>0</v>
      </c>
      <c r="M340" s="4">
        <v>349.83</v>
      </c>
      <c r="N340" s="4">
        <v>2293.33</v>
      </c>
    </row>
    <row r="341" spans="1:14">
      <c r="A341" s="2">
        <v>337</v>
      </c>
      <c r="B341" s="2" t="s">
        <v>664</v>
      </c>
      <c r="C341" s="3">
        <v>45385</v>
      </c>
      <c r="D341" s="2" t="s">
        <v>665</v>
      </c>
      <c r="E341" s="2" t="s">
        <v>666</v>
      </c>
      <c r="F341" s="2" t="s">
        <v>32</v>
      </c>
      <c r="G341" s="2" t="s">
        <v>50</v>
      </c>
      <c r="H341" s="4">
        <v>15</v>
      </c>
      <c r="I341" s="4">
        <v>1606.95</v>
      </c>
      <c r="J341" s="4">
        <v>24104.25</v>
      </c>
      <c r="K341" s="4">
        <v>0</v>
      </c>
      <c r="L341" s="4">
        <v>0</v>
      </c>
      <c r="M341" s="4">
        <v>4338.76</v>
      </c>
      <c r="N341" s="4">
        <v>28443.01</v>
      </c>
    </row>
    <row r="342" spans="1:14">
      <c r="A342" s="2">
        <v>338</v>
      </c>
      <c r="B342" s="2" t="s">
        <v>664</v>
      </c>
      <c r="C342" s="3">
        <v>45385</v>
      </c>
      <c r="D342" s="2" t="s">
        <v>665</v>
      </c>
      <c r="E342" s="2" t="s">
        <v>666</v>
      </c>
      <c r="F342" s="2" t="s">
        <v>32</v>
      </c>
      <c r="G342" s="2" t="s">
        <v>667</v>
      </c>
      <c r="H342" s="4">
        <v>23</v>
      </c>
      <c r="I342" s="4">
        <v>1704.54</v>
      </c>
      <c r="J342" s="4">
        <v>39204.42</v>
      </c>
      <c r="K342" s="4">
        <v>0</v>
      </c>
      <c r="L342" s="4">
        <v>0</v>
      </c>
      <c r="M342" s="4">
        <v>7056.8</v>
      </c>
      <c r="N342" s="4">
        <v>46261.22</v>
      </c>
    </row>
    <row r="343" spans="1:14">
      <c r="A343" s="2">
        <v>339</v>
      </c>
      <c r="B343" s="2" t="s">
        <v>664</v>
      </c>
      <c r="C343" s="3">
        <v>45385</v>
      </c>
      <c r="D343" s="2" t="s">
        <v>665</v>
      </c>
      <c r="E343" s="2" t="s">
        <v>666</v>
      </c>
      <c r="F343" s="2" t="s">
        <v>32</v>
      </c>
      <c r="G343" s="2" t="s">
        <v>336</v>
      </c>
      <c r="H343" s="4">
        <v>5</v>
      </c>
      <c r="I343" s="4">
        <v>1606.95</v>
      </c>
      <c r="J343" s="4">
        <v>8034.75</v>
      </c>
      <c r="K343" s="4">
        <v>0</v>
      </c>
      <c r="L343" s="4">
        <v>0</v>
      </c>
      <c r="M343" s="4">
        <v>1446.26</v>
      </c>
      <c r="N343" s="4">
        <v>9481.01</v>
      </c>
    </row>
    <row r="344" spans="1:14">
      <c r="A344" s="2">
        <v>340</v>
      </c>
      <c r="B344" s="2" t="s">
        <v>668</v>
      </c>
      <c r="C344" s="3">
        <v>45385</v>
      </c>
      <c r="D344" s="2" t="s">
        <v>23</v>
      </c>
      <c r="E344" s="2" t="s">
        <v>24</v>
      </c>
      <c r="F344" s="2" t="s">
        <v>32</v>
      </c>
      <c r="G344" s="2" t="s">
        <v>221</v>
      </c>
      <c r="H344" s="4">
        <v>10</v>
      </c>
      <c r="I344" s="4">
        <v>1559.63</v>
      </c>
      <c r="J344" s="4">
        <v>15596.3</v>
      </c>
      <c r="K344" s="4">
        <v>0</v>
      </c>
      <c r="L344" s="4">
        <v>0</v>
      </c>
      <c r="M344" s="4">
        <v>2807.33</v>
      </c>
      <c r="N344" s="4">
        <v>18403.63</v>
      </c>
    </row>
    <row r="345" spans="1:14">
      <c r="A345" s="2">
        <v>341</v>
      </c>
      <c r="B345" s="2" t="s">
        <v>668</v>
      </c>
      <c r="C345" s="3">
        <v>45385</v>
      </c>
      <c r="D345" s="2" t="s">
        <v>23</v>
      </c>
      <c r="E345" s="2" t="s">
        <v>24</v>
      </c>
      <c r="F345" s="2" t="s">
        <v>32</v>
      </c>
      <c r="G345" s="2" t="s">
        <v>35</v>
      </c>
      <c r="H345" s="4">
        <v>3</v>
      </c>
      <c r="I345" s="4">
        <v>1897.98</v>
      </c>
      <c r="J345" s="4">
        <v>5693.94</v>
      </c>
      <c r="K345" s="4">
        <v>0</v>
      </c>
      <c r="L345" s="4">
        <v>0</v>
      </c>
      <c r="M345" s="4">
        <v>1024.9100000000001</v>
      </c>
      <c r="N345" s="4">
        <v>6718.85</v>
      </c>
    </row>
    <row r="346" spans="1:14">
      <c r="A346" s="2">
        <v>342</v>
      </c>
      <c r="B346" s="2" t="s">
        <v>668</v>
      </c>
      <c r="C346" s="3">
        <v>45385</v>
      </c>
      <c r="D346" s="2" t="s">
        <v>23</v>
      </c>
      <c r="E346" s="2" t="s">
        <v>24</v>
      </c>
      <c r="F346" s="2" t="s">
        <v>29</v>
      </c>
      <c r="G346" s="2" t="s">
        <v>339</v>
      </c>
      <c r="H346" s="4">
        <v>27</v>
      </c>
      <c r="I346" s="4">
        <v>142.35</v>
      </c>
      <c r="J346" s="4">
        <v>3843.45</v>
      </c>
      <c r="K346" s="4">
        <v>0</v>
      </c>
      <c r="L346" s="4">
        <v>0</v>
      </c>
      <c r="M346" s="4">
        <v>691.82</v>
      </c>
      <c r="N346" s="4">
        <v>4535.2700000000004</v>
      </c>
    </row>
    <row r="347" spans="1:14">
      <c r="A347" s="2">
        <v>343</v>
      </c>
      <c r="B347" s="2" t="s">
        <v>669</v>
      </c>
      <c r="C347" s="3">
        <v>45385</v>
      </c>
      <c r="D347" s="2" t="s">
        <v>23</v>
      </c>
      <c r="E347" s="2" t="s">
        <v>24</v>
      </c>
      <c r="F347" s="2" t="s">
        <v>29</v>
      </c>
      <c r="G347" s="2" t="s">
        <v>118</v>
      </c>
      <c r="H347" s="4">
        <v>162</v>
      </c>
      <c r="I347" s="4">
        <v>71.17</v>
      </c>
      <c r="J347" s="4">
        <v>11529.54</v>
      </c>
      <c r="K347" s="4">
        <v>0</v>
      </c>
      <c r="L347" s="4">
        <v>0</v>
      </c>
      <c r="M347" s="4">
        <v>2075.3200000000002</v>
      </c>
      <c r="N347" s="4">
        <v>13604.86</v>
      </c>
    </row>
    <row r="348" spans="1:14">
      <c r="A348" s="2">
        <v>344</v>
      </c>
      <c r="B348" s="2" t="s">
        <v>669</v>
      </c>
      <c r="C348" s="3">
        <v>45385</v>
      </c>
      <c r="D348" s="2" t="s">
        <v>23</v>
      </c>
      <c r="E348" s="2" t="s">
        <v>24</v>
      </c>
      <c r="F348" s="2" t="s">
        <v>29</v>
      </c>
      <c r="G348" s="2" t="s">
        <v>339</v>
      </c>
      <c r="H348" s="4">
        <v>27</v>
      </c>
      <c r="I348" s="4">
        <v>142.35</v>
      </c>
      <c r="J348" s="4">
        <v>3843.45</v>
      </c>
      <c r="K348" s="4">
        <v>0</v>
      </c>
      <c r="L348" s="4">
        <v>0</v>
      </c>
      <c r="M348" s="4">
        <v>691.82</v>
      </c>
      <c r="N348" s="4">
        <v>4535.2700000000004</v>
      </c>
    </row>
    <row r="349" spans="1:14">
      <c r="A349" s="2">
        <v>345</v>
      </c>
      <c r="B349" s="2" t="s">
        <v>669</v>
      </c>
      <c r="C349" s="3">
        <v>45385</v>
      </c>
      <c r="D349" s="2" t="s">
        <v>23</v>
      </c>
      <c r="E349" s="2" t="s">
        <v>24</v>
      </c>
      <c r="F349" s="2" t="s">
        <v>29</v>
      </c>
      <c r="G349" s="2" t="s">
        <v>89</v>
      </c>
      <c r="H349" s="4">
        <v>32</v>
      </c>
      <c r="I349" s="4">
        <v>237.25</v>
      </c>
      <c r="J349" s="4">
        <v>7592</v>
      </c>
      <c r="K349" s="4">
        <v>0</v>
      </c>
      <c r="L349" s="4">
        <v>0</v>
      </c>
      <c r="M349" s="4">
        <v>1366.56</v>
      </c>
      <c r="N349" s="4">
        <v>8958.56</v>
      </c>
    </row>
    <row r="350" spans="1:14">
      <c r="A350" s="2">
        <v>346</v>
      </c>
      <c r="B350" s="2" t="s">
        <v>670</v>
      </c>
      <c r="C350" s="3">
        <v>45385</v>
      </c>
      <c r="D350" s="2" t="s">
        <v>23</v>
      </c>
      <c r="E350" s="2" t="s">
        <v>24</v>
      </c>
      <c r="F350" s="2" t="s">
        <v>32</v>
      </c>
      <c r="G350" s="2" t="s">
        <v>221</v>
      </c>
      <c r="H350" s="4">
        <v>6</v>
      </c>
      <c r="I350" s="4">
        <v>1559.63</v>
      </c>
      <c r="J350" s="4">
        <v>9357.7800000000007</v>
      </c>
      <c r="K350" s="4">
        <v>0</v>
      </c>
      <c r="L350" s="4">
        <v>0</v>
      </c>
      <c r="M350" s="4">
        <v>1684.4</v>
      </c>
      <c r="N350" s="4">
        <v>11042.18</v>
      </c>
    </row>
    <row r="351" spans="1:14">
      <c r="A351" s="2">
        <v>347</v>
      </c>
      <c r="B351" s="2" t="s">
        <v>670</v>
      </c>
      <c r="C351" s="3">
        <v>45385</v>
      </c>
      <c r="D351" s="2" t="s">
        <v>23</v>
      </c>
      <c r="E351" s="2" t="s">
        <v>24</v>
      </c>
      <c r="F351" s="2" t="s">
        <v>32</v>
      </c>
      <c r="G351" s="2" t="s">
        <v>120</v>
      </c>
      <c r="H351" s="4">
        <v>1</v>
      </c>
      <c r="I351" s="4">
        <v>1897.98</v>
      </c>
      <c r="J351" s="4">
        <v>1897.98</v>
      </c>
      <c r="K351" s="4">
        <v>0</v>
      </c>
      <c r="L351" s="4">
        <v>0</v>
      </c>
      <c r="M351" s="4">
        <v>341.64</v>
      </c>
      <c r="N351" s="4">
        <v>2239.62</v>
      </c>
    </row>
    <row r="352" spans="1:14">
      <c r="A352" s="2">
        <v>348</v>
      </c>
      <c r="B352" s="2" t="s">
        <v>670</v>
      </c>
      <c r="C352" s="3">
        <v>45385</v>
      </c>
      <c r="D352" s="2" t="s">
        <v>23</v>
      </c>
      <c r="E352" s="2" t="s">
        <v>24</v>
      </c>
      <c r="F352" s="2" t="s">
        <v>32</v>
      </c>
      <c r="G352" s="2" t="s">
        <v>35</v>
      </c>
      <c r="H352" s="4">
        <v>1</v>
      </c>
      <c r="I352" s="4">
        <v>1897.98</v>
      </c>
      <c r="J352" s="4">
        <v>1897.98</v>
      </c>
      <c r="K352" s="4">
        <v>0</v>
      </c>
      <c r="L352" s="4">
        <v>0</v>
      </c>
      <c r="M352" s="4">
        <v>341.64</v>
      </c>
      <c r="N352" s="4">
        <v>2239.62</v>
      </c>
    </row>
    <row r="353" spans="1:14" ht="28.9">
      <c r="A353" s="2">
        <v>349</v>
      </c>
      <c r="B353" s="2" t="s">
        <v>671</v>
      </c>
      <c r="C353" s="3">
        <v>45385</v>
      </c>
      <c r="D353" s="2" t="s">
        <v>672</v>
      </c>
      <c r="E353" s="2" t="s">
        <v>673</v>
      </c>
      <c r="F353" s="2" t="s">
        <v>674</v>
      </c>
      <c r="G353" s="2" t="s">
        <v>675</v>
      </c>
      <c r="H353" s="4">
        <v>400</v>
      </c>
      <c r="I353" s="4">
        <v>9.1</v>
      </c>
      <c r="J353" s="4">
        <v>3640</v>
      </c>
      <c r="K353" s="4">
        <v>0</v>
      </c>
      <c r="L353" s="4">
        <v>0</v>
      </c>
      <c r="M353" s="4">
        <v>655.20000000000005</v>
      </c>
      <c r="N353" s="4">
        <v>4295.2</v>
      </c>
    </row>
    <row r="354" spans="1:14">
      <c r="A354" s="2">
        <v>350</v>
      </c>
      <c r="B354" s="2" t="s">
        <v>676</v>
      </c>
      <c r="C354" s="3">
        <v>45385</v>
      </c>
      <c r="D354" s="2" t="s">
        <v>109</v>
      </c>
      <c r="E354" s="2" t="s">
        <v>110</v>
      </c>
      <c r="F354" s="2" t="s">
        <v>29</v>
      </c>
      <c r="G354" s="2" t="s">
        <v>677</v>
      </c>
      <c r="H354" s="4">
        <v>50</v>
      </c>
      <c r="I354" s="4">
        <v>183.05</v>
      </c>
      <c r="J354" s="4">
        <v>9152.5</v>
      </c>
      <c r="K354" s="4">
        <v>0</v>
      </c>
      <c r="L354" s="4">
        <v>0</v>
      </c>
      <c r="M354" s="4">
        <v>1647.45</v>
      </c>
      <c r="N354" s="4">
        <v>10799.95</v>
      </c>
    </row>
    <row r="355" spans="1:14">
      <c r="A355" s="2">
        <v>351</v>
      </c>
      <c r="B355" s="2" t="s">
        <v>678</v>
      </c>
      <c r="C355" s="3">
        <v>45385</v>
      </c>
      <c r="D355" s="2" t="s">
        <v>23</v>
      </c>
      <c r="E355" s="2" t="s">
        <v>24</v>
      </c>
      <c r="F355" s="2" t="s">
        <v>29</v>
      </c>
      <c r="G355" s="2" t="s">
        <v>118</v>
      </c>
      <c r="H355" s="4">
        <v>162</v>
      </c>
      <c r="I355" s="4">
        <v>71.17</v>
      </c>
      <c r="J355" s="4">
        <v>11529.54</v>
      </c>
      <c r="K355" s="4">
        <v>0</v>
      </c>
      <c r="L355" s="4">
        <v>0</v>
      </c>
      <c r="M355" s="4">
        <v>2075.3200000000002</v>
      </c>
      <c r="N355" s="4">
        <v>13604.86</v>
      </c>
    </row>
    <row r="356" spans="1:14">
      <c r="A356" s="2">
        <v>352</v>
      </c>
      <c r="B356" s="2" t="s">
        <v>678</v>
      </c>
      <c r="C356" s="3">
        <v>45385</v>
      </c>
      <c r="D356" s="2" t="s">
        <v>23</v>
      </c>
      <c r="E356" s="2" t="s">
        <v>24</v>
      </c>
      <c r="F356" s="2" t="s">
        <v>29</v>
      </c>
      <c r="G356" s="2" t="s">
        <v>67</v>
      </c>
      <c r="H356" s="4">
        <v>46</v>
      </c>
      <c r="I356" s="4">
        <v>166.07</v>
      </c>
      <c r="J356" s="4">
        <v>7639.22</v>
      </c>
      <c r="K356" s="4">
        <v>0</v>
      </c>
      <c r="L356" s="4">
        <v>0</v>
      </c>
      <c r="M356" s="4">
        <v>1375.06</v>
      </c>
      <c r="N356" s="4">
        <v>9014.2800000000007</v>
      </c>
    </row>
    <row r="357" spans="1:14">
      <c r="A357" s="2">
        <v>353</v>
      </c>
      <c r="B357" s="2" t="s">
        <v>678</v>
      </c>
      <c r="C357" s="3">
        <v>45385</v>
      </c>
      <c r="D357" s="2" t="s">
        <v>23</v>
      </c>
      <c r="E357" s="2" t="s">
        <v>24</v>
      </c>
      <c r="F357" s="2" t="s">
        <v>29</v>
      </c>
      <c r="G357" s="2" t="s">
        <v>65</v>
      </c>
      <c r="H357" s="4">
        <v>54</v>
      </c>
      <c r="I357" s="4">
        <v>213.52</v>
      </c>
      <c r="J357" s="4">
        <v>11530.08</v>
      </c>
      <c r="K357" s="4">
        <v>0</v>
      </c>
      <c r="L357" s="4">
        <v>0</v>
      </c>
      <c r="M357" s="4">
        <v>2075.41</v>
      </c>
      <c r="N357" s="4">
        <v>13605.49</v>
      </c>
    </row>
    <row r="358" spans="1:14">
      <c r="A358" s="2">
        <v>354</v>
      </c>
      <c r="B358" s="2" t="s">
        <v>678</v>
      </c>
      <c r="C358" s="3">
        <v>45385</v>
      </c>
      <c r="D358" s="2" t="s">
        <v>23</v>
      </c>
      <c r="E358" s="2" t="s">
        <v>24</v>
      </c>
      <c r="F358" s="2" t="s">
        <v>29</v>
      </c>
      <c r="G358" s="2" t="s">
        <v>159</v>
      </c>
      <c r="H358" s="4">
        <v>10</v>
      </c>
      <c r="I358" s="4">
        <v>379.6</v>
      </c>
      <c r="J358" s="4">
        <v>3796</v>
      </c>
      <c r="K358" s="4">
        <v>0</v>
      </c>
      <c r="L358" s="4">
        <v>0</v>
      </c>
      <c r="M358" s="4">
        <v>683.28</v>
      </c>
      <c r="N358" s="4">
        <v>4479.28</v>
      </c>
    </row>
    <row r="359" spans="1:14">
      <c r="A359" s="2">
        <v>355</v>
      </c>
      <c r="B359" s="2" t="s">
        <v>678</v>
      </c>
      <c r="C359" s="3">
        <v>45385</v>
      </c>
      <c r="D359" s="2" t="s">
        <v>23</v>
      </c>
      <c r="E359" s="2" t="s">
        <v>24</v>
      </c>
      <c r="F359" s="2" t="s">
        <v>29</v>
      </c>
      <c r="G359" s="2" t="s">
        <v>406</v>
      </c>
      <c r="H359" s="4">
        <v>100</v>
      </c>
      <c r="I359" s="4">
        <v>189.8</v>
      </c>
      <c r="J359" s="4">
        <v>18980</v>
      </c>
      <c r="K359" s="4">
        <v>0</v>
      </c>
      <c r="L359" s="4">
        <v>0</v>
      </c>
      <c r="M359" s="4">
        <v>3416.4</v>
      </c>
      <c r="N359" s="4">
        <v>22396.400000000001</v>
      </c>
    </row>
    <row r="360" spans="1:14">
      <c r="A360" s="2">
        <v>356</v>
      </c>
      <c r="B360" s="2" t="s">
        <v>678</v>
      </c>
      <c r="C360" s="3">
        <v>45385</v>
      </c>
      <c r="D360" s="2" t="s">
        <v>23</v>
      </c>
      <c r="E360" s="2" t="s">
        <v>24</v>
      </c>
      <c r="F360" s="2" t="s">
        <v>29</v>
      </c>
      <c r="G360" s="2" t="s">
        <v>679</v>
      </c>
      <c r="H360" s="4">
        <v>80</v>
      </c>
      <c r="I360" s="4">
        <v>118.62</v>
      </c>
      <c r="J360" s="4">
        <v>9489.6</v>
      </c>
      <c r="K360" s="4">
        <v>0</v>
      </c>
      <c r="L360" s="4">
        <v>0</v>
      </c>
      <c r="M360" s="4">
        <v>1708.13</v>
      </c>
      <c r="N360" s="4">
        <v>11197.73</v>
      </c>
    </row>
    <row r="361" spans="1:14">
      <c r="A361" s="2">
        <v>357</v>
      </c>
      <c r="B361" s="2" t="s">
        <v>678</v>
      </c>
      <c r="C361" s="3">
        <v>45385</v>
      </c>
      <c r="D361" s="2" t="s">
        <v>23</v>
      </c>
      <c r="E361" s="2" t="s">
        <v>24</v>
      </c>
      <c r="F361" s="2" t="s">
        <v>29</v>
      </c>
      <c r="G361" s="2" t="s">
        <v>66</v>
      </c>
      <c r="H361" s="4">
        <v>32</v>
      </c>
      <c r="I361" s="4">
        <v>148.28</v>
      </c>
      <c r="J361" s="4">
        <v>4744.96</v>
      </c>
      <c r="K361" s="4">
        <v>0</v>
      </c>
      <c r="L361" s="4">
        <v>0</v>
      </c>
      <c r="M361" s="4">
        <v>854.09</v>
      </c>
      <c r="N361" s="4">
        <v>5599.05</v>
      </c>
    </row>
    <row r="362" spans="1:14">
      <c r="A362" s="2">
        <v>358</v>
      </c>
      <c r="B362" s="2" t="s">
        <v>678</v>
      </c>
      <c r="C362" s="3">
        <v>45385</v>
      </c>
      <c r="D362" s="2" t="s">
        <v>23</v>
      </c>
      <c r="E362" s="2" t="s">
        <v>24</v>
      </c>
      <c r="F362" s="2" t="s">
        <v>29</v>
      </c>
      <c r="G362" s="2" t="s">
        <v>680</v>
      </c>
      <c r="H362" s="4">
        <v>18</v>
      </c>
      <c r="I362" s="4">
        <v>266.89999999999998</v>
      </c>
      <c r="J362" s="4">
        <v>4804.2</v>
      </c>
      <c r="K362" s="4">
        <v>0</v>
      </c>
      <c r="L362" s="4">
        <v>0</v>
      </c>
      <c r="M362" s="4">
        <v>864.76</v>
      </c>
      <c r="N362" s="4">
        <v>5668.96</v>
      </c>
    </row>
    <row r="363" spans="1:14">
      <c r="A363" s="2">
        <v>359</v>
      </c>
      <c r="B363" s="2" t="s">
        <v>678</v>
      </c>
      <c r="C363" s="3">
        <v>45385</v>
      </c>
      <c r="D363" s="2" t="s">
        <v>23</v>
      </c>
      <c r="E363" s="2" t="s">
        <v>24</v>
      </c>
      <c r="F363" s="2" t="s">
        <v>32</v>
      </c>
      <c r="G363" s="2" t="s">
        <v>121</v>
      </c>
      <c r="H363" s="4">
        <v>2</v>
      </c>
      <c r="I363" s="4">
        <v>1579.12</v>
      </c>
      <c r="J363" s="4">
        <v>3158.24</v>
      </c>
      <c r="K363" s="4">
        <v>0</v>
      </c>
      <c r="L363" s="4">
        <v>0</v>
      </c>
      <c r="M363" s="4">
        <v>568.48</v>
      </c>
      <c r="N363" s="4">
        <v>3726.72</v>
      </c>
    </row>
    <row r="364" spans="1:14">
      <c r="A364" s="2">
        <v>360</v>
      </c>
      <c r="B364" s="2" t="s">
        <v>678</v>
      </c>
      <c r="C364" s="3">
        <v>45385</v>
      </c>
      <c r="D364" s="2" t="s">
        <v>23</v>
      </c>
      <c r="E364" s="2" t="s">
        <v>24</v>
      </c>
      <c r="F364" s="2" t="s">
        <v>32</v>
      </c>
      <c r="G364" s="2" t="s">
        <v>120</v>
      </c>
      <c r="H364" s="4">
        <v>5</v>
      </c>
      <c r="I364" s="4">
        <v>1897.98</v>
      </c>
      <c r="J364" s="4">
        <v>9489.9</v>
      </c>
      <c r="K364" s="4">
        <v>0</v>
      </c>
      <c r="L364" s="4">
        <v>0</v>
      </c>
      <c r="M364" s="4">
        <v>1708.18</v>
      </c>
      <c r="N364" s="4">
        <v>11198.08</v>
      </c>
    </row>
    <row r="365" spans="1:14">
      <c r="A365" s="2">
        <v>361</v>
      </c>
      <c r="B365" s="2" t="s">
        <v>681</v>
      </c>
      <c r="C365" s="3">
        <v>45385</v>
      </c>
      <c r="D365" s="2" t="s">
        <v>682</v>
      </c>
      <c r="E365" s="2" t="s">
        <v>683</v>
      </c>
      <c r="F365" s="2" t="s">
        <v>684</v>
      </c>
      <c r="G365" s="2" t="s">
        <v>685</v>
      </c>
      <c r="H365" s="4">
        <v>150</v>
      </c>
      <c r="I365" s="4">
        <v>177.63</v>
      </c>
      <c r="J365" s="4">
        <v>26644.5</v>
      </c>
      <c r="K365" s="4">
        <v>2398</v>
      </c>
      <c r="L365" s="4">
        <v>2398</v>
      </c>
      <c r="M365" s="4">
        <v>0</v>
      </c>
      <c r="N365" s="4">
        <v>31440.5</v>
      </c>
    </row>
    <row r="366" spans="1:14">
      <c r="A366" s="2">
        <v>362</v>
      </c>
      <c r="B366" s="2" t="s">
        <v>681</v>
      </c>
      <c r="C366" s="3">
        <v>45385</v>
      </c>
      <c r="D366" s="2" t="s">
        <v>682</v>
      </c>
      <c r="E366" s="2" t="s">
        <v>683</v>
      </c>
      <c r="F366" s="2" t="s">
        <v>686</v>
      </c>
      <c r="G366" s="2" t="s">
        <v>687</v>
      </c>
      <c r="H366" s="4">
        <v>75</v>
      </c>
      <c r="I366" s="4">
        <v>335.25</v>
      </c>
      <c r="J366" s="4">
        <v>25143.75</v>
      </c>
      <c r="K366" s="4">
        <v>2263</v>
      </c>
      <c r="L366" s="4">
        <v>2263</v>
      </c>
      <c r="M366" s="4">
        <v>0</v>
      </c>
      <c r="N366" s="4">
        <v>29669.75</v>
      </c>
    </row>
    <row r="367" spans="1:14" ht="28.9">
      <c r="A367" s="2">
        <v>363</v>
      </c>
      <c r="B367" s="2" t="s">
        <v>688</v>
      </c>
      <c r="C367" s="3">
        <v>45384</v>
      </c>
      <c r="D367" s="2" t="s">
        <v>689</v>
      </c>
      <c r="E367" s="2" t="s">
        <v>690</v>
      </c>
      <c r="F367" s="2" t="s">
        <v>691</v>
      </c>
      <c r="G367" s="2" t="s">
        <v>692</v>
      </c>
      <c r="H367" s="4">
        <v>325</v>
      </c>
      <c r="I367" s="4">
        <v>11</v>
      </c>
      <c r="J367" s="4">
        <v>3575</v>
      </c>
      <c r="K367" s="4">
        <v>0</v>
      </c>
      <c r="L367" s="4">
        <v>0</v>
      </c>
      <c r="M367" s="4">
        <v>643.5</v>
      </c>
      <c r="N367" s="4">
        <v>4218.5</v>
      </c>
    </row>
    <row r="368" spans="1:14" ht="28.9">
      <c r="A368" s="2">
        <v>364</v>
      </c>
      <c r="B368" s="2" t="s">
        <v>688</v>
      </c>
      <c r="C368" s="3">
        <v>45384</v>
      </c>
      <c r="D368" s="2" t="s">
        <v>689</v>
      </c>
      <c r="E368" s="2" t="s">
        <v>690</v>
      </c>
      <c r="F368" s="2" t="s">
        <v>693</v>
      </c>
      <c r="G368" s="2" t="s">
        <v>694</v>
      </c>
      <c r="H368" s="4">
        <v>575</v>
      </c>
      <c r="I368" s="4">
        <v>5.0999999999999996</v>
      </c>
      <c r="J368" s="4">
        <v>2932.5</v>
      </c>
      <c r="K368" s="4">
        <v>0</v>
      </c>
      <c r="L368" s="4">
        <v>0</v>
      </c>
      <c r="M368" s="4">
        <v>527.85</v>
      </c>
      <c r="N368" s="4">
        <v>3460.35</v>
      </c>
    </row>
    <row r="369" spans="1:14">
      <c r="A369" s="2">
        <v>365</v>
      </c>
      <c r="B369" s="2" t="s">
        <v>695</v>
      </c>
      <c r="C369" s="3">
        <v>45384</v>
      </c>
      <c r="D369" s="2" t="s">
        <v>325</v>
      </c>
      <c r="E369" s="2" t="s">
        <v>326</v>
      </c>
      <c r="F369" s="2" t="s">
        <v>29</v>
      </c>
      <c r="G369" s="2" t="s">
        <v>327</v>
      </c>
      <c r="H369" s="4">
        <v>432</v>
      </c>
      <c r="I369" s="4">
        <v>227.41</v>
      </c>
      <c r="J369" s="4">
        <v>98241.12</v>
      </c>
      <c r="K369" s="4">
        <v>0</v>
      </c>
      <c r="L369" s="4">
        <v>0</v>
      </c>
      <c r="M369" s="4">
        <v>17683.400000000001</v>
      </c>
      <c r="N369" s="4">
        <v>115924.52</v>
      </c>
    </row>
    <row r="370" spans="1:14">
      <c r="A370" s="2">
        <v>366</v>
      </c>
      <c r="B370" s="2" t="s">
        <v>696</v>
      </c>
      <c r="C370" s="3">
        <v>45384</v>
      </c>
      <c r="D370" s="2" t="s">
        <v>697</v>
      </c>
      <c r="E370" s="2" t="s">
        <v>698</v>
      </c>
      <c r="F370" s="2" t="s">
        <v>32</v>
      </c>
      <c r="G370" s="2" t="s">
        <v>699</v>
      </c>
      <c r="H370" s="4">
        <v>15</v>
      </c>
      <c r="I370" s="4">
        <v>1612.5</v>
      </c>
      <c r="J370" s="4">
        <v>24187.5</v>
      </c>
      <c r="K370" s="4">
        <v>2177</v>
      </c>
      <c r="L370" s="4">
        <v>2177</v>
      </c>
      <c r="M370" s="4">
        <v>0</v>
      </c>
      <c r="N370" s="4">
        <v>28541.5</v>
      </c>
    </row>
    <row r="371" spans="1:14">
      <c r="A371" s="2">
        <v>367</v>
      </c>
      <c r="B371" s="2" t="s">
        <v>700</v>
      </c>
      <c r="C371" s="3">
        <v>45384</v>
      </c>
      <c r="D371" s="2" t="s">
        <v>701</v>
      </c>
      <c r="E371" s="2" t="s">
        <v>702</v>
      </c>
      <c r="F371" s="2" t="s">
        <v>29</v>
      </c>
      <c r="G371" s="2" t="s">
        <v>31</v>
      </c>
      <c r="H371" s="4">
        <v>320</v>
      </c>
      <c r="I371" s="4">
        <v>95.76</v>
      </c>
      <c r="J371" s="4">
        <v>30643.200000000001</v>
      </c>
      <c r="K371" s="4">
        <v>2758</v>
      </c>
      <c r="L371" s="4">
        <v>2758</v>
      </c>
      <c r="M371" s="4">
        <v>0</v>
      </c>
      <c r="N371" s="4">
        <v>36159.199999999997</v>
      </c>
    </row>
    <row r="372" spans="1:14">
      <c r="A372" s="2">
        <v>368</v>
      </c>
      <c r="B372" s="2" t="s">
        <v>700</v>
      </c>
      <c r="C372" s="3">
        <v>45384</v>
      </c>
      <c r="D372" s="2" t="s">
        <v>701</v>
      </c>
      <c r="E372" s="2" t="s">
        <v>702</v>
      </c>
      <c r="F372" s="2" t="s">
        <v>37</v>
      </c>
      <c r="G372" s="2" t="s">
        <v>356</v>
      </c>
      <c r="H372" s="4">
        <v>144</v>
      </c>
      <c r="I372" s="4">
        <v>114</v>
      </c>
      <c r="J372" s="4">
        <v>16416</v>
      </c>
      <c r="K372" s="4">
        <v>1477</v>
      </c>
      <c r="L372" s="4">
        <v>1477</v>
      </c>
      <c r="M372" s="4">
        <v>0</v>
      </c>
      <c r="N372" s="4">
        <v>19370</v>
      </c>
    </row>
    <row r="373" spans="1:14">
      <c r="A373" s="2">
        <v>369</v>
      </c>
      <c r="B373" s="2" t="s">
        <v>703</v>
      </c>
      <c r="C373" s="3">
        <v>45384</v>
      </c>
      <c r="D373" s="2" t="s">
        <v>704</v>
      </c>
      <c r="E373" s="2" t="s">
        <v>705</v>
      </c>
      <c r="F373" s="2" t="s">
        <v>32</v>
      </c>
      <c r="G373" s="2" t="s">
        <v>706</v>
      </c>
      <c r="H373" s="4">
        <v>5</v>
      </c>
      <c r="I373" s="4">
        <v>1575.71</v>
      </c>
      <c r="J373" s="4">
        <v>7878.55</v>
      </c>
      <c r="K373" s="4">
        <v>709</v>
      </c>
      <c r="L373" s="4">
        <v>709</v>
      </c>
      <c r="M373" s="4">
        <v>0</v>
      </c>
      <c r="N373" s="4">
        <v>9296.5499999999993</v>
      </c>
    </row>
    <row r="374" spans="1:14">
      <c r="A374" s="2">
        <v>370</v>
      </c>
      <c r="B374" s="2" t="s">
        <v>703</v>
      </c>
      <c r="C374" s="3">
        <v>45384</v>
      </c>
      <c r="D374" s="2" t="s">
        <v>704</v>
      </c>
      <c r="E374" s="2" t="s">
        <v>705</v>
      </c>
      <c r="F374" s="2" t="s">
        <v>32</v>
      </c>
      <c r="G374" s="2" t="s">
        <v>50</v>
      </c>
      <c r="H374" s="4">
        <v>2</v>
      </c>
      <c r="I374" s="4">
        <v>1575.71</v>
      </c>
      <c r="J374" s="4">
        <v>3151.42</v>
      </c>
      <c r="K374" s="4">
        <v>284</v>
      </c>
      <c r="L374" s="4">
        <v>284</v>
      </c>
      <c r="M374" s="4">
        <v>0</v>
      </c>
      <c r="N374" s="4">
        <v>3719.42</v>
      </c>
    </row>
    <row r="375" spans="1:14">
      <c r="A375" s="2">
        <v>371</v>
      </c>
      <c r="B375" s="2" t="s">
        <v>703</v>
      </c>
      <c r="C375" s="3">
        <v>45384</v>
      </c>
      <c r="D375" s="2" t="s">
        <v>704</v>
      </c>
      <c r="E375" s="2" t="s">
        <v>705</v>
      </c>
      <c r="F375" s="2" t="s">
        <v>32</v>
      </c>
      <c r="G375" s="2" t="s">
        <v>221</v>
      </c>
      <c r="H375" s="4">
        <v>3</v>
      </c>
      <c r="I375" s="4">
        <v>1575.71</v>
      </c>
      <c r="J375" s="4">
        <v>4727.13</v>
      </c>
      <c r="K375" s="4">
        <v>425</v>
      </c>
      <c r="L375" s="4">
        <v>425</v>
      </c>
      <c r="M375" s="4">
        <v>0</v>
      </c>
      <c r="N375" s="4">
        <v>5577.13</v>
      </c>
    </row>
    <row r="376" spans="1:14">
      <c r="A376" s="2">
        <v>372</v>
      </c>
      <c r="B376" s="2" t="s">
        <v>703</v>
      </c>
      <c r="C376" s="3">
        <v>45384</v>
      </c>
      <c r="D376" s="2" t="s">
        <v>704</v>
      </c>
      <c r="E376" s="2" t="s">
        <v>705</v>
      </c>
      <c r="F376" s="2" t="s">
        <v>32</v>
      </c>
      <c r="G376" s="2" t="s">
        <v>33</v>
      </c>
      <c r="H376" s="4">
        <v>2</v>
      </c>
      <c r="I376" s="4">
        <v>1917.54</v>
      </c>
      <c r="J376" s="4">
        <v>3835.08</v>
      </c>
      <c r="K376" s="4">
        <v>345</v>
      </c>
      <c r="L376" s="4">
        <v>345</v>
      </c>
      <c r="M376" s="4">
        <v>0</v>
      </c>
      <c r="N376" s="4">
        <v>4525.08</v>
      </c>
    </row>
    <row r="377" spans="1:14">
      <c r="A377" s="2">
        <v>373</v>
      </c>
      <c r="B377" s="2" t="s">
        <v>703</v>
      </c>
      <c r="C377" s="3">
        <v>45384</v>
      </c>
      <c r="D377" s="2" t="s">
        <v>704</v>
      </c>
      <c r="E377" s="2" t="s">
        <v>705</v>
      </c>
      <c r="F377" s="2" t="s">
        <v>32</v>
      </c>
      <c r="G377" s="2" t="s">
        <v>46</v>
      </c>
      <c r="H377" s="4">
        <v>10</v>
      </c>
      <c r="I377" s="4">
        <v>2013.42</v>
      </c>
      <c r="J377" s="4">
        <v>20134.2</v>
      </c>
      <c r="K377" s="4">
        <v>1812</v>
      </c>
      <c r="L377" s="4">
        <v>1812</v>
      </c>
      <c r="M377" s="4">
        <v>0</v>
      </c>
      <c r="N377" s="4">
        <v>23758.2</v>
      </c>
    </row>
    <row r="378" spans="1:14">
      <c r="A378" s="2">
        <v>374</v>
      </c>
      <c r="B378" s="2" t="s">
        <v>703</v>
      </c>
      <c r="C378" s="3">
        <v>45384</v>
      </c>
      <c r="D378" s="2" t="s">
        <v>704</v>
      </c>
      <c r="E378" s="2" t="s">
        <v>705</v>
      </c>
      <c r="F378" s="2" t="s">
        <v>32</v>
      </c>
      <c r="G378" s="2" t="s">
        <v>120</v>
      </c>
      <c r="H378" s="4">
        <v>3</v>
      </c>
      <c r="I378" s="4">
        <v>1917.54</v>
      </c>
      <c r="J378" s="4">
        <v>5752.62</v>
      </c>
      <c r="K378" s="4">
        <v>518</v>
      </c>
      <c r="L378" s="4">
        <v>518</v>
      </c>
      <c r="M378" s="4">
        <v>0</v>
      </c>
      <c r="N378" s="4">
        <v>6788.62</v>
      </c>
    </row>
    <row r="379" spans="1:14" ht="28.9">
      <c r="A379" s="2">
        <v>375</v>
      </c>
      <c r="B379" s="2" t="s">
        <v>707</v>
      </c>
      <c r="C379" s="3">
        <v>45384</v>
      </c>
      <c r="D379" s="2" t="s">
        <v>708</v>
      </c>
      <c r="E379" s="2" t="s">
        <v>709</v>
      </c>
      <c r="F379" s="2" t="s">
        <v>25</v>
      </c>
      <c r="G379" s="2" t="s">
        <v>710</v>
      </c>
      <c r="H379" s="4">
        <v>1</v>
      </c>
      <c r="I379" s="4">
        <v>1584</v>
      </c>
      <c r="J379" s="4">
        <v>1584</v>
      </c>
      <c r="K379" s="4">
        <v>143</v>
      </c>
      <c r="L379" s="4">
        <v>143</v>
      </c>
      <c r="M379" s="4">
        <v>0</v>
      </c>
      <c r="N379" s="4">
        <v>1870</v>
      </c>
    </row>
    <row r="380" spans="1:14" ht="28.9">
      <c r="A380" s="2">
        <v>376</v>
      </c>
      <c r="B380" s="2" t="s">
        <v>707</v>
      </c>
      <c r="C380" s="3">
        <v>45384</v>
      </c>
      <c r="D380" s="2" t="s">
        <v>708</v>
      </c>
      <c r="E380" s="2" t="s">
        <v>709</v>
      </c>
      <c r="F380" s="2" t="s">
        <v>25</v>
      </c>
      <c r="G380" s="2" t="s">
        <v>711</v>
      </c>
      <c r="H380" s="4">
        <v>1</v>
      </c>
      <c r="I380" s="4">
        <v>1584</v>
      </c>
      <c r="J380" s="4">
        <v>1584</v>
      </c>
      <c r="K380" s="4">
        <v>143</v>
      </c>
      <c r="L380" s="4">
        <v>143</v>
      </c>
      <c r="M380" s="4">
        <v>0</v>
      </c>
      <c r="N380" s="4">
        <v>1870</v>
      </c>
    </row>
    <row r="381" spans="1:14">
      <c r="A381" s="2">
        <v>377</v>
      </c>
      <c r="B381" s="2" t="s">
        <v>712</v>
      </c>
      <c r="C381" s="3">
        <v>45384</v>
      </c>
      <c r="D381" s="2" t="s">
        <v>23</v>
      </c>
      <c r="E381" s="2" t="s">
        <v>24</v>
      </c>
      <c r="F381" s="2" t="s">
        <v>32</v>
      </c>
      <c r="G381" s="2" t="s">
        <v>33</v>
      </c>
      <c r="H381" s="4">
        <v>5</v>
      </c>
      <c r="I381" s="4">
        <v>1897.98</v>
      </c>
      <c r="J381" s="4">
        <v>9489.9</v>
      </c>
      <c r="K381" s="4">
        <v>0</v>
      </c>
      <c r="L381" s="4">
        <v>0</v>
      </c>
      <c r="M381" s="4">
        <v>1708.18</v>
      </c>
      <c r="N381" s="4">
        <v>11198.08</v>
      </c>
    </row>
    <row r="382" spans="1:14">
      <c r="A382" s="2">
        <v>378</v>
      </c>
      <c r="B382" s="2" t="s">
        <v>712</v>
      </c>
      <c r="C382" s="3">
        <v>45384</v>
      </c>
      <c r="D382" s="2" t="s">
        <v>23</v>
      </c>
      <c r="E382" s="2" t="s">
        <v>24</v>
      </c>
      <c r="F382" s="2" t="s">
        <v>32</v>
      </c>
      <c r="G382" s="2" t="s">
        <v>46</v>
      </c>
      <c r="H382" s="4">
        <v>13</v>
      </c>
      <c r="I382" s="4">
        <v>1992.88</v>
      </c>
      <c r="J382" s="4">
        <v>25907.439999999999</v>
      </c>
      <c r="K382" s="4">
        <v>0</v>
      </c>
      <c r="L382" s="4">
        <v>0</v>
      </c>
      <c r="M382" s="4">
        <v>4663.34</v>
      </c>
      <c r="N382" s="4">
        <v>30570.78</v>
      </c>
    </row>
    <row r="383" spans="1:14">
      <c r="A383" s="2">
        <v>379</v>
      </c>
      <c r="B383" s="2" t="s">
        <v>712</v>
      </c>
      <c r="C383" s="3">
        <v>45384</v>
      </c>
      <c r="D383" s="2" t="s">
        <v>23</v>
      </c>
      <c r="E383" s="2" t="s">
        <v>24</v>
      </c>
      <c r="F383" s="2" t="s">
        <v>32</v>
      </c>
      <c r="G383" s="2" t="s">
        <v>221</v>
      </c>
      <c r="H383" s="4">
        <v>4</v>
      </c>
      <c r="I383" s="4">
        <v>1559.63</v>
      </c>
      <c r="J383" s="4">
        <v>6238.52</v>
      </c>
      <c r="K383" s="4">
        <v>0</v>
      </c>
      <c r="L383" s="4">
        <v>0</v>
      </c>
      <c r="M383" s="4">
        <v>1122.93</v>
      </c>
      <c r="N383" s="4">
        <v>7361.45</v>
      </c>
    </row>
    <row r="384" spans="1:14" ht="28.9">
      <c r="A384" s="2">
        <v>380</v>
      </c>
      <c r="B384" s="2" t="s">
        <v>713</v>
      </c>
      <c r="C384" s="3">
        <v>45384</v>
      </c>
      <c r="D384" s="2" t="s">
        <v>499</v>
      </c>
      <c r="E384" s="2" t="s">
        <v>500</v>
      </c>
      <c r="F384" s="2" t="s">
        <v>55</v>
      </c>
      <c r="G384" s="2" t="s">
        <v>398</v>
      </c>
      <c r="H384" s="4">
        <v>12</v>
      </c>
      <c r="I384" s="4">
        <v>396.61</v>
      </c>
      <c r="J384" s="4">
        <v>4759.32</v>
      </c>
      <c r="K384" s="4">
        <v>0</v>
      </c>
      <c r="L384" s="4">
        <v>0</v>
      </c>
      <c r="M384" s="4">
        <v>856.68</v>
      </c>
      <c r="N384" s="4">
        <v>5616</v>
      </c>
    </row>
    <row r="385" spans="1:14" ht="28.9">
      <c r="A385" s="2">
        <v>381</v>
      </c>
      <c r="B385" s="2" t="s">
        <v>714</v>
      </c>
      <c r="C385" s="3">
        <v>45384</v>
      </c>
      <c r="D385" s="2" t="s">
        <v>715</v>
      </c>
      <c r="E385" s="2" t="s">
        <v>716</v>
      </c>
      <c r="F385" s="2" t="s">
        <v>717</v>
      </c>
      <c r="G385" s="2" t="s">
        <v>718</v>
      </c>
      <c r="H385" s="4">
        <v>96</v>
      </c>
      <c r="I385" s="4">
        <v>32</v>
      </c>
      <c r="J385" s="4">
        <v>3072</v>
      </c>
      <c r="K385" s="4">
        <v>0</v>
      </c>
      <c r="L385" s="4">
        <v>0</v>
      </c>
      <c r="M385" s="4">
        <v>552.96</v>
      </c>
      <c r="N385" s="4">
        <v>3624.96</v>
      </c>
    </row>
    <row r="386" spans="1:14" ht="28.9">
      <c r="A386" s="2">
        <v>382</v>
      </c>
      <c r="B386" s="2" t="s">
        <v>714</v>
      </c>
      <c r="C386" s="3">
        <v>45384</v>
      </c>
      <c r="D386" s="2" t="s">
        <v>715</v>
      </c>
      <c r="E386" s="2" t="s">
        <v>716</v>
      </c>
      <c r="F386" s="2" t="s">
        <v>719</v>
      </c>
      <c r="G386" s="2" t="s">
        <v>720</v>
      </c>
      <c r="H386" s="4">
        <v>48</v>
      </c>
      <c r="I386" s="4">
        <v>65</v>
      </c>
      <c r="J386" s="4">
        <v>3120</v>
      </c>
      <c r="K386" s="4">
        <v>0</v>
      </c>
      <c r="L386" s="4">
        <v>0</v>
      </c>
      <c r="M386" s="4">
        <v>561.6</v>
      </c>
      <c r="N386" s="4">
        <v>3681.6</v>
      </c>
    </row>
    <row r="387" spans="1:14">
      <c r="A387" s="2">
        <v>383</v>
      </c>
      <c r="B387" s="2" t="s">
        <v>721</v>
      </c>
      <c r="C387" s="3">
        <v>45384</v>
      </c>
      <c r="D387" s="2" t="s">
        <v>23</v>
      </c>
      <c r="E387" s="2" t="s">
        <v>24</v>
      </c>
      <c r="F387" s="2" t="s">
        <v>32</v>
      </c>
      <c r="G387" s="2" t="s">
        <v>221</v>
      </c>
      <c r="H387" s="4">
        <v>2</v>
      </c>
      <c r="I387" s="4">
        <v>1559.63</v>
      </c>
      <c r="J387" s="4">
        <v>3119.26</v>
      </c>
      <c r="K387" s="4">
        <v>0</v>
      </c>
      <c r="L387" s="4">
        <v>0</v>
      </c>
      <c r="M387" s="4">
        <v>561.47</v>
      </c>
      <c r="N387" s="4">
        <v>3680.73</v>
      </c>
    </row>
    <row r="388" spans="1:14">
      <c r="A388" s="2">
        <v>384</v>
      </c>
      <c r="B388" s="2" t="s">
        <v>722</v>
      </c>
      <c r="C388" s="3">
        <v>45384</v>
      </c>
      <c r="D388" s="2" t="s">
        <v>23</v>
      </c>
      <c r="E388" s="2" t="s">
        <v>24</v>
      </c>
      <c r="F388" s="2" t="s">
        <v>32</v>
      </c>
      <c r="G388" s="2" t="s">
        <v>50</v>
      </c>
      <c r="H388" s="4">
        <v>1</v>
      </c>
      <c r="I388" s="4">
        <v>1559.63</v>
      </c>
      <c r="J388" s="4">
        <v>1559.63</v>
      </c>
      <c r="K388" s="4">
        <v>0</v>
      </c>
      <c r="L388" s="4">
        <v>0</v>
      </c>
      <c r="M388" s="4">
        <v>280.73</v>
      </c>
      <c r="N388" s="4">
        <v>1840.36</v>
      </c>
    </row>
    <row r="389" spans="1:14">
      <c r="A389" s="2">
        <v>385</v>
      </c>
      <c r="B389" s="2" t="s">
        <v>723</v>
      </c>
      <c r="C389" s="3">
        <v>45384</v>
      </c>
      <c r="D389" s="2" t="s">
        <v>23</v>
      </c>
      <c r="E389" s="2" t="s">
        <v>24</v>
      </c>
      <c r="F389" s="2" t="s">
        <v>32</v>
      </c>
      <c r="G389" s="2" t="s">
        <v>46</v>
      </c>
      <c r="H389" s="4">
        <v>3</v>
      </c>
      <c r="I389" s="4">
        <v>1992.88</v>
      </c>
      <c r="J389" s="4">
        <v>5978.64</v>
      </c>
      <c r="K389" s="4">
        <v>0</v>
      </c>
      <c r="L389" s="4">
        <v>0</v>
      </c>
      <c r="M389" s="4">
        <v>1076.1600000000001</v>
      </c>
      <c r="N389" s="4">
        <v>7054.8</v>
      </c>
    </row>
    <row r="390" spans="1:14">
      <c r="A390" s="2">
        <v>386</v>
      </c>
      <c r="B390" s="2" t="s">
        <v>723</v>
      </c>
      <c r="C390" s="3">
        <v>45384</v>
      </c>
      <c r="D390" s="2" t="s">
        <v>23</v>
      </c>
      <c r="E390" s="2" t="s">
        <v>24</v>
      </c>
      <c r="F390" s="2" t="s">
        <v>32</v>
      </c>
      <c r="G390" s="2" t="s">
        <v>120</v>
      </c>
      <c r="H390" s="4">
        <v>2</v>
      </c>
      <c r="I390" s="4">
        <v>1897.98</v>
      </c>
      <c r="J390" s="4">
        <v>3795.96</v>
      </c>
      <c r="K390" s="4">
        <v>0</v>
      </c>
      <c r="L390" s="4">
        <v>0</v>
      </c>
      <c r="M390" s="4">
        <v>683.27</v>
      </c>
      <c r="N390" s="4">
        <v>4479.2299999999996</v>
      </c>
    </row>
    <row r="391" spans="1:14">
      <c r="A391" s="2">
        <v>387</v>
      </c>
      <c r="B391" s="2" t="s">
        <v>723</v>
      </c>
      <c r="C391" s="3">
        <v>45384</v>
      </c>
      <c r="D391" s="2" t="s">
        <v>23</v>
      </c>
      <c r="E391" s="2" t="s">
        <v>24</v>
      </c>
      <c r="F391" s="2" t="s">
        <v>32</v>
      </c>
      <c r="G391" s="2" t="s">
        <v>35</v>
      </c>
      <c r="H391" s="4">
        <v>1</v>
      </c>
      <c r="I391" s="4">
        <v>1897.98</v>
      </c>
      <c r="J391" s="4">
        <v>1897.98</v>
      </c>
      <c r="K391" s="4">
        <v>0</v>
      </c>
      <c r="L391" s="4">
        <v>0</v>
      </c>
      <c r="M391" s="4">
        <v>341.64</v>
      </c>
      <c r="N391" s="4">
        <v>2239.62</v>
      </c>
    </row>
    <row r="392" spans="1:14">
      <c r="A392" s="2">
        <v>388</v>
      </c>
      <c r="B392" s="2" t="s">
        <v>724</v>
      </c>
      <c r="C392" s="3">
        <v>45384</v>
      </c>
      <c r="D392" s="2" t="s">
        <v>23</v>
      </c>
      <c r="E392" s="2" t="s">
        <v>24</v>
      </c>
      <c r="F392" s="2" t="s">
        <v>29</v>
      </c>
      <c r="G392" s="2" t="s">
        <v>89</v>
      </c>
      <c r="H392" s="4">
        <v>16</v>
      </c>
      <c r="I392" s="4">
        <v>237.25</v>
      </c>
      <c r="J392" s="4">
        <v>3796</v>
      </c>
      <c r="K392" s="4">
        <v>0</v>
      </c>
      <c r="L392" s="4">
        <v>0</v>
      </c>
      <c r="M392" s="4">
        <v>683.28</v>
      </c>
      <c r="N392" s="4">
        <v>4479.28</v>
      </c>
    </row>
    <row r="393" spans="1:14">
      <c r="A393" s="2">
        <v>389</v>
      </c>
      <c r="B393" s="2" t="s">
        <v>724</v>
      </c>
      <c r="C393" s="3">
        <v>45384</v>
      </c>
      <c r="D393" s="2" t="s">
        <v>23</v>
      </c>
      <c r="E393" s="2" t="s">
        <v>24</v>
      </c>
      <c r="F393" s="2" t="s">
        <v>29</v>
      </c>
      <c r="G393" s="2" t="s">
        <v>290</v>
      </c>
      <c r="H393" s="4">
        <v>30</v>
      </c>
      <c r="I393" s="4">
        <v>423.74</v>
      </c>
      <c r="J393" s="4">
        <v>12712.2</v>
      </c>
      <c r="K393" s="4">
        <v>0</v>
      </c>
      <c r="L393" s="4">
        <v>0</v>
      </c>
      <c r="M393" s="4">
        <v>2288.1999999999998</v>
      </c>
      <c r="N393" s="4">
        <v>15000.4</v>
      </c>
    </row>
    <row r="394" spans="1:14" ht="28.9">
      <c r="A394" s="2">
        <v>390</v>
      </c>
      <c r="B394" s="2" t="s">
        <v>725</v>
      </c>
      <c r="C394" s="3">
        <v>45384</v>
      </c>
      <c r="D394" s="2" t="s">
        <v>627</v>
      </c>
      <c r="E394" s="2" t="s">
        <v>628</v>
      </c>
      <c r="F394" s="2" t="s">
        <v>726</v>
      </c>
      <c r="G394" s="2" t="s">
        <v>727</v>
      </c>
      <c r="H394" s="4">
        <v>3200</v>
      </c>
      <c r="I394" s="4">
        <v>3.46</v>
      </c>
      <c r="J394" s="4">
        <v>11072</v>
      </c>
      <c r="K394" s="4">
        <v>0</v>
      </c>
      <c r="L394" s="4">
        <v>0</v>
      </c>
      <c r="M394" s="4">
        <v>1992.96</v>
      </c>
      <c r="N394" s="4">
        <v>13064.96</v>
      </c>
    </row>
    <row r="395" spans="1:14" ht="28.9">
      <c r="A395" s="2">
        <v>391</v>
      </c>
      <c r="B395" s="2" t="s">
        <v>728</v>
      </c>
      <c r="C395" s="3">
        <v>45384</v>
      </c>
      <c r="D395" s="2" t="s">
        <v>499</v>
      </c>
      <c r="E395" s="2" t="s">
        <v>500</v>
      </c>
      <c r="F395" s="2" t="s">
        <v>444</v>
      </c>
      <c r="G395" s="2" t="s">
        <v>445</v>
      </c>
      <c r="H395" s="4">
        <v>1050</v>
      </c>
      <c r="I395" s="4">
        <v>23</v>
      </c>
      <c r="J395" s="4">
        <v>24150</v>
      </c>
      <c r="K395" s="4">
        <v>0</v>
      </c>
      <c r="L395" s="4">
        <v>0</v>
      </c>
      <c r="M395" s="4">
        <v>4347</v>
      </c>
      <c r="N395" s="4">
        <v>28497</v>
      </c>
    </row>
    <row r="396" spans="1:14" ht="28.9">
      <c r="A396" s="2">
        <v>392</v>
      </c>
      <c r="B396" s="2" t="s">
        <v>728</v>
      </c>
      <c r="C396" s="3">
        <v>45384</v>
      </c>
      <c r="D396" s="2" t="s">
        <v>499</v>
      </c>
      <c r="E396" s="2" t="s">
        <v>500</v>
      </c>
      <c r="F396" s="2" t="s">
        <v>729</v>
      </c>
      <c r="G396" s="2" t="s">
        <v>730</v>
      </c>
      <c r="H396" s="4">
        <v>100</v>
      </c>
      <c r="I396" s="4">
        <v>75</v>
      </c>
      <c r="J396" s="4">
        <v>7500</v>
      </c>
      <c r="K396" s="4">
        <v>0</v>
      </c>
      <c r="L396" s="4">
        <v>0</v>
      </c>
      <c r="M396" s="4">
        <v>1350</v>
      </c>
      <c r="N396" s="4">
        <v>8850</v>
      </c>
    </row>
    <row r="397" spans="1:14" ht="28.9">
      <c r="A397" s="2">
        <v>393</v>
      </c>
      <c r="B397" s="2" t="s">
        <v>728</v>
      </c>
      <c r="C397" s="3">
        <v>45384</v>
      </c>
      <c r="D397" s="2" t="s">
        <v>499</v>
      </c>
      <c r="E397" s="2" t="s">
        <v>500</v>
      </c>
      <c r="F397" s="2" t="s">
        <v>731</v>
      </c>
      <c r="G397" s="2" t="s">
        <v>732</v>
      </c>
      <c r="H397" s="4">
        <v>1500</v>
      </c>
      <c r="I397" s="4">
        <v>5</v>
      </c>
      <c r="J397" s="4">
        <v>7500</v>
      </c>
      <c r="K397" s="4">
        <v>0</v>
      </c>
      <c r="L397" s="4">
        <v>0</v>
      </c>
      <c r="M397" s="4">
        <v>1350</v>
      </c>
      <c r="N397" s="4">
        <v>8850</v>
      </c>
    </row>
    <row r="398" spans="1:14" ht="28.9">
      <c r="A398" s="2">
        <v>394</v>
      </c>
      <c r="B398" s="2" t="s">
        <v>733</v>
      </c>
      <c r="C398" s="3">
        <v>45384</v>
      </c>
      <c r="D398" s="2" t="s">
        <v>109</v>
      </c>
      <c r="E398" s="2" t="s">
        <v>110</v>
      </c>
      <c r="F398" s="2" t="s">
        <v>348</v>
      </c>
      <c r="G398" s="2" t="s">
        <v>349</v>
      </c>
      <c r="H398" s="4">
        <v>2000</v>
      </c>
      <c r="I398" s="4">
        <v>1.75</v>
      </c>
      <c r="J398" s="4">
        <v>3500</v>
      </c>
      <c r="K398" s="4">
        <v>0</v>
      </c>
      <c r="L398" s="4">
        <v>0</v>
      </c>
      <c r="M398" s="4">
        <v>630</v>
      </c>
      <c r="N398" s="4">
        <v>4130</v>
      </c>
    </row>
    <row r="399" spans="1:14">
      <c r="A399" s="2">
        <v>395</v>
      </c>
      <c r="B399" s="2" t="s">
        <v>733</v>
      </c>
      <c r="C399" s="3">
        <v>45384</v>
      </c>
      <c r="D399" s="2" t="s">
        <v>109</v>
      </c>
      <c r="E399" s="2" t="s">
        <v>110</v>
      </c>
      <c r="F399" s="2" t="s">
        <v>111</v>
      </c>
      <c r="G399" s="2" t="s">
        <v>112</v>
      </c>
      <c r="H399" s="4">
        <v>2000</v>
      </c>
      <c r="I399" s="4">
        <v>0.75</v>
      </c>
      <c r="J399" s="4">
        <v>1500</v>
      </c>
      <c r="K399" s="4">
        <v>0</v>
      </c>
      <c r="L399" s="4">
        <v>0</v>
      </c>
      <c r="M399" s="4">
        <v>270</v>
      </c>
      <c r="N399" s="4">
        <v>1770</v>
      </c>
    </row>
    <row r="400" spans="1:14">
      <c r="A400" s="2">
        <v>396</v>
      </c>
      <c r="B400" s="2" t="s">
        <v>733</v>
      </c>
      <c r="C400" s="3">
        <v>45384</v>
      </c>
      <c r="D400" s="2" t="s">
        <v>109</v>
      </c>
      <c r="E400" s="2" t="s">
        <v>110</v>
      </c>
      <c r="F400" s="2" t="s">
        <v>346</v>
      </c>
      <c r="G400" s="2" t="s">
        <v>347</v>
      </c>
      <c r="H400" s="4">
        <v>20000</v>
      </c>
      <c r="I400" s="4">
        <v>0.94</v>
      </c>
      <c r="J400" s="4">
        <v>18800</v>
      </c>
      <c r="K400" s="4">
        <v>0</v>
      </c>
      <c r="L400" s="4">
        <v>0</v>
      </c>
      <c r="M400" s="4">
        <v>3384</v>
      </c>
      <c r="N400" s="4">
        <v>22184</v>
      </c>
    </row>
    <row r="401" spans="1:14" ht="28.9">
      <c r="A401" s="2">
        <v>397</v>
      </c>
      <c r="B401" s="2" t="s">
        <v>733</v>
      </c>
      <c r="C401" s="3">
        <v>45384</v>
      </c>
      <c r="D401" s="2" t="s">
        <v>109</v>
      </c>
      <c r="E401" s="2" t="s">
        <v>110</v>
      </c>
      <c r="F401" s="2" t="s">
        <v>113</v>
      </c>
      <c r="G401" s="2" t="s">
        <v>114</v>
      </c>
      <c r="H401" s="4">
        <v>20000</v>
      </c>
      <c r="I401" s="4">
        <v>0.22</v>
      </c>
      <c r="J401" s="4">
        <v>4400</v>
      </c>
      <c r="K401" s="4">
        <v>0</v>
      </c>
      <c r="L401" s="4">
        <v>0</v>
      </c>
      <c r="M401" s="4">
        <v>792</v>
      </c>
      <c r="N401" s="4">
        <v>5192</v>
      </c>
    </row>
    <row r="402" spans="1:14">
      <c r="A402" s="2">
        <v>398</v>
      </c>
      <c r="B402" s="2" t="s">
        <v>734</v>
      </c>
      <c r="C402" s="3">
        <v>45384</v>
      </c>
      <c r="D402" s="2" t="s">
        <v>209</v>
      </c>
      <c r="E402" s="2" t="s">
        <v>210</v>
      </c>
      <c r="F402" s="2" t="s">
        <v>223</v>
      </c>
      <c r="G402" s="2" t="s">
        <v>224</v>
      </c>
      <c r="H402" s="4">
        <v>15000</v>
      </c>
      <c r="I402" s="4">
        <v>1.49</v>
      </c>
      <c r="J402" s="4">
        <v>22350</v>
      </c>
      <c r="K402" s="4">
        <v>0</v>
      </c>
      <c r="L402" s="4">
        <v>0</v>
      </c>
      <c r="M402" s="4">
        <v>4023</v>
      </c>
      <c r="N402" s="4">
        <v>26373</v>
      </c>
    </row>
    <row r="403" spans="1:14" ht="28.9">
      <c r="A403" s="2">
        <v>399</v>
      </c>
      <c r="B403" s="2" t="s">
        <v>734</v>
      </c>
      <c r="C403" s="3">
        <v>45384</v>
      </c>
      <c r="D403" s="2" t="s">
        <v>209</v>
      </c>
      <c r="E403" s="2" t="s">
        <v>210</v>
      </c>
      <c r="F403" s="2" t="s">
        <v>214</v>
      </c>
      <c r="G403" s="2" t="s">
        <v>215</v>
      </c>
      <c r="H403" s="4">
        <v>5000</v>
      </c>
      <c r="I403" s="4">
        <v>1.43</v>
      </c>
      <c r="J403" s="4">
        <v>7150</v>
      </c>
      <c r="K403" s="4">
        <v>0</v>
      </c>
      <c r="L403" s="4">
        <v>0</v>
      </c>
      <c r="M403" s="4">
        <v>1287</v>
      </c>
      <c r="N403" s="4">
        <v>8437</v>
      </c>
    </row>
    <row r="404" spans="1:14">
      <c r="A404" s="2">
        <v>400</v>
      </c>
      <c r="B404" s="2" t="s">
        <v>735</v>
      </c>
      <c r="C404" s="3">
        <v>45384</v>
      </c>
      <c r="D404" s="2" t="s">
        <v>209</v>
      </c>
      <c r="E404" s="2" t="s">
        <v>210</v>
      </c>
      <c r="F404" s="2" t="s">
        <v>216</v>
      </c>
      <c r="G404" s="2" t="s">
        <v>217</v>
      </c>
      <c r="H404" s="4">
        <v>20000</v>
      </c>
      <c r="I404" s="4">
        <v>0.93</v>
      </c>
      <c r="J404" s="4">
        <v>18600</v>
      </c>
      <c r="K404" s="4">
        <v>0</v>
      </c>
      <c r="L404" s="4">
        <v>0</v>
      </c>
      <c r="M404" s="4">
        <v>3348</v>
      </c>
      <c r="N404" s="4">
        <v>21948</v>
      </c>
    </row>
    <row r="405" spans="1:14" ht="28.9">
      <c r="A405" s="2">
        <v>401</v>
      </c>
      <c r="B405" s="2" t="s">
        <v>736</v>
      </c>
      <c r="C405" s="3">
        <v>45384</v>
      </c>
      <c r="D405" s="2" t="s">
        <v>737</v>
      </c>
      <c r="E405" s="2" t="s">
        <v>738</v>
      </c>
      <c r="F405" s="2" t="s">
        <v>739</v>
      </c>
      <c r="G405" s="2" t="s">
        <v>740</v>
      </c>
      <c r="H405" s="4">
        <v>3900</v>
      </c>
      <c r="I405" s="4">
        <v>2.5499999999999998</v>
      </c>
      <c r="J405" s="4">
        <v>9945</v>
      </c>
      <c r="K405" s="4">
        <v>0</v>
      </c>
      <c r="L405" s="4">
        <v>0</v>
      </c>
      <c r="M405" s="4">
        <v>1790.1</v>
      </c>
      <c r="N405" s="4">
        <v>11735.1</v>
      </c>
    </row>
    <row r="406" spans="1:14" ht="28.9">
      <c r="A406" s="2">
        <v>402</v>
      </c>
      <c r="B406" s="2" t="s">
        <v>741</v>
      </c>
      <c r="C406" s="3">
        <v>45384</v>
      </c>
      <c r="D406" s="2" t="s">
        <v>742</v>
      </c>
      <c r="E406" s="2"/>
      <c r="F406" s="2" t="s">
        <v>25</v>
      </c>
      <c r="G406" s="2" t="s">
        <v>743</v>
      </c>
      <c r="H406" s="4">
        <v>3</v>
      </c>
      <c r="I406" s="4">
        <v>2994.92</v>
      </c>
      <c r="J406" s="4">
        <v>8984.76</v>
      </c>
      <c r="K406" s="4">
        <v>0</v>
      </c>
      <c r="L406" s="4">
        <v>0</v>
      </c>
      <c r="M406" s="4">
        <v>1617.26</v>
      </c>
      <c r="N406" s="4">
        <v>10602.02</v>
      </c>
    </row>
    <row r="407" spans="1:14" ht="28.9">
      <c r="A407" s="2">
        <v>403</v>
      </c>
      <c r="B407" s="2" t="s">
        <v>741</v>
      </c>
      <c r="C407" s="3">
        <v>45384</v>
      </c>
      <c r="D407" s="2" t="s">
        <v>742</v>
      </c>
      <c r="E407" s="2"/>
      <c r="F407" s="2" t="s">
        <v>25</v>
      </c>
      <c r="G407" s="2" t="s">
        <v>744</v>
      </c>
      <c r="H407" s="4">
        <v>2</v>
      </c>
      <c r="I407" s="4">
        <v>2745.77</v>
      </c>
      <c r="J407" s="4">
        <v>5491.54</v>
      </c>
      <c r="K407" s="4">
        <v>0</v>
      </c>
      <c r="L407" s="4">
        <v>0</v>
      </c>
      <c r="M407" s="4">
        <v>988.48</v>
      </c>
      <c r="N407" s="4">
        <v>6480.02</v>
      </c>
    </row>
    <row r="408" spans="1:14" ht="28.9">
      <c r="A408" s="2">
        <v>404</v>
      </c>
      <c r="B408" s="2" t="s">
        <v>741</v>
      </c>
      <c r="C408" s="3">
        <v>45384</v>
      </c>
      <c r="D408" s="2" t="s">
        <v>742</v>
      </c>
      <c r="E408" s="2"/>
      <c r="F408" s="2" t="s">
        <v>25</v>
      </c>
      <c r="G408" s="2" t="s">
        <v>745</v>
      </c>
      <c r="H408" s="4">
        <v>3</v>
      </c>
      <c r="I408" s="4">
        <v>3693.22</v>
      </c>
      <c r="J408" s="4">
        <v>11079.66</v>
      </c>
      <c r="K408" s="4">
        <v>0</v>
      </c>
      <c r="L408" s="4">
        <v>0</v>
      </c>
      <c r="M408" s="4">
        <v>1994.34</v>
      </c>
      <c r="N408" s="4">
        <v>13074</v>
      </c>
    </row>
    <row r="409" spans="1:14" ht="28.9">
      <c r="A409" s="2">
        <v>405</v>
      </c>
      <c r="B409" s="2" t="s">
        <v>741</v>
      </c>
      <c r="C409" s="3">
        <v>45384</v>
      </c>
      <c r="D409" s="2" t="s">
        <v>742</v>
      </c>
      <c r="E409" s="2"/>
      <c r="F409" s="2" t="s">
        <v>25</v>
      </c>
      <c r="G409" s="2" t="s">
        <v>746</v>
      </c>
      <c r="H409" s="4">
        <v>3</v>
      </c>
      <c r="I409" s="4">
        <v>3244.92</v>
      </c>
      <c r="J409" s="4">
        <v>9734.76</v>
      </c>
      <c r="K409" s="4">
        <v>0</v>
      </c>
      <c r="L409" s="4">
        <v>0</v>
      </c>
      <c r="M409" s="4">
        <v>1752.26</v>
      </c>
      <c r="N409" s="4">
        <v>11487.02</v>
      </c>
    </row>
    <row r="410" spans="1:14" ht="28.9">
      <c r="A410" s="2">
        <v>406</v>
      </c>
      <c r="B410" s="2" t="s">
        <v>741</v>
      </c>
      <c r="C410" s="3">
        <v>45384</v>
      </c>
      <c r="D410" s="2" t="s">
        <v>742</v>
      </c>
      <c r="E410" s="2"/>
      <c r="F410" s="2" t="s">
        <v>25</v>
      </c>
      <c r="G410" s="2" t="s">
        <v>747</v>
      </c>
      <c r="H410" s="4">
        <v>5</v>
      </c>
      <c r="I410" s="4">
        <v>1983.9</v>
      </c>
      <c r="J410" s="4">
        <v>9919.5</v>
      </c>
      <c r="K410" s="4">
        <v>0</v>
      </c>
      <c r="L410" s="4">
        <v>0</v>
      </c>
      <c r="M410" s="4">
        <v>1785.51</v>
      </c>
      <c r="N410" s="4">
        <v>11705.01</v>
      </c>
    </row>
    <row r="411" spans="1:14" ht="28.9">
      <c r="A411" s="2">
        <v>407</v>
      </c>
      <c r="B411" s="2" t="s">
        <v>741</v>
      </c>
      <c r="C411" s="3">
        <v>45384</v>
      </c>
      <c r="D411" s="2" t="s">
        <v>742</v>
      </c>
      <c r="E411" s="2"/>
      <c r="F411" s="2" t="s">
        <v>25</v>
      </c>
      <c r="G411" s="2" t="s">
        <v>748</v>
      </c>
      <c r="H411" s="4">
        <v>4</v>
      </c>
      <c r="I411" s="4">
        <v>3446.61</v>
      </c>
      <c r="J411" s="4">
        <v>13786.44</v>
      </c>
      <c r="K411" s="4">
        <v>0</v>
      </c>
      <c r="L411" s="4">
        <v>0</v>
      </c>
      <c r="M411" s="4">
        <v>2481.56</v>
      </c>
      <c r="N411" s="4">
        <v>16268</v>
      </c>
    </row>
    <row r="412" spans="1:14" ht="28.9">
      <c r="A412" s="2">
        <v>408</v>
      </c>
      <c r="B412" s="2" t="s">
        <v>749</v>
      </c>
      <c r="C412" s="3">
        <v>45384</v>
      </c>
      <c r="D412" s="2" t="s">
        <v>23</v>
      </c>
      <c r="E412" s="2" t="s">
        <v>24</v>
      </c>
      <c r="F412" s="2" t="s">
        <v>25</v>
      </c>
      <c r="G412" s="2" t="s">
        <v>750</v>
      </c>
      <c r="H412" s="4">
        <v>1</v>
      </c>
      <c r="I412" s="4">
        <v>4505.8500000000004</v>
      </c>
      <c r="J412" s="4">
        <v>4505.8500000000004</v>
      </c>
      <c r="K412" s="4">
        <v>0</v>
      </c>
      <c r="L412" s="4">
        <v>0</v>
      </c>
      <c r="M412" s="4">
        <v>811.05</v>
      </c>
      <c r="N412" s="4">
        <v>5316.9</v>
      </c>
    </row>
    <row r="413" spans="1:14" ht="28.9">
      <c r="A413" s="2">
        <v>409</v>
      </c>
      <c r="B413" s="2" t="s">
        <v>751</v>
      </c>
      <c r="C413" s="3">
        <v>45384</v>
      </c>
      <c r="D413" s="2" t="s">
        <v>354</v>
      </c>
      <c r="E413" s="2" t="s">
        <v>355</v>
      </c>
      <c r="F413" s="2" t="s">
        <v>752</v>
      </c>
      <c r="G413" s="2" t="s">
        <v>753</v>
      </c>
      <c r="H413" s="4">
        <v>3200</v>
      </c>
      <c r="I413" s="4">
        <v>3</v>
      </c>
      <c r="J413" s="4">
        <v>9600</v>
      </c>
      <c r="K413" s="4">
        <v>0</v>
      </c>
      <c r="L413" s="4">
        <v>0</v>
      </c>
      <c r="M413" s="4">
        <v>1728</v>
      </c>
      <c r="N413" s="4">
        <v>11328</v>
      </c>
    </row>
    <row r="414" spans="1:14">
      <c r="A414" s="2">
        <v>410</v>
      </c>
      <c r="B414" s="2" t="s">
        <v>754</v>
      </c>
      <c r="C414" s="3">
        <v>45384</v>
      </c>
      <c r="D414" s="2" t="s">
        <v>23</v>
      </c>
      <c r="E414" s="2" t="s">
        <v>24</v>
      </c>
      <c r="F414" s="2" t="s">
        <v>29</v>
      </c>
      <c r="G414" s="2" t="s">
        <v>30</v>
      </c>
      <c r="H414" s="4">
        <v>64</v>
      </c>
      <c r="I414" s="4">
        <v>118.62</v>
      </c>
      <c r="J414" s="4">
        <v>7591.68</v>
      </c>
      <c r="K414" s="4">
        <v>0</v>
      </c>
      <c r="L414" s="4">
        <v>0</v>
      </c>
      <c r="M414" s="4">
        <v>1366.5</v>
      </c>
      <c r="N414" s="4">
        <v>8958.18</v>
      </c>
    </row>
    <row r="415" spans="1:14">
      <c r="A415" s="2">
        <v>411</v>
      </c>
      <c r="B415" s="2" t="s">
        <v>754</v>
      </c>
      <c r="C415" s="3">
        <v>45384</v>
      </c>
      <c r="D415" s="2" t="s">
        <v>23</v>
      </c>
      <c r="E415" s="2" t="s">
        <v>24</v>
      </c>
      <c r="F415" s="2" t="s">
        <v>29</v>
      </c>
      <c r="G415" s="2" t="s">
        <v>339</v>
      </c>
      <c r="H415" s="4">
        <v>27</v>
      </c>
      <c r="I415" s="4">
        <v>142.35</v>
      </c>
      <c r="J415" s="4">
        <v>3843.45</v>
      </c>
      <c r="K415" s="4">
        <v>0</v>
      </c>
      <c r="L415" s="4">
        <v>0</v>
      </c>
      <c r="M415" s="4">
        <v>691.82</v>
      </c>
      <c r="N415" s="4">
        <v>4535.2700000000004</v>
      </c>
    </row>
    <row r="416" spans="1:14">
      <c r="A416" s="2">
        <v>412</v>
      </c>
      <c r="B416" s="2" t="s">
        <v>754</v>
      </c>
      <c r="C416" s="3">
        <v>45384</v>
      </c>
      <c r="D416" s="2" t="s">
        <v>23</v>
      </c>
      <c r="E416" s="2" t="s">
        <v>24</v>
      </c>
      <c r="F416" s="2" t="s">
        <v>29</v>
      </c>
      <c r="G416" s="2" t="s">
        <v>529</v>
      </c>
      <c r="H416" s="4">
        <v>39</v>
      </c>
      <c r="I416" s="4">
        <v>308.42</v>
      </c>
      <c r="J416" s="4">
        <v>12028.38</v>
      </c>
      <c r="K416" s="4">
        <v>0</v>
      </c>
      <c r="L416" s="4">
        <v>0</v>
      </c>
      <c r="M416" s="4">
        <v>2165.11</v>
      </c>
      <c r="N416" s="4">
        <v>14193.49</v>
      </c>
    </row>
    <row r="417" spans="1:14">
      <c r="A417" s="2">
        <v>413</v>
      </c>
      <c r="B417" s="2" t="s">
        <v>754</v>
      </c>
      <c r="C417" s="3">
        <v>45384</v>
      </c>
      <c r="D417" s="2" t="s">
        <v>23</v>
      </c>
      <c r="E417" s="2" t="s">
        <v>24</v>
      </c>
      <c r="F417" s="2" t="s">
        <v>29</v>
      </c>
      <c r="G417" s="2" t="s">
        <v>297</v>
      </c>
      <c r="H417" s="4">
        <v>24</v>
      </c>
      <c r="I417" s="4">
        <v>332.15</v>
      </c>
      <c r="J417" s="4">
        <v>7971.6</v>
      </c>
      <c r="K417" s="4">
        <v>0</v>
      </c>
      <c r="L417" s="4">
        <v>0</v>
      </c>
      <c r="M417" s="4">
        <v>1434.89</v>
      </c>
      <c r="N417" s="4">
        <v>9406.49</v>
      </c>
    </row>
    <row r="418" spans="1:14">
      <c r="A418" s="2">
        <v>414</v>
      </c>
      <c r="B418" s="2" t="s">
        <v>754</v>
      </c>
      <c r="C418" s="3">
        <v>45384</v>
      </c>
      <c r="D418" s="2" t="s">
        <v>23</v>
      </c>
      <c r="E418" s="2" t="s">
        <v>24</v>
      </c>
      <c r="F418" s="2" t="s">
        <v>29</v>
      </c>
      <c r="G418" s="2" t="s">
        <v>755</v>
      </c>
      <c r="H418" s="4">
        <v>11</v>
      </c>
      <c r="I418" s="4">
        <v>355.87</v>
      </c>
      <c r="J418" s="4">
        <v>3914.57</v>
      </c>
      <c r="K418" s="4">
        <v>0</v>
      </c>
      <c r="L418" s="4">
        <v>0</v>
      </c>
      <c r="M418" s="4">
        <v>704.62</v>
      </c>
      <c r="N418" s="4">
        <v>4619.1899999999996</v>
      </c>
    </row>
    <row r="419" spans="1:14">
      <c r="A419" s="2">
        <v>415</v>
      </c>
      <c r="B419" s="2" t="s">
        <v>754</v>
      </c>
      <c r="C419" s="3">
        <v>45384</v>
      </c>
      <c r="D419" s="2" t="s">
        <v>23</v>
      </c>
      <c r="E419" s="2" t="s">
        <v>24</v>
      </c>
      <c r="F419" s="2" t="s">
        <v>32</v>
      </c>
      <c r="G419" s="2" t="s">
        <v>50</v>
      </c>
      <c r="H419" s="4">
        <v>2</v>
      </c>
      <c r="I419" s="4">
        <v>1559.63</v>
      </c>
      <c r="J419" s="4">
        <v>3119.26</v>
      </c>
      <c r="K419" s="4">
        <v>0</v>
      </c>
      <c r="L419" s="4">
        <v>0</v>
      </c>
      <c r="M419" s="4">
        <v>561.47</v>
      </c>
      <c r="N419" s="4">
        <v>3680.73</v>
      </c>
    </row>
    <row r="420" spans="1:14">
      <c r="A420" s="2">
        <v>416</v>
      </c>
      <c r="B420" s="2" t="s">
        <v>756</v>
      </c>
      <c r="C420" s="3">
        <v>45384</v>
      </c>
      <c r="D420" s="2" t="s">
        <v>23</v>
      </c>
      <c r="E420" s="2" t="s">
        <v>24</v>
      </c>
      <c r="F420" s="2" t="s">
        <v>32</v>
      </c>
      <c r="G420" s="2" t="s">
        <v>121</v>
      </c>
      <c r="H420" s="4">
        <v>3</v>
      </c>
      <c r="I420" s="4">
        <v>1579.12</v>
      </c>
      <c r="J420" s="4">
        <v>4737.3599999999997</v>
      </c>
      <c r="K420" s="4">
        <v>0</v>
      </c>
      <c r="L420" s="4">
        <v>0</v>
      </c>
      <c r="M420" s="4">
        <v>852.72</v>
      </c>
      <c r="N420" s="4">
        <v>5590.08</v>
      </c>
    </row>
    <row r="421" spans="1:14">
      <c r="A421" s="2">
        <v>417</v>
      </c>
      <c r="B421" s="2" t="s">
        <v>756</v>
      </c>
      <c r="C421" s="3">
        <v>45384</v>
      </c>
      <c r="D421" s="2" t="s">
        <v>23</v>
      </c>
      <c r="E421" s="2" t="s">
        <v>24</v>
      </c>
      <c r="F421" s="2" t="s">
        <v>32</v>
      </c>
      <c r="G421" s="2" t="s">
        <v>221</v>
      </c>
      <c r="H421" s="4">
        <v>2</v>
      </c>
      <c r="I421" s="4">
        <v>1559.63</v>
      </c>
      <c r="J421" s="4">
        <v>3119.26</v>
      </c>
      <c r="K421" s="4">
        <v>0</v>
      </c>
      <c r="L421" s="4">
        <v>0</v>
      </c>
      <c r="M421" s="4">
        <v>561.47</v>
      </c>
      <c r="N421" s="4">
        <v>3680.73</v>
      </c>
    </row>
    <row r="422" spans="1:14">
      <c r="A422" s="2">
        <v>418</v>
      </c>
      <c r="B422" s="2" t="s">
        <v>756</v>
      </c>
      <c r="C422" s="3">
        <v>45384</v>
      </c>
      <c r="D422" s="2" t="s">
        <v>23</v>
      </c>
      <c r="E422" s="2" t="s">
        <v>24</v>
      </c>
      <c r="F422" s="2" t="s">
        <v>32</v>
      </c>
      <c r="G422" s="2" t="s">
        <v>46</v>
      </c>
      <c r="H422" s="4">
        <v>2</v>
      </c>
      <c r="I422" s="4">
        <v>1992.88</v>
      </c>
      <c r="J422" s="4">
        <v>3985.76</v>
      </c>
      <c r="K422" s="4">
        <v>0</v>
      </c>
      <c r="L422" s="4">
        <v>0</v>
      </c>
      <c r="M422" s="4">
        <v>717.44</v>
      </c>
      <c r="N422" s="4">
        <v>4703.2</v>
      </c>
    </row>
    <row r="423" spans="1:14">
      <c r="A423" s="2">
        <v>419</v>
      </c>
      <c r="B423" s="2" t="s">
        <v>757</v>
      </c>
      <c r="C423" s="3">
        <v>45384</v>
      </c>
      <c r="D423" s="2" t="s">
        <v>23</v>
      </c>
      <c r="E423" s="2" t="s">
        <v>24</v>
      </c>
      <c r="F423" s="2" t="s">
        <v>29</v>
      </c>
      <c r="G423" s="2" t="s">
        <v>89</v>
      </c>
      <c r="H423" s="4">
        <v>64</v>
      </c>
      <c r="I423" s="4">
        <v>237.25</v>
      </c>
      <c r="J423" s="4">
        <v>15184</v>
      </c>
      <c r="K423" s="4">
        <v>0</v>
      </c>
      <c r="L423" s="4">
        <v>0</v>
      </c>
      <c r="M423" s="4">
        <v>2733.12</v>
      </c>
      <c r="N423" s="4">
        <v>17917.12</v>
      </c>
    </row>
    <row r="424" spans="1:14">
      <c r="A424" s="2">
        <v>420</v>
      </c>
      <c r="B424" s="2" t="s">
        <v>757</v>
      </c>
      <c r="C424" s="3">
        <v>45384</v>
      </c>
      <c r="D424" s="2" t="s">
        <v>23</v>
      </c>
      <c r="E424" s="2" t="s">
        <v>24</v>
      </c>
      <c r="F424" s="2" t="s">
        <v>29</v>
      </c>
      <c r="G424" s="2" t="s">
        <v>290</v>
      </c>
      <c r="H424" s="4">
        <v>20</v>
      </c>
      <c r="I424" s="4">
        <v>423.74</v>
      </c>
      <c r="J424" s="4">
        <v>8474.7999999999993</v>
      </c>
      <c r="K424" s="4">
        <v>0</v>
      </c>
      <c r="L424" s="4">
        <v>0</v>
      </c>
      <c r="M424" s="4">
        <v>1525.46</v>
      </c>
      <c r="N424" s="4">
        <v>10000.26</v>
      </c>
    </row>
    <row r="425" spans="1:14">
      <c r="A425" s="2">
        <v>421</v>
      </c>
      <c r="B425" s="2" t="s">
        <v>757</v>
      </c>
      <c r="C425" s="3">
        <v>45384</v>
      </c>
      <c r="D425" s="2" t="s">
        <v>23</v>
      </c>
      <c r="E425" s="2" t="s">
        <v>24</v>
      </c>
      <c r="F425" s="2" t="s">
        <v>29</v>
      </c>
      <c r="G425" s="2" t="s">
        <v>118</v>
      </c>
      <c r="H425" s="4">
        <v>162</v>
      </c>
      <c r="I425" s="4">
        <v>71.17</v>
      </c>
      <c r="J425" s="4">
        <v>11529.54</v>
      </c>
      <c r="K425" s="4">
        <v>0</v>
      </c>
      <c r="L425" s="4">
        <v>0</v>
      </c>
      <c r="M425" s="4">
        <v>2075.3200000000002</v>
      </c>
      <c r="N425" s="4">
        <v>13604.86</v>
      </c>
    </row>
    <row r="426" spans="1:14">
      <c r="A426" s="2">
        <v>422</v>
      </c>
      <c r="B426" s="2" t="s">
        <v>758</v>
      </c>
      <c r="C426" s="3">
        <v>45383</v>
      </c>
      <c r="D426" s="2" t="s">
        <v>759</v>
      </c>
      <c r="E426" s="2" t="s">
        <v>760</v>
      </c>
      <c r="F426" s="2" t="s">
        <v>37</v>
      </c>
      <c r="G426" s="2" t="s">
        <v>38</v>
      </c>
      <c r="H426" s="4">
        <v>120</v>
      </c>
      <c r="I426" s="4">
        <v>112</v>
      </c>
      <c r="J426" s="4">
        <v>13440</v>
      </c>
      <c r="K426" s="4">
        <v>0</v>
      </c>
      <c r="L426" s="4">
        <v>0</v>
      </c>
      <c r="M426" s="4">
        <v>2419.1999999999998</v>
      </c>
      <c r="N426" s="4">
        <v>15859.2</v>
      </c>
    </row>
    <row r="427" spans="1:14" ht="28.9">
      <c r="A427" s="2">
        <v>423</v>
      </c>
      <c r="B427" s="2" t="s">
        <v>761</v>
      </c>
      <c r="C427" s="3">
        <v>45383</v>
      </c>
      <c r="D427" s="2" t="s">
        <v>762</v>
      </c>
      <c r="E427" s="2" t="s">
        <v>763</v>
      </c>
      <c r="F427" s="2" t="s">
        <v>25</v>
      </c>
      <c r="G427" s="2" t="s">
        <v>764</v>
      </c>
      <c r="H427" s="4">
        <v>2</v>
      </c>
      <c r="I427" s="4">
        <v>2027</v>
      </c>
      <c r="J427" s="4">
        <v>4054</v>
      </c>
      <c r="K427" s="4">
        <v>0</v>
      </c>
      <c r="L427" s="4">
        <v>0</v>
      </c>
      <c r="M427" s="4">
        <v>729.72</v>
      </c>
      <c r="N427" s="4">
        <v>4783.72</v>
      </c>
    </row>
    <row r="428" spans="1:14">
      <c r="A428" s="2">
        <v>424</v>
      </c>
      <c r="B428" s="2" t="s">
        <v>765</v>
      </c>
      <c r="C428" s="3">
        <v>45382</v>
      </c>
      <c r="D428" s="2" t="s">
        <v>766</v>
      </c>
      <c r="E428" s="2" t="s">
        <v>767</v>
      </c>
      <c r="F428" s="2" t="s">
        <v>32</v>
      </c>
      <c r="G428" s="2" t="s">
        <v>157</v>
      </c>
      <c r="H428" s="4">
        <v>8</v>
      </c>
      <c r="I428" s="4">
        <v>2087.7800000000002</v>
      </c>
      <c r="J428" s="4">
        <v>16702.240000000002</v>
      </c>
      <c r="K428" s="4">
        <v>0</v>
      </c>
      <c r="L428" s="4">
        <v>0</v>
      </c>
      <c r="M428" s="4">
        <v>3006.4</v>
      </c>
      <c r="N428" s="4">
        <v>19708.64</v>
      </c>
    </row>
    <row r="429" spans="1:14" ht="28.9">
      <c r="A429" s="2">
        <v>425</v>
      </c>
      <c r="B429" s="2" t="s">
        <v>768</v>
      </c>
      <c r="C429" s="3">
        <v>45382</v>
      </c>
      <c r="D429" s="2" t="s">
        <v>769</v>
      </c>
      <c r="E429" s="2" t="s">
        <v>770</v>
      </c>
      <c r="F429" s="2" t="s">
        <v>55</v>
      </c>
      <c r="G429" s="2" t="s">
        <v>398</v>
      </c>
      <c r="H429" s="4">
        <v>10</v>
      </c>
      <c r="I429" s="4">
        <v>379.66</v>
      </c>
      <c r="J429" s="4">
        <v>3796.6</v>
      </c>
      <c r="K429" s="4">
        <v>0</v>
      </c>
      <c r="L429" s="4">
        <v>0</v>
      </c>
      <c r="M429" s="4">
        <v>683.39</v>
      </c>
      <c r="N429" s="4">
        <v>4479.99</v>
      </c>
    </row>
    <row r="430" spans="1:14" ht="28.9">
      <c r="A430" s="2">
        <v>426</v>
      </c>
      <c r="B430" s="2" t="s">
        <v>768</v>
      </c>
      <c r="C430" s="3">
        <v>45382</v>
      </c>
      <c r="D430" s="2" t="s">
        <v>769</v>
      </c>
      <c r="E430" s="2" t="s">
        <v>770</v>
      </c>
      <c r="F430" s="2" t="s">
        <v>55</v>
      </c>
      <c r="G430" s="2" t="s">
        <v>771</v>
      </c>
      <c r="H430" s="4">
        <v>10</v>
      </c>
      <c r="I430" s="4">
        <v>1320.75</v>
      </c>
      <c r="J430" s="4">
        <v>13207.5</v>
      </c>
      <c r="K430" s="4">
        <v>0</v>
      </c>
      <c r="L430" s="4">
        <v>0</v>
      </c>
      <c r="M430" s="4">
        <v>2377.35</v>
      </c>
      <c r="N430" s="4">
        <v>15584.85</v>
      </c>
    </row>
    <row r="431" spans="1:14">
      <c r="A431" s="2">
        <v>427</v>
      </c>
      <c r="B431" s="2" t="s">
        <v>772</v>
      </c>
      <c r="C431" s="3">
        <v>45382</v>
      </c>
      <c r="D431" s="2" t="s">
        <v>23</v>
      </c>
      <c r="E431" s="2" t="s">
        <v>24</v>
      </c>
      <c r="F431" s="2" t="s">
        <v>29</v>
      </c>
      <c r="G431" s="2" t="s">
        <v>162</v>
      </c>
      <c r="H431" s="4">
        <v>50</v>
      </c>
      <c r="I431" s="4">
        <v>169.5</v>
      </c>
      <c r="J431" s="4">
        <v>8475</v>
      </c>
      <c r="K431" s="4">
        <v>0</v>
      </c>
      <c r="L431" s="4">
        <v>0</v>
      </c>
      <c r="M431" s="4">
        <v>1525.5</v>
      </c>
      <c r="N431" s="4">
        <v>10000.5</v>
      </c>
    </row>
    <row r="432" spans="1:14">
      <c r="A432" s="2">
        <v>428</v>
      </c>
      <c r="B432" s="2" t="s">
        <v>772</v>
      </c>
      <c r="C432" s="3">
        <v>45382</v>
      </c>
      <c r="D432" s="2" t="s">
        <v>23</v>
      </c>
      <c r="E432" s="2" t="s">
        <v>24</v>
      </c>
      <c r="F432" s="2" t="s">
        <v>29</v>
      </c>
      <c r="G432" s="2" t="s">
        <v>773</v>
      </c>
      <c r="H432" s="4">
        <v>60</v>
      </c>
      <c r="I432" s="4">
        <v>296.62</v>
      </c>
      <c r="J432" s="4">
        <v>17797.2</v>
      </c>
      <c r="K432" s="4">
        <v>0</v>
      </c>
      <c r="L432" s="4">
        <v>0</v>
      </c>
      <c r="M432" s="4">
        <v>3203.5</v>
      </c>
      <c r="N432" s="4">
        <v>21000.7</v>
      </c>
    </row>
    <row r="433" spans="1:14">
      <c r="A433" s="2">
        <v>429</v>
      </c>
      <c r="B433" s="2" t="s">
        <v>772</v>
      </c>
      <c r="C433" s="3">
        <v>45382</v>
      </c>
      <c r="D433" s="2" t="s">
        <v>23</v>
      </c>
      <c r="E433" s="2" t="s">
        <v>24</v>
      </c>
      <c r="F433" s="2" t="s">
        <v>29</v>
      </c>
      <c r="G433" s="2" t="s">
        <v>774</v>
      </c>
      <c r="H433" s="4">
        <v>33</v>
      </c>
      <c r="I433" s="4">
        <v>381.37</v>
      </c>
      <c r="J433" s="4">
        <v>12585.21</v>
      </c>
      <c r="K433" s="4">
        <v>0</v>
      </c>
      <c r="L433" s="4">
        <v>0</v>
      </c>
      <c r="M433" s="4">
        <v>2265.34</v>
      </c>
      <c r="N433" s="4">
        <v>14850.55</v>
      </c>
    </row>
    <row r="434" spans="1:14">
      <c r="A434" s="2">
        <v>430</v>
      </c>
      <c r="B434" s="2" t="s">
        <v>772</v>
      </c>
      <c r="C434" s="3">
        <v>45382</v>
      </c>
      <c r="D434" s="2" t="s">
        <v>23</v>
      </c>
      <c r="E434" s="2" t="s">
        <v>24</v>
      </c>
      <c r="F434" s="2" t="s">
        <v>29</v>
      </c>
      <c r="G434" s="2" t="s">
        <v>288</v>
      </c>
      <c r="H434" s="4">
        <v>13</v>
      </c>
      <c r="I434" s="4">
        <v>338.99</v>
      </c>
      <c r="J434" s="4">
        <v>4406.87</v>
      </c>
      <c r="K434" s="4">
        <v>0</v>
      </c>
      <c r="L434" s="4">
        <v>0</v>
      </c>
      <c r="M434" s="4">
        <v>793.24</v>
      </c>
      <c r="N434" s="4">
        <v>5200.1099999999997</v>
      </c>
    </row>
    <row r="435" spans="1:14">
      <c r="A435" s="2">
        <v>431</v>
      </c>
      <c r="B435" s="2" t="s">
        <v>772</v>
      </c>
      <c r="C435" s="3">
        <v>45382</v>
      </c>
      <c r="D435" s="2" t="s">
        <v>23</v>
      </c>
      <c r="E435" s="2" t="s">
        <v>24</v>
      </c>
      <c r="F435" s="2" t="s">
        <v>29</v>
      </c>
      <c r="G435" s="2" t="s">
        <v>775</v>
      </c>
      <c r="H435" s="4">
        <v>70</v>
      </c>
      <c r="I435" s="4">
        <v>127.12</v>
      </c>
      <c r="J435" s="4">
        <v>8898.4</v>
      </c>
      <c r="K435" s="4">
        <v>0</v>
      </c>
      <c r="L435" s="4">
        <v>0</v>
      </c>
      <c r="M435" s="4">
        <v>1601.71</v>
      </c>
      <c r="N435" s="4">
        <v>10500.11</v>
      </c>
    </row>
    <row r="436" spans="1:14">
      <c r="A436" s="2">
        <v>432</v>
      </c>
      <c r="B436" s="2" t="s">
        <v>776</v>
      </c>
      <c r="C436" s="3">
        <v>45381</v>
      </c>
      <c r="D436" s="2" t="s">
        <v>109</v>
      </c>
      <c r="E436" s="2" t="s">
        <v>110</v>
      </c>
      <c r="F436" s="2" t="s">
        <v>111</v>
      </c>
      <c r="G436" s="2" t="s">
        <v>112</v>
      </c>
      <c r="H436" s="4">
        <v>28000</v>
      </c>
      <c r="I436" s="4">
        <v>0.75</v>
      </c>
      <c r="J436" s="4">
        <v>21000</v>
      </c>
      <c r="K436" s="4">
        <v>0</v>
      </c>
      <c r="L436" s="4">
        <v>0</v>
      </c>
      <c r="M436" s="4">
        <v>3780</v>
      </c>
      <c r="N436" s="4">
        <v>24780</v>
      </c>
    </row>
    <row r="437" spans="1:14">
      <c r="A437" s="2">
        <v>433</v>
      </c>
      <c r="B437" s="2" t="s">
        <v>776</v>
      </c>
      <c r="C437" s="3">
        <v>45381</v>
      </c>
      <c r="D437" s="2" t="s">
        <v>109</v>
      </c>
      <c r="E437" s="2" t="s">
        <v>110</v>
      </c>
      <c r="F437" s="2" t="s">
        <v>346</v>
      </c>
      <c r="G437" s="2" t="s">
        <v>347</v>
      </c>
      <c r="H437" s="4">
        <v>5000</v>
      </c>
      <c r="I437" s="4">
        <v>0.94</v>
      </c>
      <c r="J437" s="4">
        <v>4700</v>
      </c>
      <c r="K437" s="4">
        <v>0</v>
      </c>
      <c r="L437" s="4">
        <v>0</v>
      </c>
      <c r="M437" s="4">
        <v>846</v>
      </c>
      <c r="N437" s="4">
        <v>5546</v>
      </c>
    </row>
    <row r="438" spans="1:14">
      <c r="A438" s="2">
        <v>434</v>
      </c>
      <c r="B438" s="2" t="s">
        <v>776</v>
      </c>
      <c r="C438" s="3">
        <v>45381</v>
      </c>
      <c r="D438" s="2" t="s">
        <v>109</v>
      </c>
      <c r="E438" s="2" t="s">
        <v>110</v>
      </c>
      <c r="F438" s="2" t="s">
        <v>344</v>
      </c>
      <c r="G438" s="2" t="s">
        <v>345</v>
      </c>
      <c r="H438" s="4">
        <v>25000</v>
      </c>
      <c r="I438" s="4">
        <v>0.27</v>
      </c>
      <c r="J438" s="4">
        <v>6750</v>
      </c>
      <c r="K438" s="4">
        <v>0</v>
      </c>
      <c r="L438" s="4">
        <v>0</v>
      </c>
      <c r="M438" s="4">
        <v>1215</v>
      </c>
      <c r="N438" s="4">
        <v>7965</v>
      </c>
    </row>
    <row r="439" spans="1:14" ht="28.9">
      <c r="A439" s="2">
        <v>435</v>
      </c>
      <c r="B439" s="2" t="s">
        <v>776</v>
      </c>
      <c r="C439" s="3">
        <v>45381</v>
      </c>
      <c r="D439" s="2" t="s">
        <v>109</v>
      </c>
      <c r="E439" s="2" t="s">
        <v>110</v>
      </c>
      <c r="F439" s="2" t="s">
        <v>777</v>
      </c>
      <c r="G439" s="2" t="s">
        <v>778</v>
      </c>
      <c r="H439" s="4">
        <v>3000</v>
      </c>
      <c r="I439" s="4">
        <v>1</v>
      </c>
      <c r="J439" s="4">
        <v>3000</v>
      </c>
      <c r="K439" s="4">
        <v>0</v>
      </c>
      <c r="L439" s="4">
        <v>0</v>
      </c>
      <c r="M439" s="4">
        <v>540</v>
      </c>
      <c r="N439" s="4">
        <v>3540</v>
      </c>
    </row>
    <row r="440" spans="1:14" ht="28.9">
      <c r="A440" s="2">
        <v>436</v>
      </c>
      <c r="B440" s="2" t="s">
        <v>779</v>
      </c>
      <c r="C440" s="3">
        <v>45381</v>
      </c>
      <c r="D440" s="2" t="s">
        <v>557</v>
      </c>
      <c r="E440" s="2" t="s">
        <v>558</v>
      </c>
      <c r="F440" s="2" t="s">
        <v>780</v>
      </c>
      <c r="G440" s="2" t="s">
        <v>781</v>
      </c>
      <c r="H440" s="4">
        <v>301</v>
      </c>
      <c r="I440" s="4">
        <v>41</v>
      </c>
      <c r="J440" s="4">
        <v>12341</v>
      </c>
      <c r="K440" s="4">
        <v>1111</v>
      </c>
      <c r="L440" s="4">
        <v>1111</v>
      </c>
      <c r="M440" s="4">
        <v>0</v>
      </c>
      <c r="N440" s="4">
        <v>14563</v>
      </c>
    </row>
    <row r="441" spans="1:14" ht="28.9">
      <c r="A441" s="2">
        <v>437</v>
      </c>
      <c r="B441" s="2" t="s">
        <v>779</v>
      </c>
      <c r="C441" s="3">
        <v>45381</v>
      </c>
      <c r="D441" s="2" t="s">
        <v>557</v>
      </c>
      <c r="E441" s="2" t="s">
        <v>558</v>
      </c>
      <c r="F441" s="2" t="s">
        <v>782</v>
      </c>
      <c r="G441" s="2" t="s">
        <v>783</v>
      </c>
      <c r="H441" s="4">
        <v>800</v>
      </c>
      <c r="I441" s="4">
        <v>33</v>
      </c>
      <c r="J441" s="4">
        <v>26400</v>
      </c>
      <c r="K441" s="4">
        <v>2376</v>
      </c>
      <c r="L441" s="4">
        <v>2376</v>
      </c>
      <c r="M441" s="4">
        <v>0</v>
      </c>
      <c r="N441" s="4">
        <v>31152</v>
      </c>
    </row>
    <row r="442" spans="1:14" ht="28.9">
      <c r="A442" s="2">
        <v>438</v>
      </c>
      <c r="B442" s="2" t="s">
        <v>779</v>
      </c>
      <c r="C442" s="3">
        <v>45381</v>
      </c>
      <c r="D442" s="2" t="s">
        <v>557</v>
      </c>
      <c r="E442" s="2" t="s">
        <v>558</v>
      </c>
      <c r="F442" s="2" t="s">
        <v>784</v>
      </c>
      <c r="G442" s="2" t="s">
        <v>785</v>
      </c>
      <c r="H442" s="4">
        <v>400</v>
      </c>
      <c r="I442" s="4">
        <v>8.3000000000000007</v>
      </c>
      <c r="J442" s="4">
        <v>3320</v>
      </c>
      <c r="K442" s="4">
        <v>299</v>
      </c>
      <c r="L442" s="4">
        <v>299</v>
      </c>
      <c r="M442" s="4">
        <v>0</v>
      </c>
      <c r="N442" s="4">
        <v>3918</v>
      </c>
    </row>
    <row r="443" spans="1:14" ht="28.9">
      <c r="A443" s="2">
        <v>439</v>
      </c>
      <c r="B443" s="2" t="s">
        <v>786</v>
      </c>
      <c r="C443" s="3">
        <v>45381</v>
      </c>
      <c r="D443" s="2" t="s">
        <v>787</v>
      </c>
      <c r="E443" s="2" t="s">
        <v>788</v>
      </c>
      <c r="F443" s="2" t="s">
        <v>789</v>
      </c>
      <c r="G443" s="2" t="s">
        <v>790</v>
      </c>
      <c r="H443" s="4">
        <v>1500</v>
      </c>
      <c r="I443" s="4">
        <v>10.08</v>
      </c>
      <c r="J443" s="4">
        <v>15120</v>
      </c>
      <c r="K443" s="4">
        <v>0</v>
      </c>
      <c r="L443" s="4">
        <v>0</v>
      </c>
      <c r="M443" s="4">
        <v>2721.6</v>
      </c>
      <c r="N443" s="4">
        <v>17841.599999999999</v>
      </c>
    </row>
    <row r="444" spans="1:14" ht="28.9">
      <c r="A444" s="2">
        <v>440</v>
      </c>
      <c r="B444" s="2" t="s">
        <v>786</v>
      </c>
      <c r="C444" s="3">
        <v>45381</v>
      </c>
      <c r="D444" s="2" t="s">
        <v>787</v>
      </c>
      <c r="E444" s="2" t="s">
        <v>788</v>
      </c>
      <c r="F444" s="2" t="s">
        <v>55</v>
      </c>
      <c r="G444" s="2" t="s">
        <v>357</v>
      </c>
      <c r="H444" s="4">
        <v>5</v>
      </c>
      <c r="I444" s="4">
        <v>531.36</v>
      </c>
      <c r="J444" s="4">
        <v>2656.8</v>
      </c>
      <c r="K444" s="4">
        <v>0</v>
      </c>
      <c r="L444" s="4">
        <v>0</v>
      </c>
      <c r="M444" s="4">
        <v>478.22</v>
      </c>
      <c r="N444" s="4">
        <v>3135.02</v>
      </c>
    </row>
    <row r="445" spans="1:14" ht="28.9">
      <c r="A445" s="2">
        <v>441</v>
      </c>
      <c r="B445" s="2" t="s">
        <v>791</v>
      </c>
      <c r="C445" s="3">
        <v>45381</v>
      </c>
      <c r="D445" s="2" t="s">
        <v>627</v>
      </c>
      <c r="E445" s="2" t="s">
        <v>628</v>
      </c>
      <c r="F445" s="2" t="s">
        <v>201</v>
      </c>
      <c r="G445" s="2" t="s">
        <v>792</v>
      </c>
      <c r="H445" s="4">
        <v>26</v>
      </c>
      <c r="I445" s="4">
        <v>33.520000000000003</v>
      </c>
      <c r="J445" s="4">
        <v>871.52</v>
      </c>
      <c r="K445" s="4">
        <v>0</v>
      </c>
      <c r="L445" s="4">
        <v>0</v>
      </c>
      <c r="M445" s="4">
        <v>156.87</v>
      </c>
      <c r="N445" s="4">
        <v>1028.3900000000001</v>
      </c>
    </row>
    <row r="446" spans="1:14" ht="28.9">
      <c r="A446" s="2">
        <v>442</v>
      </c>
      <c r="B446" s="2" t="s">
        <v>793</v>
      </c>
      <c r="C446" s="3">
        <v>45381</v>
      </c>
      <c r="D446" s="2" t="s">
        <v>600</v>
      </c>
      <c r="E446" s="2"/>
      <c r="F446" s="2" t="s">
        <v>794</v>
      </c>
      <c r="G446" s="2" t="s">
        <v>795</v>
      </c>
      <c r="H446" s="4">
        <v>500</v>
      </c>
      <c r="I446" s="4">
        <v>22.39</v>
      </c>
      <c r="J446" s="4">
        <v>11195</v>
      </c>
      <c r="K446" s="4">
        <v>1008</v>
      </c>
      <c r="L446" s="4">
        <v>1008</v>
      </c>
      <c r="M446" s="4">
        <v>0</v>
      </c>
      <c r="N446" s="4">
        <v>13211</v>
      </c>
    </row>
    <row r="447" spans="1:14" ht="28.9">
      <c r="A447" s="2">
        <v>443</v>
      </c>
      <c r="B447" s="2" t="s">
        <v>796</v>
      </c>
      <c r="C447" s="3">
        <v>45381</v>
      </c>
      <c r="D447" s="2" t="s">
        <v>797</v>
      </c>
      <c r="E447" s="2" t="s">
        <v>798</v>
      </c>
      <c r="F447" s="2" t="s">
        <v>201</v>
      </c>
      <c r="G447" s="2" t="s">
        <v>799</v>
      </c>
      <c r="H447" s="4">
        <v>1400</v>
      </c>
      <c r="I447" s="4">
        <v>20.76</v>
      </c>
      <c r="J447" s="4">
        <v>29064</v>
      </c>
      <c r="K447" s="4">
        <v>0</v>
      </c>
      <c r="L447" s="4">
        <v>0</v>
      </c>
      <c r="M447" s="4">
        <v>5231.5200000000004</v>
      </c>
      <c r="N447" s="4">
        <v>34295.519999999997</v>
      </c>
    </row>
    <row r="448" spans="1:14" ht="28.9">
      <c r="A448" s="2">
        <v>444</v>
      </c>
      <c r="B448" s="2" t="s">
        <v>800</v>
      </c>
      <c r="C448" s="3">
        <v>45381</v>
      </c>
      <c r="D448" s="2" t="s">
        <v>801</v>
      </c>
      <c r="E448" s="2" t="s">
        <v>802</v>
      </c>
      <c r="F448" s="2" t="s">
        <v>803</v>
      </c>
      <c r="G448" s="2" t="s">
        <v>804</v>
      </c>
      <c r="H448" s="4">
        <v>900</v>
      </c>
      <c r="I448" s="4">
        <v>1.25</v>
      </c>
      <c r="J448" s="4">
        <v>1125</v>
      </c>
      <c r="K448" s="4">
        <v>0</v>
      </c>
      <c r="L448" s="4">
        <v>0</v>
      </c>
      <c r="M448" s="4">
        <v>202.5</v>
      </c>
      <c r="N448" s="4">
        <v>1327.5</v>
      </c>
    </row>
    <row r="449" spans="1:14">
      <c r="A449" s="2">
        <v>445</v>
      </c>
      <c r="B449" s="2" t="s">
        <v>805</v>
      </c>
      <c r="C449" s="3">
        <v>45381</v>
      </c>
      <c r="D449" s="2" t="s">
        <v>23</v>
      </c>
      <c r="E449" s="2" t="s">
        <v>24</v>
      </c>
      <c r="F449" s="2" t="s">
        <v>32</v>
      </c>
      <c r="G449" s="2" t="s">
        <v>33</v>
      </c>
      <c r="H449" s="4">
        <v>10</v>
      </c>
      <c r="I449" s="4">
        <v>1897.98</v>
      </c>
      <c r="J449" s="4">
        <v>18979.8</v>
      </c>
      <c r="K449" s="4">
        <v>0</v>
      </c>
      <c r="L449" s="4">
        <v>0</v>
      </c>
      <c r="M449" s="4">
        <v>3416.36</v>
      </c>
      <c r="N449" s="4">
        <v>22396.16</v>
      </c>
    </row>
    <row r="450" spans="1:14">
      <c r="A450" s="2">
        <v>446</v>
      </c>
      <c r="B450" s="2" t="s">
        <v>806</v>
      </c>
      <c r="C450" s="3">
        <v>45381</v>
      </c>
      <c r="D450" s="2" t="s">
        <v>807</v>
      </c>
      <c r="E450" s="2" t="s">
        <v>808</v>
      </c>
      <c r="F450" s="2" t="s">
        <v>29</v>
      </c>
      <c r="G450" s="2" t="s">
        <v>809</v>
      </c>
      <c r="H450" s="4">
        <v>60</v>
      </c>
      <c r="I450" s="4">
        <v>299.68</v>
      </c>
      <c r="J450" s="4">
        <v>17980.8</v>
      </c>
      <c r="K450" s="4">
        <v>0</v>
      </c>
      <c r="L450" s="4">
        <v>0</v>
      </c>
      <c r="M450" s="4">
        <v>3236.54</v>
      </c>
      <c r="N450" s="4">
        <v>21217.34</v>
      </c>
    </row>
    <row r="451" spans="1:14" ht="28.9">
      <c r="A451" s="2">
        <v>447</v>
      </c>
      <c r="B451" s="2" t="s">
        <v>806</v>
      </c>
      <c r="C451" s="3">
        <v>45381</v>
      </c>
      <c r="D451" s="2" t="s">
        <v>807</v>
      </c>
      <c r="E451" s="2" t="s">
        <v>808</v>
      </c>
      <c r="F451" s="2" t="s">
        <v>133</v>
      </c>
      <c r="G451" s="2" t="s">
        <v>134</v>
      </c>
      <c r="H451" s="4">
        <v>50000</v>
      </c>
      <c r="I451" s="4">
        <v>0.32</v>
      </c>
      <c r="J451" s="4">
        <v>16000</v>
      </c>
      <c r="K451" s="4">
        <v>0</v>
      </c>
      <c r="L451" s="4">
        <v>0</v>
      </c>
      <c r="M451" s="4">
        <v>2880</v>
      </c>
      <c r="N451" s="4">
        <v>18880</v>
      </c>
    </row>
    <row r="452" spans="1:14" ht="28.9">
      <c r="A452" s="2">
        <v>448</v>
      </c>
      <c r="B452" s="2" t="s">
        <v>810</v>
      </c>
      <c r="C452" s="3">
        <v>45381</v>
      </c>
      <c r="D452" s="2" t="s">
        <v>811</v>
      </c>
      <c r="E452" s="2" t="s">
        <v>812</v>
      </c>
      <c r="F452" s="2" t="s">
        <v>55</v>
      </c>
      <c r="G452" s="2" t="s">
        <v>458</v>
      </c>
      <c r="H452" s="4">
        <v>6</v>
      </c>
      <c r="I452" s="4">
        <v>843.22</v>
      </c>
      <c r="J452" s="4">
        <v>5059.32</v>
      </c>
      <c r="K452" s="4">
        <v>0</v>
      </c>
      <c r="L452" s="4">
        <v>0</v>
      </c>
      <c r="M452" s="4">
        <v>910.68</v>
      </c>
      <c r="N452" s="4">
        <v>5970</v>
      </c>
    </row>
    <row r="453" spans="1:14" ht="28.9">
      <c r="A453" s="2">
        <v>449</v>
      </c>
      <c r="B453" s="2" t="s">
        <v>813</v>
      </c>
      <c r="C453" s="3">
        <v>45381</v>
      </c>
      <c r="D453" s="2" t="s">
        <v>814</v>
      </c>
      <c r="E453" s="2" t="s">
        <v>815</v>
      </c>
      <c r="F453" s="2" t="s">
        <v>816</v>
      </c>
      <c r="G453" s="2" t="s">
        <v>817</v>
      </c>
      <c r="H453" s="4">
        <v>3000</v>
      </c>
      <c r="I453" s="4">
        <v>6.49</v>
      </c>
      <c r="J453" s="4">
        <v>19470</v>
      </c>
      <c r="K453" s="4">
        <v>0</v>
      </c>
      <c r="L453" s="4">
        <v>0</v>
      </c>
      <c r="M453" s="4">
        <v>3504.6</v>
      </c>
      <c r="N453" s="4">
        <v>22974.6</v>
      </c>
    </row>
    <row r="454" spans="1:14" ht="28.9">
      <c r="A454" s="2">
        <v>450</v>
      </c>
      <c r="B454" s="2" t="s">
        <v>813</v>
      </c>
      <c r="C454" s="3">
        <v>45381</v>
      </c>
      <c r="D454" s="2" t="s">
        <v>814</v>
      </c>
      <c r="E454" s="2" t="s">
        <v>815</v>
      </c>
      <c r="F454" s="2" t="s">
        <v>818</v>
      </c>
      <c r="G454" s="2" t="s">
        <v>819</v>
      </c>
      <c r="H454" s="4">
        <v>300</v>
      </c>
      <c r="I454" s="4">
        <v>21.89</v>
      </c>
      <c r="J454" s="4">
        <v>6567</v>
      </c>
      <c r="K454" s="4">
        <v>0</v>
      </c>
      <c r="L454" s="4">
        <v>0</v>
      </c>
      <c r="M454" s="4">
        <v>1182.06</v>
      </c>
      <c r="N454" s="4">
        <v>7749.06</v>
      </c>
    </row>
    <row r="455" spans="1:14" ht="28.9">
      <c r="A455" s="2">
        <v>451</v>
      </c>
      <c r="B455" s="2" t="s">
        <v>820</v>
      </c>
      <c r="C455" s="3">
        <v>45381</v>
      </c>
      <c r="D455" s="2" t="s">
        <v>23</v>
      </c>
      <c r="E455" s="2" t="s">
        <v>24</v>
      </c>
      <c r="F455" s="2" t="s">
        <v>201</v>
      </c>
      <c r="G455" s="2" t="s">
        <v>401</v>
      </c>
      <c r="H455" s="4">
        <v>621</v>
      </c>
      <c r="I455" s="4">
        <v>13.22</v>
      </c>
      <c r="J455" s="4">
        <v>8209.6200000000008</v>
      </c>
      <c r="K455" s="4">
        <v>0</v>
      </c>
      <c r="L455" s="4">
        <v>0</v>
      </c>
      <c r="M455" s="4">
        <v>1477.73</v>
      </c>
      <c r="N455" s="4">
        <v>9687.35</v>
      </c>
    </row>
    <row r="456" spans="1:14">
      <c r="A456" s="2">
        <v>452</v>
      </c>
      <c r="B456" s="2" t="s">
        <v>821</v>
      </c>
      <c r="C456" s="3">
        <v>45381</v>
      </c>
      <c r="D456" s="2" t="s">
        <v>822</v>
      </c>
      <c r="E456" s="2" t="s">
        <v>823</v>
      </c>
      <c r="F456" s="2" t="s">
        <v>32</v>
      </c>
      <c r="G456" s="2" t="s">
        <v>50</v>
      </c>
      <c r="H456" s="4">
        <v>20</v>
      </c>
      <c r="I456" s="4">
        <v>1653.21</v>
      </c>
      <c r="J456" s="4">
        <v>33064.199999999997</v>
      </c>
      <c r="K456" s="4">
        <v>0</v>
      </c>
      <c r="L456" s="4">
        <v>0</v>
      </c>
      <c r="M456" s="4">
        <v>5951.56</v>
      </c>
      <c r="N456" s="4">
        <v>39015.760000000002</v>
      </c>
    </row>
    <row r="457" spans="1:14">
      <c r="A457" s="2">
        <v>453</v>
      </c>
      <c r="B457" s="2" t="s">
        <v>821</v>
      </c>
      <c r="C457" s="3">
        <v>45381</v>
      </c>
      <c r="D457" s="2" t="s">
        <v>822</v>
      </c>
      <c r="E457" s="2" t="s">
        <v>823</v>
      </c>
      <c r="F457" s="2" t="s">
        <v>32</v>
      </c>
      <c r="G457" s="2" t="s">
        <v>121</v>
      </c>
      <c r="H457" s="4">
        <v>2</v>
      </c>
      <c r="I457" s="4">
        <v>1673.87</v>
      </c>
      <c r="J457" s="4">
        <v>3347.74</v>
      </c>
      <c r="K457" s="4">
        <v>0</v>
      </c>
      <c r="L457" s="4">
        <v>0</v>
      </c>
      <c r="M457" s="4">
        <v>602.59</v>
      </c>
      <c r="N457" s="4">
        <v>3950.33</v>
      </c>
    </row>
    <row r="458" spans="1:14" ht="28.9">
      <c r="A458" s="2">
        <v>454</v>
      </c>
      <c r="B458" s="2" t="s">
        <v>824</v>
      </c>
      <c r="C458" s="3">
        <v>45381</v>
      </c>
      <c r="D458" s="2" t="s">
        <v>825</v>
      </c>
      <c r="E458" s="2" t="s">
        <v>826</v>
      </c>
      <c r="F458" s="2" t="s">
        <v>55</v>
      </c>
      <c r="G458" s="2" t="s">
        <v>56</v>
      </c>
      <c r="H458" s="4">
        <v>7</v>
      </c>
      <c r="I458" s="4">
        <v>642.37</v>
      </c>
      <c r="J458" s="4">
        <v>4496.59</v>
      </c>
      <c r="K458" s="4">
        <v>0</v>
      </c>
      <c r="L458" s="4">
        <v>0</v>
      </c>
      <c r="M458" s="4">
        <v>809.39</v>
      </c>
      <c r="N458" s="4">
        <v>5305.98</v>
      </c>
    </row>
    <row r="459" spans="1:14" ht="28.9">
      <c r="A459" s="2">
        <v>455</v>
      </c>
      <c r="B459" s="2" t="s">
        <v>827</v>
      </c>
      <c r="C459" s="3">
        <v>45381</v>
      </c>
      <c r="D459" s="2" t="s">
        <v>634</v>
      </c>
      <c r="E459" s="2" t="s">
        <v>635</v>
      </c>
      <c r="F459" s="2" t="s">
        <v>828</v>
      </c>
      <c r="G459" s="2" t="s">
        <v>829</v>
      </c>
      <c r="H459" s="4">
        <v>25000</v>
      </c>
      <c r="I459" s="4">
        <v>1.04</v>
      </c>
      <c r="J459" s="4">
        <v>26000</v>
      </c>
      <c r="K459" s="4">
        <v>0</v>
      </c>
      <c r="L459" s="4">
        <v>0</v>
      </c>
      <c r="M459" s="4">
        <v>4680</v>
      </c>
      <c r="N459" s="4">
        <v>30680</v>
      </c>
    </row>
    <row r="460" spans="1:14" ht="28.9">
      <c r="A460" s="2">
        <v>456</v>
      </c>
      <c r="B460" s="2" t="s">
        <v>830</v>
      </c>
      <c r="C460" s="3">
        <v>45380</v>
      </c>
      <c r="D460" s="2" t="s">
        <v>513</v>
      </c>
      <c r="E460" s="2" t="s">
        <v>514</v>
      </c>
      <c r="F460" s="2" t="s">
        <v>25</v>
      </c>
      <c r="G460" s="2" t="s">
        <v>233</v>
      </c>
      <c r="H460" s="4">
        <v>1</v>
      </c>
      <c r="I460" s="4">
        <v>1552.32</v>
      </c>
      <c r="J460" s="4">
        <v>1552.32</v>
      </c>
      <c r="K460" s="4">
        <v>140</v>
      </c>
      <c r="L460" s="4">
        <v>140</v>
      </c>
      <c r="M460" s="4">
        <v>0</v>
      </c>
      <c r="N460" s="4">
        <v>1832.32</v>
      </c>
    </row>
    <row r="461" spans="1:14">
      <c r="A461" s="2">
        <v>457</v>
      </c>
      <c r="B461" s="2" t="s">
        <v>831</v>
      </c>
      <c r="C461" s="3">
        <v>45380</v>
      </c>
      <c r="D461" s="2" t="s">
        <v>832</v>
      </c>
      <c r="E461" s="2" t="s">
        <v>833</v>
      </c>
      <c r="F461" s="2" t="s">
        <v>32</v>
      </c>
      <c r="G461" s="2" t="s">
        <v>157</v>
      </c>
      <c r="H461" s="4">
        <v>10</v>
      </c>
      <c r="I461" s="4">
        <v>1880</v>
      </c>
      <c r="J461" s="4">
        <v>18800</v>
      </c>
      <c r="K461" s="4">
        <v>1692</v>
      </c>
      <c r="L461" s="4">
        <v>1692</v>
      </c>
      <c r="M461" s="4">
        <v>0</v>
      </c>
      <c r="N461" s="4">
        <v>22184</v>
      </c>
    </row>
    <row r="462" spans="1:14">
      <c r="A462" s="2">
        <v>458</v>
      </c>
      <c r="B462" s="2" t="s">
        <v>834</v>
      </c>
      <c r="C462" s="3">
        <v>45380</v>
      </c>
      <c r="D462" s="2" t="s">
        <v>835</v>
      </c>
      <c r="E462" s="2" t="s">
        <v>836</v>
      </c>
      <c r="F462" s="2" t="s">
        <v>29</v>
      </c>
      <c r="G462" s="2" t="s">
        <v>837</v>
      </c>
      <c r="H462" s="4">
        <v>39</v>
      </c>
      <c r="I462" s="4">
        <v>352.55</v>
      </c>
      <c r="J462" s="4">
        <v>13749.45</v>
      </c>
      <c r="K462" s="4">
        <v>0</v>
      </c>
      <c r="L462" s="4">
        <v>0</v>
      </c>
      <c r="M462" s="4">
        <v>2474.9</v>
      </c>
      <c r="N462" s="4">
        <v>16224.35</v>
      </c>
    </row>
    <row r="463" spans="1:14">
      <c r="A463" s="2">
        <v>459</v>
      </c>
      <c r="B463" s="2" t="s">
        <v>834</v>
      </c>
      <c r="C463" s="3">
        <v>45380</v>
      </c>
      <c r="D463" s="2" t="s">
        <v>835</v>
      </c>
      <c r="E463" s="2" t="s">
        <v>836</v>
      </c>
      <c r="F463" s="2" t="s">
        <v>29</v>
      </c>
      <c r="G463" s="2" t="s">
        <v>838</v>
      </c>
      <c r="H463" s="4">
        <v>68</v>
      </c>
      <c r="I463" s="4">
        <v>264.42</v>
      </c>
      <c r="J463" s="4">
        <v>17980.560000000001</v>
      </c>
      <c r="K463" s="4">
        <v>0</v>
      </c>
      <c r="L463" s="4">
        <v>0</v>
      </c>
      <c r="M463" s="4">
        <v>3236.5</v>
      </c>
      <c r="N463" s="4">
        <v>21217.06</v>
      </c>
    </row>
    <row r="464" spans="1:14">
      <c r="A464" s="2">
        <v>460</v>
      </c>
      <c r="B464" s="2" t="s">
        <v>834</v>
      </c>
      <c r="C464" s="3">
        <v>45380</v>
      </c>
      <c r="D464" s="2" t="s">
        <v>835</v>
      </c>
      <c r="E464" s="2" t="s">
        <v>836</v>
      </c>
      <c r="F464" s="2" t="s">
        <v>29</v>
      </c>
      <c r="G464" s="2" t="s">
        <v>839</v>
      </c>
      <c r="H464" s="4">
        <v>60</v>
      </c>
      <c r="I464" s="4">
        <v>308.48</v>
      </c>
      <c r="J464" s="4">
        <v>18508.8</v>
      </c>
      <c r="K464" s="4">
        <v>0</v>
      </c>
      <c r="L464" s="4">
        <v>0</v>
      </c>
      <c r="M464" s="4">
        <v>3331.58</v>
      </c>
      <c r="N464" s="4">
        <v>21840.38</v>
      </c>
    </row>
    <row r="465" spans="1:14">
      <c r="A465" s="2">
        <v>461</v>
      </c>
      <c r="B465" s="2" t="s">
        <v>834</v>
      </c>
      <c r="C465" s="3">
        <v>45380</v>
      </c>
      <c r="D465" s="2" t="s">
        <v>835</v>
      </c>
      <c r="E465" s="2" t="s">
        <v>836</v>
      </c>
      <c r="F465" s="2" t="s">
        <v>29</v>
      </c>
      <c r="G465" s="2" t="s">
        <v>840</v>
      </c>
      <c r="H465" s="4">
        <v>175</v>
      </c>
      <c r="I465" s="4">
        <v>132.21</v>
      </c>
      <c r="J465" s="4">
        <v>23136.75</v>
      </c>
      <c r="K465" s="4">
        <v>0</v>
      </c>
      <c r="L465" s="4">
        <v>0</v>
      </c>
      <c r="M465" s="4">
        <v>4164.62</v>
      </c>
      <c r="N465" s="4">
        <v>27301.37</v>
      </c>
    </row>
    <row r="466" spans="1:14">
      <c r="A466" s="2">
        <v>462</v>
      </c>
      <c r="B466" s="2" t="s">
        <v>834</v>
      </c>
      <c r="C466" s="3">
        <v>45380</v>
      </c>
      <c r="D466" s="2" t="s">
        <v>835</v>
      </c>
      <c r="E466" s="2" t="s">
        <v>836</v>
      </c>
      <c r="F466" s="2" t="s">
        <v>29</v>
      </c>
      <c r="G466" s="2" t="s">
        <v>841</v>
      </c>
      <c r="H466" s="4">
        <v>125</v>
      </c>
      <c r="I466" s="4">
        <v>176.28</v>
      </c>
      <c r="J466" s="4">
        <v>22035</v>
      </c>
      <c r="K466" s="4">
        <v>0</v>
      </c>
      <c r="L466" s="4">
        <v>0</v>
      </c>
      <c r="M466" s="4">
        <v>3966.3</v>
      </c>
      <c r="N466" s="4">
        <v>26001.3</v>
      </c>
    </row>
    <row r="467" spans="1:14">
      <c r="A467" s="2">
        <v>463</v>
      </c>
      <c r="B467" s="2" t="s">
        <v>834</v>
      </c>
      <c r="C467" s="3">
        <v>45380</v>
      </c>
      <c r="D467" s="2" t="s">
        <v>835</v>
      </c>
      <c r="E467" s="2" t="s">
        <v>836</v>
      </c>
      <c r="F467" s="2" t="s">
        <v>29</v>
      </c>
      <c r="G467" s="2" t="s">
        <v>842</v>
      </c>
      <c r="H467" s="4">
        <v>60</v>
      </c>
      <c r="I467" s="4">
        <v>220.35</v>
      </c>
      <c r="J467" s="4">
        <v>13221</v>
      </c>
      <c r="K467" s="4">
        <v>0</v>
      </c>
      <c r="L467" s="4">
        <v>0</v>
      </c>
      <c r="M467" s="4">
        <v>2379.7800000000002</v>
      </c>
      <c r="N467" s="4">
        <v>15600.78</v>
      </c>
    </row>
    <row r="468" spans="1:14" ht="28.9">
      <c r="A468" s="2">
        <v>464</v>
      </c>
      <c r="B468" s="2" t="s">
        <v>843</v>
      </c>
      <c r="C468" s="3">
        <v>45380</v>
      </c>
      <c r="D468" s="2" t="s">
        <v>844</v>
      </c>
      <c r="E468" s="2" t="s">
        <v>845</v>
      </c>
      <c r="F468" s="2" t="s">
        <v>412</v>
      </c>
      <c r="G468" s="2" t="s">
        <v>846</v>
      </c>
      <c r="H468" s="4">
        <v>291.7</v>
      </c>
      <c r="I468" s="4">
        <v>194</v>
      </c>
      <c r="J468" s="4">
        <v>56589.8</v>
      </c>
      <c r="K468" s="4">
        <v>0</v>
      </c>
      <c r="L468" s="4">
        <v>0</v>
      </c>
      <c r="M468" s="4">
        <v>10186.16</v>
      </c>
      <c r="N468" s="4">
        <v>66775.960000000006</v>
      </c>
    </row>
    <row r="469" spans="1:14" ht="28.9">
      <c r="A469" s="2">
        <v>465</v>
      </c>
      <c r="B469" s="2" t="s">
        <v>843</v>
      </c>
      <c r="C469" s="3">
        <v>45380</v>
      </c>
      <c r="D469" s="2" t="s">
        <v>844</v>
      </c>
      <c r="E469" s="2" t="s">
        <v>845</v>
      </c>
      <c r="F469" s="2" t="s">
        <v>412</v>
      </c>
      <c r="G469" s="2" t="s">
        <v>847</v>
      </c>
      <c r="H469" s="4">
        <v>149.69999999999999</v>
      </c>
      <c r="I469" s="4">
        <v>194</v>
      </c>
      <c r="J469" s="4">
        <v>29041.8</v>
      </c>
      <c r="K469" s="4">
        <v>0</v>
      </c>
      <c r="L469" s="4">
        <v>0</v>
      </c>
      <c r="M469" s="4">
        <v>5227.5200000000004</v>
      </c>
      <c r="N469" s="4">
        <v>34269.32</v>
      </c>
    </row>
    <row r="470" spans="1:14" ht="28.9">
      <c r="A470" s="2">
        <v>466</v>
      </c>
      <c r="B470" s="2" t="s">
        <v>843</v>
      </c>
      <c r="C470" s="3">
        <v>45380</v>
      </c>
      <c r="D470" s="2" t="s">
        <v>844</v>
      </c>
      <c r="E470" s="2" t="s">
        <v>845</v>
      </c>
      <c r="F470" s="2" t="s">
        <v>412</v>
      </c>
      <c r="G470" s="2" t="s">
        <v>848</v>
      </c>
      <c r="H470" s="4">
        <v>243.78</v>
      </c>
      <c r="I470" s="4">
        <v>194</v>
      </c>
      <c r="J470" s="4">
        <v>47293.32</v>
      </c>
      <c r="K470" s="4">
        <v>0</v>
      </c>
      <c r="L470" s="4">
        <v>0</v>
      </c>
      <c r="M470" s="4">
        <v>8512.7999999999993</v>
      </c>
      <c r="N470" s="4">
        <v>55806.12</v>
      </c>
    </row>
    <row r="471" spans="1:14" ht="28.9">
      <c r="A471" s="2">
        <v>467</v>
      </c>
      <c r="B471" s="2" t="s">
        <v>843</v>
      </c>
      <c r="C471" s="3">
        <v>45380</v>
      </c>
      <c r="D471" s="2" t="s">
        <v>844</v>
      </c>
      <c r="E471" s="2" t="s">
        <v>845</v>
      </c>
      <c r="F471" s="2" t="s">
        <v>412</v>
      </c>
      <c r="G471" s="2" t="s">
        <v>849</v>
      </c>
      <c r="H471" s="4">
        <v>78.8</v>
      </c>
      <c r="I471" s="4">
        <v>194</v>
      </c>
      <c r="J471" s="4">
        <v>15287.2</v>
      </c>
      <c r="K471" s="4">
        <v>0</v>
      </c>
      <c r="L471" s="4">
        <v>0</v>
      </c>
      <c r="M471" s="4">
        <v>2751.7</v>
      </c>
      <c r="N471" s="4">
        <v>18038.900000000001</v>
      </c>
    </row>
    <row r="472" spans="1:14" ht="28.9">
      <c r="A472" s="2">
        <v>468</v>
      </c>
      <c r="B472" s="2" t="s">
        <v>843</v>
      </c>
      <c r="C472" s="3">
        <v>45380</v>
      </c>
      <c r="D472" s="2" t="s">
        <v>844</v>
      </c>
      <c r="E472" s="2" t="s">
        <v>845</v>
      </c>
      <c r="F472" s="2" t="s">
        <v>412</v>
      </c>
      <c r="G472" s="2" t="s">
        <v>850</v>
      </c>
      <c r="H472" s="4">
        <v>139.19999999999999</v>
      </c>
      <c r="I472" s="4">
        <v>194</v>
      </c>
      <c r="J472" s="4">
        <v>27004.799999999999</v>
      </c>
      <c r="K472" s="4">
        <v>0</v>
      </c>
      <c r="L472" s="4">
        <v>0</v>
      </c>
      <c r="M472" s="4">
        <v>4860.8599999999997</v>
      </c>
      <c r="N472" s="4">
        <v>31865.66</v>
      </c>
    </row>
    <row r="473" spans="1:14" ht="28.9">
      <c r="A473" s="2">
        <v>469</v>
      </c>
      <c r="B473" s="2" t="s">
        <v>843</v>
      </c>
      <c r="C473" s="3">
        <v>45380</v>
      </c>
      <c r="D473" s="2" t="s">
        <v>844</v>
      </c>
      <c r="E473" s="2" t="s">
        <v>845</v>
      </c>
      <c r="F473" s="2" t="s">
        <v>412</v>
      </c>
      <c r="G473" s="2" t="s">
        <v>851</v>
      </c>
      <c r="H473" s="4">
        <v>130.30000000000001</v>
      </c>
      <c r="I473" s="4">
        <v>194</v>
      </c>
      <c r="J473" s="4">
        <v>25278.2</v>
      </c>
      <c r="K473" s="4">
        <v>0</v>
      </c>
      <c r="L473" s="4">
        <v>0</v>
      </c>
      <c r="M473" s="4">
        <v>4550.08</v>
      </c>
      <c r="N473" s="4">
        <v>29828.28</v>
      </c>
    </row>
    <row r="474" spans="1:14" ht="28.9">
      <c r="A474" s="2">
        <v>470</v>
      </c>
      <c r="B474" s="2" t="s">
        <v>852</v>
      </c>
      <c r="C474" s="3">
        <v>45380</v>
      </c>
      <c r="D474" s="2" t="s">
        <v>557</v>
      </c>
      <c r="E474" s="2" t="s">
        <v>558</v>
      </c>
      <c r="F474" s="2" t="s">
        <v>780</v>
      </c>
      <c r="G474" s="2" t="s">
        <v>781</v>
      </c>
      <c r="H474" s="4">
        <v>245</v>
      </c>
      <c r="I474" s="4">
        <v>41</v>
      </c>
      <c r="J474" s="4">
        <v>10045</v>
      </c>
      <c r="K474" s="4">
        <v>904</v>
      </c>
      <c r="L474" s="4">
        <v>904</v>
      </c>
      <c r="M474" s="4">
        <v>0</v>
      </c>
      <c r="N474" s="4">
        <v>11853</v>
      </c>
    </row>
    <row r="475" spans="1:14" ht="28.9">
      <c r="A475" s="2">
        <v>471</v>
      </c>
      <c r="B475" s="2" t="s">
        <v>853</v>
      </c>
      <c r="C475" s="3">
        <v>45380</v>
      </c>
      <c r="D475" s="2" t="s">
        <v>557</v>
      </c>
      <c r="E475" s="2" t="s">
        <v>558</v>
      </c>
      <c r="F475" s="2" t="s">
        <v>854</v>
      </c>
      <c r="G475" s="2" t="s">
        <v>855</v>
      </c>
      <c r="H475" s="4">
        <v>100</v>
      </c>
      <c r="I475" s="4">
        <v>51</v>
      </c>
      <c r="J475" s="4">
        <v>5100</v>
      </c>
      <c r="K475" s="4">
        <v>459</v>
      </c>
      <c r="L475" s="4">
        <v>459</v>
      </c>
      <c r="M475" s="4">
        <v>0</v>
      </c>
      <c r="N475" s="4">
        <v>6018</v>
      </c>
    </row>
    <row r="476" spans="1:14" ht="28.9">
      <c r="A476" s="2">
        <v>472</v>
      </c>
      <c r="B476" s="2" t="s">
        <v>856</v>
      </c>
      <c r="C476" s="3">
        <v>45380</v>
      </c>
      <c r="D476" s="2" t="s">
        <v>832</v>
      </c>
      <c r="E476" s="2" t="s">
        <v>833</v>
      </c>
      <c r="F476" s="2" t="s">
        <v>55</v>
      </c>
      <c r="G476" s="2" t="s">
        <v>857</v>
      </c>
      <c r="H476" s="4">
        <v>50</v>
      </c>
      <c r="I476" s="4">
        <v>802</v>
      </c>
      <c r="J476" s="4">
        <v>40100</v>
      </c>
      <c r="K476" s="4">
        <v>3609</v>
      </c>
      <c r="L476" s="4">
        <v>3609</v>
      </c>
      <c r="M476" s="4">
        <v>0</v>
      </c>
      <c r="N476" s="4">
        <v>47318</v>
      </c>
    </row>
    <row r="477" spans="1:14" ht="28.9">
      <c r="A477" s="2">
        <v>473</v>
      </c>
      <c r="B477" s="2" t="s">
        <v>858</v>
      </c>
      <c r="C477" s="3">
        <v>45380</v>
      </c>
      <c r="D477" s="2" t="s">
        <v>859</v>
      </c>
      <c r="E477" s="2" t="s">
        <v>860</v>
      </c>
      <c r="F477" s="2" t="s">
        <v>55</v>
      </c>
      <c r="G477" s="2" t="s">
        <v>861</v>
      </c>
      <c r="H477" s="4">
        <v>35</v>
      </c>
      <c r="I477" s="4">
        <v>1017</v>
      </c>
      <c r="J477" s="4">
        <v>35595</v>
      </c>
      <c r="K477" s="4">
        <v>3204</v>
      </c>
      <c r="L477" s="4">
        <v>3204</v>
      </c>
      <c r="M477" s="4">
        <v>0</v>
      </c>
      <c r="N477" s="4">
        <v>42003</v>
      </c>
    </row>
    <row r="478" spans="1:14" ht="28.9">
      <c r="A478" s="2">
        <v>474</v>
      </c>
      <c r="B478" s="2" t="s">
        <v>858</v>
      </c>
      <c r="C478" s="3">
        <v>45380</v>
      </c>
      <c r="D478" s="2" t="s">
        <v>859</v>
      </c>
      <c r="E478" s="2" t="s">
        <v>860</v>
      </c>
      <c r="F478" s="2" t="s">
        <v>55</v>
      </c>
      <c r="G478" s="2" t="s">
        <v>862</v>
      </c>
      <c r="H478" s="4">
        <v>5</v>
      </c>
      <c r="I478" s="4">
        <v>1356</v>
      </c>
      <c r="J478" s="4">
        <v>6780</v>
      </c>
      <c r="K478" s="4">
        <v>610</v>
      </c>
      <c r="L478" s="4">
        <v>610</v>
      </c>
      <c r="M478" s="4">
        <v>0</v>
      </c>
      <c r="N478" s="4">
        <v>8000</v>
      </c>
    </row>
    <row r="479" spans="1:14" ht="28.9">
      <c r="A479" s="2">
        <v>475</v>
      </c>
      <c r="B479" s="2" t="s">
        <v>863</v>
      </c>
      <c r="C479" s="3">
        <v>45380</v>
      </c>
      <c r="D479" s="2" t="s">
        <v>859</v>
      </c>
      <c r="E479" s="2" t="s">
        <v>860</v>
      </c>
      <c r="F479" s="2" t="s">
        <v>29</v>
      </c>
      <c r="G479" s="2" t="s">
        <v>60</v>
      </c>
      <c r="H479" s="4">
        <v>80</v>
      </c>
      <c r="I479" s="4">
        <v>133.22</v>
      </c>
      <c r="J479" s="4">
        <v>10657.6</v>
      </c>
      <c r="K479" s="4">
        <v>959</v>
      </c>
      <c r="L479" s="4">
        <v>959</v>
      </c>
      <c r="M479" s="4">
        <v>0</v>
      </c>
      <c r="N479" s="4">
        <v>12575.6</v>
      </c>
    </row>
    <row r="480" spans="1:14">
      <c r="A480" s="2">
        <v>476</v>
      </c>
      <c r="B480" s="2" t="s">
        <v>864</v>
      </c>
      <c r="C480" s="3">
        <v>45380</v>
      </c>
      <c r="D480" s="2" t="s">
        <v>23</v>
      </c>
      <c r="E480" s="2" t="s">
        <v>24</v>
      </c>
      <c r="F480" s="2" t="s">
        <v>29</v>
      </c>
      <c r="G480" s="2" t="s">
        <v>60</v>
      </c>
      <c r="H480" s="4">
        <v>80</v>
      </c>
      <c r="I480" s="4">
        <v>127.44</v>
      </c>
      <c r="J480" s="4">
        <v>10195.200000000001</v>
      </c>
      <c r="K480" s="4">
        <v>0</v>
      </c>
      <c r="L480" s="4">
        <v>0</v>
      </c>
      <c r="M480" s="4">
        <v>1835.14</v>
      </c>
      <c r="N480" s="4">
        <v>12030.34</v>
      </c>
    </row>
    <row r="481" spans="1:14">
      <c r="A481" s="2">
        <v>477</v>
      </c>
      <c r="B481" s="2" t="s">
        <v>864</v>
      </c>
      <c r="C481" s="3">
        <v>45380</v>
      </c>
      <c r="D481" s="2" t="s">
        <v>23</v>
      </c>
      <c r="E481" s="2" t="s">
        <v>24</v>
      </c>
      <c r="F481" s="2" t="s">
        <v>32</v>
      </c>
      <c r="G481" s="2" t="s">
        <v>50</v>
      </c>
      <c r="H481" s="4">
        <v>7</v>
      </c>
      <c r="I481" s="4">
        <v>1559.63</v>
      </c>
      <c r="J481" s="4">
        <v>10917.41</v>
      </c>
      <c r="K481" s="4">
        <v>0</v>
      </c>
      <c r="L481" s="4">
        <v>0</v>
      </c>
      <c r="M481" s="4">
        <v>1965.13</v>
      </c>
      <c r="N481" s="4">
        <v>12882.54</v>
      </c>
    </row>
    <row r="482" spans="1:14">
      <c r="A482" s="2">
        <v>478</v>
      </c>
      <c r="B482" s="2" t="s">
        <v>864</v>
      </c>
      <c r="C482" s="3">
        <v>45380</v>
      </c>
      <c r="D482" s="2" t="s">
        <v>23</v>
      </c>
      <c r="E482" s="2" t="s">
        <v>24</v>
      </c>
      <c r="F482" s="2" t="s">
        <v>32</v>
      </c>
      <c r="G482" s="2" t="s">
        <v>46</v>
      </c>
      <c r="H482" s="4">
        <v>8</v>
      </c>
      <c r="I482" s="4">
        <v>1992.88</v>
      </c>
      <c r="J482" s="4">
        <v>15943.04</v>
      </c>
      <c r="K482" s="4">
        <v>0</v>
      </c>
      <c r="L482" s="4">
        <v>0</v>
      </c>
      <c r="M482" s="4">
        <v>2869.75</v>
      </c>
      <c r="N482" s="4">
        <v>18812.79</v>
      </c>
    </row>
    <row r="483" spans="1:14">
      <c r="A483" s="2">
        <v>479</v>
      </c>
      <c r="B483" s="2" t="s">
        <v>864</v>
      </c>
      <c r="C483" s="3">
        <v>45380</v>
      </c>
      <c r="D483" s="2" t="s">
        <v>23</v>
      </c>
      <c r="E483" s="2" t="s">
        <v>24</v>
      </c>
      <c r="F483" s="2" t="s">
        <v>32</v>
      </c>
      <c r="G483" s="2" t="s">
        <v>43</v>
      </c>
      <c r="H483" s="4">
        <v>2</v>
      </c>
      <c r="I483" s="4">
        <v>1992.88</v>
      </c>
      <c r="J483" s="4">
        <v>3985.76</v>
      </c>
      <c r="K483" s="4">
        <v>0</v>
      </c>
      <c r="L483" s="4">
        <v>0</v>
      </c>
      <c r="M483" s="4">
        <v>717.44</v>
      </c>
      <c r="N483" s="4">
        <v>4703.2</v>
      </c>
    </row>
    <row r="484" spans="1:14">
      <c r="A484" s="2">
        <v>480</v>
      </c>
      <c r="B484" s="2" t="s">
        <v>865</v>
      </c>
      <c r="C484" s="3">
        <v>45380</v>
      </c>
      <c r="D484" s="2" t="s">
        <v>23</v>
      </c>
      <c r="E484" s="2" t="s">
        <v>24</v>
      </c>
      <c r="F484" s="2" t="s">
        <v>32</v>
      </c>
      <c r="G484" s="2" t="s">
        <v>121</v>
      </c>
      <c r="H484" s="4">
        <v>10</v>
      </c>
      <c r="I484" s="4">
        <v>1579.12</v>
      </c>
      <c r="J484" s="4">
        <v>15791.2</v>
      </c>
      <c r="K484" s="4">
        <v>0</v>
      </c>
      <c r="L484" s="4">
        <v>0</v>
      </c>
      <c r="M484" s="4">
        <v>2842.42</v>
      </c>
      <c r="N484" s="4">
        <v>18633.62</v>
      </c>
    </row>
    <row r="485" spans="1:14">
      <c r="A485" s="2">
        <v>481</v>
      </c>
      <c r="B485" s="2" t="s">
        <v>865</v>
      </c>
      <c r="C485" s="3">
        <v>45380</v>
      </c>
      <c r="D485" s="2" t="s">
        <v>23</v>
      </c>
      <c r="E485" s="2" t="s">
        <v>24</v>
      </c>
      <c r="F485" s="2" t="s">
        <v>37</v>
      </c>
      <c r="G485" s="2" t="s">
        <v>378</v>
      </c>
      <c r="H485" s="4">
        <v>65.099999999999994</v>
      </c>
      <c r="I485" s="4">
        <v>116</v>
      </c>
      <c r="J485" s="4">
        <v>7551.6</v>
      </c>
      <c r="K485" s="4">
        <v>0</v>
      </c>
      <c r="L485" s="4">
        <v>0</v>
      </c>
      <c r="M485" s="4">
        <v>1359.29</v>
      </c>
      <c r="N485" s="4">
        <v>8910.89</v>
      </c>
    </row>
    <row r="486" spans="1:14">
      <c r="A486" s="2">
        <v>482</v>
      </c>
      <c r="B486" s="2" t="s">
        <v>865</v>
      </c>
      <c r="C486" s="3">
        <v>45380</v>
      </c>
      <c r="D486" s="2" t="s">
        <v>23</v>
      </c>
      <c r="E486" s="2" t="s">
        <v>24</v>
      </c>
      <c r="F486" s="2" t="s">
        <v>37</v>
      </c>
      <c r="G486" s="2" t="s">
        <v>477</v>
      </c>
      <c r="H486" s="4">
        <v>16.399999999999999</v>
      </c>
      <c r="I486" s="4">
        <v>116</v>
      </c>
      <c r="J486" s="4">
        <v>1902.4</v>
      </c>
      <c r="K486" s="4">
        <v>0</v>
      </c>
      <c r="L486" s="4">
        <v>0</v>
      </c>
      <c r="M486" s="4">
        <v>342.43</v>
      </c>
      <c r="N486" s="4">
        <v>2244.83</v>
      </c>
    </row>
    <row r="487" spans="1:14" ht="28.9">
      <c r="A487" s="2">
        <v>483</v>
      </c>
      <c r="B487" s="2" t="s">
        <v>866</v>
      </c>
      <c r="C487" s="3">
        <v>45380</v>
      </c>
      <c r="D487" s="2" t="s">
        <v>737</v>
      </c>
      <c r="E487" s="2" t="s">
        <v>738</v>
      </c>
      <c r="F487" s="2" t="s">
        <v>739</v>
      </c>
      <c r="G487" s="2" t="s">
        <v>740</v>
      </c>
      <c r="H487" s="4">
        <v>8100</v>
      </c>
      <c r="I487" s="4">
        <v>2.5499999999999998</v>
      </c>
      <c r="J487" s="4">
        <v>20655</v>
      </c>
      <c r="K487" s="4">
        <v>0</v>
      </c>
      <c r="L487" s="4">
        <v>0</v>
      </c>
      <c r="M487" s="4">
        <v>3717.9</v>
      </c>
      <c r="N487" s="4">
        <v>24372.9</v>
      </c>
    </row>
    <row r="488" spans="1:14">
      <c r="A488" s="2">
        <v>484</v>
      </c>
      <c r="B488" s="2" t="s">
        <v>867</v>
      </c>
      <c r="C488" s="3">
        <v>45380</v>
      </c>
      <c r="D488" s="2" t="s">
        <v>868</v>
      </c>
      <c r="E488" s="2" t="s">
        <v>869</v>
      </c>
      <c r="F488" s="2" t="s">
        <v>870</v>
      </c>
      <c r="G488" s="2" t="s">
        <v>871</v>
      </c>
      <c r="H488" s="4">
        <v>5000</v>
      </c>
      <c r="I488" s="4">
        <v>3.5</v>
      </c>
      <c r="J488" s="4">
        <v>17500</v>
      </c>
      <c r="K488" s="4">
        <v>0</v>
      </c>
      <c r="L488" s="4">
        <v>0</v>
      </c>
      <c r="M488" s="4">
        <v>3150</v>
      </c>
      <c r="N488" s="4">
        <v>20650</v>
      </c>
    </row>
    <row r="489" spans="1:14" ht="28.9">
      <c r="A489" s="2">
        <v>485</v>
      </c>
      <c r="B489" s="2" t="s">
        <v>872</v>
      </c>
      <c r="C489" s="3">
        <v>45380</v>
      </c>
      <c r="D489" s="2" t="s">
        <v>801</v>
      </c>
      <c r="E489" s="2" t="s">
        <v>802</v>
      </c>
      <c r="F489" s="2" t="s">
        <v>803</v>
      </c>
      <c r="G489" s="2" t="s">
        <v>804</v>
      </c>
      <c r="H489" s="4">
        <v>9100</v>
      </c>
      <c r="I489" s="4">
        <v>1.25</v>
      </c>
      <c r="J489" s="4">
        <v>11375</v>
      </c>
      <c r="K489" s="4">
        <v>0</v>
      </c>
      <c r="L489" s="4">
        <v>0</v>
      </c>
      <c r="M489" s="4">
        <v>2047.5</v>
      </c>
      <c r="N489" s="4">
        <v>13422.5</v>
      </c>
    </row>
    <row r="490" spans="1:14">
      <c r="A490" s="2">
        <v>486</v>
      </c>
      <c r="B490" s="2" t="s">
        <v>873</v>
      </c>
      <c r="C490" s="3">
        <v>45380</v>
      </c>
      <c r="D490" s="2" t="s">
        <v>109</v>
      </c>
      <c r="E490" s="2" t="s">
        <v>110</v>
      </c>
      <c r="F490" s="2" t="s">
        <v>346</v>
      </c>
      <c r="G490" s="2" t="s">
        <v>347</v>
      </c>
      <c r="H490" s="4">
        <v>20000</v>
      </c>
      <c r="I490" s="4">
        <v>0.94</v>
      </c>
      <c r="J490" s="4">
        <v>18800</v>
      </c>
      <c r="K490" s="4">
        <v>0</v>
      </c>
      <c r="L490" s="4">
        <v>0</v>
      </c>
      <c r="M490" s="4">
        <v>3384</v>
      </c>
      <c r="N490" s="4">
        <v>22184</v>
      </c>
    </row>
    <row r="491" spans="1:14" ht="28.9">
      <c r="A491" s="2">
        <v>487</v>
      </c>
      <c r="B491" s="2" t="s">
        <v>873</v>
      </c>
      <c r="C491" s="3">
        <v>45380</v>
      </c>
      <c r="D491" s="2" t="s">
        <v>109</v>
      </c>
      <c r="E491" s="2" t="s">
        <v>110</v>
      </c>
      <c r="F491" s="2" t="s">
        <v>348</v>
      </c>
      <c r="G491" s="2" t="s">
        <v>349</v>
      </c>
      <c r="H491" s="4">
        <v>2000</v>
      </c>
      <c r="I491" s="4">
        <v>1.75</v>
      </c>
      <c r="J491" s="4">
        <v>3500</v>
      </c>
      <c r="K491" s="4">
        <v>0</v>
      </c>
      <c r="L491" s="4">
        <v>0</v>
      </c>
      <c r="M491" s="4">
        <v>630</v>
      </c>
      <c r="N491" s="4">
        <v>4130</v>
      </c>
    </row>
    <row r="492" spans="1:14">
      <c r="A492" s="2">
        <v>488</v>
      </c>
      <c r="B492" s="2" t="s">
        <v>874</v>
      </c>
      <c r="C492" s="3">
        <v>45379</v>
      </c>
      <c r="D492" s="2" t="s">
        <v>875</v>
      </c>
      <c r="E492" s="2" t="s">
        <v>876</v>
      </c>
      <c r="F492" s="2" t="s">
        <v>32</v>
      </c>
      <c r="G492" s="2" t="s">
        <v>336</v>
      </c>
      <c r="H492" s="4">
        <v>10</v>
      </c>
      <c r="I492" s="4">
        <v>1715.59</v>
      </c>
      <c r="J492" s="4">
        <v>17155.900000000001</v>
      </c>
      <c r="K492" s="4">
        <v>0</v>
      </c>
      <c r="L492" s="4">
        <v>0</v>
      </c>
      <c r="M492" s="4">
        <v>3088.06</v>
      </c>
      <c r="N492" s="4">
        <v>20243.96</v>
      </c>
    </row>
    <row r="493" spans="1:14" ht="28.9">
      <c r="A493" s="2">
        <v>489</v>
      </c>
      <c r="B493" s="2" t="s">
        <v>877</v>
      </c>
      <c r="C493" s="3">
        <v>45379</v>
      </c>
      <c r="D493" s="2" t="s">
        <v>878</v>
      </c>
      <c r="E493" s="2" t="s">
        <v>879</v>
      </c>
      <c r="F493" s="2" t="s">
        <v>880</v>
      </c>
      <c r="G493" s="2" t="s">
        <v>881</v>
      </c>
      <c r="H493" s="4">
        <v>6000</v>
      </c>
      <c r="I493" s="4">
        <v>0.89</v>
      </c>
      <c r="J493" s="4">
        <v>5340</v>
      </c>
      <c r="K493" s="4">
        <v>0</v>
      </c>
      <c r="L493" s="4">
        <v>0</v>
      </c>
      <c r="M493" s="4">
        <v>961.2</v>
      </c>
      <c r="N493" s="4">
        <v>6301.2</v>
      </c>
    </row>
    <row r="494" spans="1:14" ht="28.9">
      <c r="A494" s="2">
        <v>490</v>
      </c>
      <c r="B494" s="2" t="s">
        <v>877</v>
      </c>
      <c r="C494" s="3">
        <v>45379</v>
      </c>
      <c r="D494" s="2" t="s">
        <v>878</v>
      </c>
      <c r="E494" s="2" t="s">
        <v>879</v>
      </c>
      <c r="F494" s="2" t="s">
        <v>882</v>
      </c>
      <c r="G494" s="2" t="s">
        <v>883</v>
      </c>
      <c r="H494" s="4">
        <v>15000</v>
      </c>
      <c r="I494" s="4">
        <v>0.65</v>
      </c>
      <c r="J494" s="4">
        <v>9750</v>
      </c>
      <c r="K494" s="4">
        <v>0</v>
      </c>
      <c r="L494" s="4">
        <v>0</v>
      </c>
      <c r="M494" s="4">
        <v>1755</v>
      </c>
      <c r="N494" s="4">
        <v>11505</v>
      </c>
    </row>
    <row r="495" spans="1:14" ht="28.9">
      <c r="A495" s="2">
        <v>491</v>
      </c>
      <c r="B495" s="2" t="s">
        <v>884</v>
      </c>
      <c r="C495" s="3">
        <v>45379</v>
      </c>
      <c r="D495" s="2" t="s">
        <v>137</v>
      </c>
      <c r="E495" s="2" t="s">
        <v>138</v>
      </c>
      <c r="F495" s="2" t="s">
        <v>139</v>
      </c>
      <c r="G495" s="2" t="s">
        <v>140</v>
      </c>
      <c r="H495" s="4">
        <v>954</v>
      </c>
      <c r="I495" s="4">
        <v>2.95</v>
      </c>
      <c r="J495" s="4">
        <v>2814.3</v>
      </c>
      <c r="K495" s="4">
        <v>253</v>
      </c>
      <c r="L495" s="4">
        <v>253</v>
      </c>
      <c r="M495" s="4">
        <v>0</v>
      </c>
      <c r="N495" s="4">
        <v>3320.3</v>
      </c>
    </row>
    <row r="496" spans="1:14" ht="28.9">
      <c r="A496" s="2">
        <v>492</v>
      </c>
      <c r="B496" s="2" t="s">
        <v>884</v>
      </c>
      <c r="C496" s="3">
        <v>45379</v>
      </c>
      <c r="D496" s="2" t="s">
        <v>137</v>
      </c>
      <c r="E496" s="2" t="s">
        <v>138</v>
      </c>
      <c r="F496" s="2" t="s">
        <v>147</v>
      </c>
      <c r="G496" s="2" t="s">
        <v>148</v>
      </c>
      <c r="H496" s="4">
        <v>773</v>
      </c>
      <c r="I496" s="4">
        <v>3.64</v>
      </c>
      <c r="J496" s="4">
        <v>2813.72</v>
      </c>
      <c r="K496" s="4">
        <v>253</v>
      </c>
      <c r="L496" s="4">
        <v>253</v>
      </c>
      <c r="M496" s="4">
        <v>0</v>
      </c>
      <c r="N496" s="4">
        <v>3319.72</v>
      </c>
    </row>
    <row r="497" spans="1:14">
      <c r="A497" s="2">
        <v>493</v>
      </c>
      <c r="B497" s="2" t="s">
        <v>885</v>
      </c>
      <c r="C497" s="3">
        <v>45379</v>
      </c>
      <c r="D497" s="2" t="s">
        <v>886</v>
      </c>
      <c r="E497" s="2" t="s">
        <v>887</v>
      </c>
      <c r="F497" s="2" t="s">
        <v>32</v>
      </c>
      <c r="G497" s="2" t="s">
        <v>121</v>
      </c>
      <c r="H497" s="4">
        <v>2</v>
      </c>
      <c r="I497" s="4">
        <v>1737.03</v>
      </c>
      <c r="J497" s="4">
        <v>3474.06</v>
      </c>
      <c r="K497" s="4">
        <v>0</v>
      </c>
      <c r="L497" s="4">
        <v>0</v>
      </c>
      <c r="M497" s="4">
        <v>625.33000000000004</v>
      </c>
      <c r="N497" s="4">
        <v>4099.3900000000003</v>
      </c>
    </row>
    <row r="498" spans="1:14">
      <c r="A498" s="2">
        <v>494</v>
      </c>
      <c r="B498" s="2" t="s">
        <v>885</v>
      </c>
      <c r="C498" s="3">
        <v>45379</v>
      </c>
      <c r="D498" s="2" t="s">
        <v>886</v>
      </c>
      <c r="E498" s="2" t="s">
        <v>887</v>
      </c>
      <c r="F498" s="2" t="s">
        <v>32</v>
      </c>
      <c r="G498" s="2" t="s">
        <v>33</v>
      </c>
      <c r="H498" s="4">
        <v>2</v>
      </c>
      <c r="I498" s="4">
        <v>2087.7800000000002</v>
      </c>
      <c r="J498" s="4">
        <v>4175.5600000000004</v>
      </c>
      <c r="K498" s="4">
        <v>0</v>
      </c>
      <c r="L498" s="4">
        <v>0</v>
      </c>
      <c r="M498" s="4">
        <v>751.6</v>
      </c>
      <c r="N498" s="4">
        <v>4927.16</v>
      </c>
    </row>
    <row r="499" spans="1:14">
      <c r="A499" s="2">
        <v>495</v>
      </c>
      <c r="B499" s="2" t="s">
        <v>888</v>
      </c>
      <c r="C499" s="3">
        <v>45379</v>
      </c>
      <c r="D499" s="2" t="s">
        <v>329</v>
      </c>
      <c r="E499" s="2" t="s">
        <v>330</v>
      </c>
      <c r="F499" s="2" t="s">
        <v>32</v>
      </c>
      <c r="G499" s="2" t="s">
        <v>121</v>
      </c>
      <c r="H499" s="4">
        <v>6</v>
      </c>
      <c r="I499" s="4">
        <v>1595.4</v>
      </c>
      <c r="J499" s="4">
        <v>9572.4</v>
      </c>
      <c r="K499" s="4">
        <v>0</v>
      </c>
      <c r="L499" s="4">
        <v>0</v>
      </c>
      <c r="M499" s="4">
        <v>1723.03</v>
      </c>
      <c r="N499" s="4">
        <v>11295.43</v>
      </c>
    </row>
    <row r="500" spans="1:14">
      <c r="A500" s="2">
        <v>496</v>
      </c>
      <c r="B500" s="2" t="s">
        <v>888</v>
      </c>
      <c r="C500" s="3">
        <v>45379</v>
      </c>
      <c r="D500" s="2" t="s">
        <v>329</v>
      </c>
      <c r="E500" s="2" t="s">
        <v>330</v>
      </c>
      <c r="F500" s="2" t="s">
        <v>32</v>
      </c>
      <c r="G500" s="2" t="s">
        <v>41</v>
      </c>
      <c r="H500" s="4">
        <v>4</v>
      </c>
      <c r="I500" s="4">
        <v>1575.71</v>
      </c>
      <c r="J500" s="4">
        <v>6302.84</v>
      </c>
      <c r="K500" s="4">
        <v>0</v>
      </c>
      <c r="L500" s="4">
        <v>0</v>
      </c>
      <c r="M500" s="4">
        <v>1134.51</v>
      </c>
      <c r="N500" s="4">
        <v>7437.35</v>
      </c>
    </row>
    <row r="501" spans="1:14">
      <c r="A501" s="2">
        <v>497</v>
      </c>
      <c r="B501" s="2" t="s">
        <v>888</v>
      </c>
      <c r="C501" s="3">
        <v>45379</v>
      </c>
      <c r="D501" s="2" t="s">
        <v>329</v>
      </c>
      <c r="E501" s="2" t="s">
        <v>330</v>
      </c>
      <c r="F501" s="2" t="s">
        <v>32</v>
      </c>
      <c r="G501" s="2" t="s">
        <v>120</v>
      </c>
      <c r="H501" s="4">
        <v>10</v>
      </c>
      <c r="I501" s="4">
        <v>1917.54</v>
      </c>
      <c r="J501" s="4">
        <v>19175.400000000001</v>
      </c>
      <c r="K501" s="4">
        <v>0</v>
      </c>
      <c r="L501" s="4">
        <v>0</v>
      </c>
      <c r="M501" s="4">
        <v>3451.57</v>
      </c>
      <c r="N501" s="4">
        <v>22626.97</v>
      </c>
    </row>
    <row r="502" spans="1:14">
      <c r="A502" s="2">
        <v>498</v>
      </c>
      <c r="B502" s="2" t="s">
        <v>888</v>
      </c>
      <c r="C502" s="3">
        <v>45379</v>
      </c>
      <c r="D502" s="2" t="s">
        <v>329</v>
      </c>
      <c r="E502" s="2" t="s">
        <v>330</v>
      </c>
      <c r="F502" s="2" t="s">
        <v>32</v>
      </c>
      <c r="G502" s="2" t="s">
        <v>33</v>
      </c>
      <c r="H502" s="4">
        <v>2</v>
      </c>
      <c r="I502" s="4">
        <v>1917.54</v>
      </c>
      <c r="J502" s="4">
        <v>3835.08</v>
      </c>
      <c r="K502" s="4">
        <v>0</v>
      </c>
      <c r="L502" s="4">
        <v>0</v>
      </c>
      <c r="M502" s="4">
        <v>690.31</v>
      </c>
      <c r="N502" s="4">
        <v>4525.3900000000003</v>
      </c>
    </row>
    <row r="503" spans="1:14">
      <c r="A503" s="2">
        <v>499</v>
      </c>
      <c r="B503" s="2" t="s">
        <v>888</v>
      </c>
      <c r="C503" s="3">
        <v>45379</v>
      </c>
      <c r="D503" s="2" t="s">
        <v>329</v>
      </c>
      <c r="E503" s="2" t="s">
        <v>330</v>
      </c>
      <c r="F503" s="2" t="s">
        <v>32</v>
      </c>
      <c r="G503" s="2" t="s">
        <v>122</v>
      </c>
      <c r="H503" s="4">
        <v>2</v>
      </c>
      <c r="I503" s="4">
        <v>2013.42</v>
      </c>
      <c r="J503" s="4">
        <v>4026.84</v>
      </c>
      <c r="K503" s="4">
        <v>0</v>
      </c>
      <c r="L503" s="4">
        <v>0</v>
      </c>
      <c r="M503" s="4">
        <v>724.83</v>
      </c>
      <c r="N503" s="4">
        <v>4751.67</v>
      </c>
    </row>
    <row r="504" spans="1:14">
      <c r="A504" s="2">
        <v>500</v>
      </c>
      <c r="B504" s="2" t="s">
        <v>889</v>
      </c>
      <c r="C504" s="3">
        <v>45379</v>
      </c>
      <c r="D504" s="2" t="s">
        <v>890</v>
      </c>
      <c r="E504" s="2" t="s">
        <v>891</v>
      </c>
      <c r="F504" s="2" t="s">
        <v>892</v>
      </c>
      <c r="G504" s="2" t="s">
        <v>893</v>
      </c>
      <c r="H504" s="4">
        <v>5000</v>
      </c>
      <c r="I504" s="4">
        <v>2.0299999999999998</v>
      </c>
      <c r="J504" s="4">
        <v>10150</v>
      </c>
      <c r="K504" s="4">
        <v>0</v>
      </c>
      <c r="L504" s="4">
        <v>0</v>
      </c>
      <c r="M504" s="4">
        <v>1827</v>
      </c>
      <c r="N504" s="4">
        <v>11977</v>
      </c>
    </row>
    <row r="505" spans="1:14" ht="28.9">
      <c r="A505" s="2">
        <v>501</v>
      </c>
      <c r="B505" s="2" t="s">
        <v>894</v>
      </c>
      <c r="C505" s="3">
        <v>45379</v>
      </c>
      <c r="D505" s="2" t="s">
        <v>895</v>
      </c>
      <c r="E505" s="2" t="s">
        <v>896</v>
      </c>
      <c r="F505" s="2" t="s">
        <v>55</v>
      </c>
      <c r="G505" s="2" t="s">
        <v>897</v>
      </c>
      <c r="H505" s="4">
        <v>1</v>
      </c>
      <c r="I505" s="4">
        <v>594</v>
      </c>
      <c r="J505" s="4">
        <v>594</v>
      </c>
      <c r="K505" s="4">
        <v>53</v>
      </c>
      <c r="L505" s="4">
        <v>53</v>
      </c>
      <c r="M505" s="4">
        <v>0</v>
      </c>
      <c r="N505" s="4">
        <v>700</v>
      </c>
    </row>
    <row r="506" spans="1:14" ht="43.15">
      <c r="A506" s="2">
        <v>502</v>
      </c>
      <c r="B506" s="2" t="s">
        <v>898</v>
      </c>
      <c r="C506" s="3">
        <v>45379</v>
      </c>
      <c r="D506" s="2" t="s">
        <v>899</v>
      </c>
      <c r="E506" s="2" t="s">
        <v>900</v>
      </c>
      <c r="F506" s="2" t="s">
        <v>302</v>
      </c>
      <c r="G506" s="2" t="s">
        <v>901</v>
      </c>
      <c r="H506" s="4">
        <v>135</v>
      </c>
      <c r="I506" s="4">
        <v>31.78</v>
      </c>
      <c r="J506" s="4">
        <v>4290.3</v>
      </c>
      <c r="K506" s="4">
        <v>386</v>
      </c>
      <c r="L506" s="4">
        <v>386</v>
      </c>
      <c r="M506" s="4">
        <v>0</v>
      </c>
      <c r="N506" s="4">
        <v>5062.3</v>
      </c>
    </row>
    <row r="507" spans="1:14" ht="43.15">
      <c r="A507" s="2">
        <v>503</v>
      </c>
      <c r="B507" s="2" t="s">
        <v>898</v>
      </c>
      <c r="C507" s="3">
        <v>45379</v>
      </c>
      <c r="D507" s="2" t="s">
        <v>899</v>
      </c>
      <c r="E507" s="2" t="s">
        <v>900</v>
      </c>
      <c r="F507" s="2" t="s">
        <v>302</v>
      </c>
      <c r="G507" s="2" t="s">
        <v>902</v>
      </c>
      <c r="H507" s="4">
        <v>135</v>
      </c>
      <c r="I507" s="4">
        <v>28.25</v>
      </c>
      <c r="J507" s="4">
        <v>3813.75</v>
      </c>
      <c r="K507" s="4">
        <v>343</v>
      </c>
      <c r="L507" s="4">
        <v>343</v>
      </c>
      <c r="M507" s="4">
        <v>0</v>
      </c>
      <c r="N507" s="4">
        <v>4499.75</v>
      </c>
    </row>
    <row r="508" spans="1:14">
      <c r="A508" s="2">
        <v>504</v>
      </c>
      <c r="B508" s="2" t="s">
        <v>903</v>
      </c>
      <c r="C508" s="3">
        <v>45379</v>
      </c>
      <c r="D508" s="2" t="s">
        <v>219</v>
      </c>
      <c r="E508" s="2" t="s">
        <v>220</v>
      </c>
      <c r="F508" s="2" t="s">
        <v>29</v>
      </c>
      <c r="G508" s="2" t="s">
        <v>30</v>
      </c>
      <c r="H508" s="4">
        <v>288</v>
      </c>
      <c r="I508" s="4">
        <v>118.62</v>
      </c>
      <c r="J508" s="4">
        <v>34162.559999999998</v>
      </c>
      <c r="K508" s="4">
        <v>0</v>
      </c>
      <c r="L508" s="4">
        <v>0</v>
      </c>
      <c r="M508" s="4">
        <v>6149.26</v>
      </c>
      <c r="N508" s="4">
        <v>40311.82</v>
      </c>
    </row>
    <row r="509" spans="1:14">
      <c r="A509" s="2">
        <v>505</v>
      </c>
      <c r="B509" s="2" t="s">
        <v>903</v>
      </c>
      <c r="C509" s="3">
        <v>45379</v>
      </c>
      <c r="D509" s="2" t="s">
        <v>219</v>
      </c>
      <c r="E509" s="2" t="s">
        <v>220</v>
      </c>
      <c r="F509" s="2" t="s">
        <v>29</v>
      </c>
      <c r="G509" s="2" t="s">
        <v>65</v>
      </c>
      <c r="H509" s="4">
        <v>54</v>
      </c>
      <c r="I509" s="4">
        <v>213.52</v>
      </c>
      <c r="J509" s="4">
        <v>11530.08</v>
      </c>
      <c r="K509" s="4">
        <v>0</v>
      </c>
      <c r="L509" s="4">
        <v>0</v>
      </c>
      <c r="M509" s="4">
        <v>2075.41</v>
      </c>
      <c r="N509" s="4">
        <v>13605.49</v>
      </c>
    </row>
    <row r="510" spans="1:14">
      <c r="A510" s="2">
        <v>506</v>
      </c>
      <c r="B510" s="2" t="s">
        <v>903</v>
      </c>
      <c r="C510" s="3">
        <v>45379</v>
      </c>
      <c r="D510" s="2" t="s">
        <v>219</v>
      </c>
      <c r="E510" s="2" t="s">
        <v>220</v>
      </c>
      <c r="F510" s="2" t="s">
        <v>32</v>
      </c>
      <c r="G510" s="2" t="s">
        <v>121</v>
      </c>
      <c r="H510" s="4">
        <v>5</v>
      </c>
      <c r="I510" s="4">
        <v>1579.12</v>
      </c>
      <c r="J510" s="4">
        <v>7895.6</v>
      </c>
      <c r="K510" s="4">
        <v>0</v>
      </c>
      <c r="L510" s="4">
        <v>0</v>
      </c>
      <c r="M510" s="4">
        <v>1421.21</v>
      </c>
      <c r="N510" s="4">
        <v>9316.81</v>
      </c>
    </row>
    <row r="511" spans="1:14">
      <c r="A511" s="2">
        <v>507</v>
      </c>
      <c r="B511" s="2" t="s">
        <v>903</v>
      </c>
      <c r="C511" s="3">
        <v>45379</v>
      </c>
      <c r="D511" s="2" t="s">
        <v>219</v>
      </c>
      <c r="E511" s="2" t="s">
        <v>220</v>
      </c>
      <c r="F511" s="2" t="s">
        <v>32</v>
      </c>
      <c r="G511" s="2" t="s">
        <v>41</v>
      </c>
      <c r="H511" s="4">
        <v>5</v>
      </c>
      <c r="I511" s="4">
        <v>1559.63</v>
      </c>
      <c r="J511" s="4">
        <v>7798.15</v>
      </c>
      <c r="K511" s="4">
        <v>0</v>
      </c>
      <c r="L511" s="4">
        <v>0</v>
      </c>
      <c r="M511" s="4">
        <v>1403.67</v>
      </c>
      <c r="N511" s="4">
        <v>9201.82</v>
      </c>
    </row>
    <row r="512" spans="1:14">
      <c r="A512" s="2">
        <v>508</v>
      </c>
      <c r="B512" s="2" t="s">
        <v>903</v>
      </c>
      <c r="C512" s="3">
        <v>45379</v>
      </c>
      <c r="D512" s="2" t="s">
        <v>219</v>
      </c>
      <c r="E512" s="2" t="s">
        <v>220</v>
      </c>
      <c r="F512" s="2" t="s">
        <v>32</v>
      </c>
      <c r="G512" s="2" t="s">
        <v>46</v>
      </c>
      <c r="H512" s="4">
        <v>5</v>
      </c>
      <c r="I512" s="4">
        <v>1992.88</v>
      </c>
      <c r="J512" s="4">
        <v>9964.4</v>
      </c>
      <c r="K512" s="4">
        <v>0</v>
      </c>
      <c r="L512" s="4">
        <v>0</v>
      </c>
      <c r="M512" s="4">
        <v>1793.59</v>
      </c>
      <c r="N512" s="4">
        <v>11757.99</v>
      </c>
    </row>
    <row r="513" spans="1:14">
      <c r="A513" s="2">
        <v>509</v>
      </c>
      <c r="B513" s="2" t="s">
        <v>903</v>
      </c>
      <c r="C513" s="3">
        <v>45379</v>
      </c>
      <c r="D513" s="2" t="s">
        <v>219</v>
      </c>
      <c r="E513" s="2" t="s">
        <v>220</v>
      </c>
      <c r="F513" s="2" t="s">
        <v>32</v>
      </c>
      <c r="G513" s="2" t="s">
        <v>221</v>
      </c>
      <c r="H513" s="4">
        <v>5</v>
      </c>
      <c r="I513" s="4">
        <v>1559.63</v>
      </c>
      <c r="J513" s="4">
        <v>7798.15</v>
      </c>
      <c r="K513" s="4">
        <v>0</v>
      </c>
      <c r="L513" s="4">
        <v>0</v>
      </c>
      <c r="M513" s="4">
        <v>1403.67</v>
      </c>
      <c r="N513" s="4">
        <v>9201.82</v>
      </c>
    </row>
    <row r="514" spans="1:14">
      <c r="A514" s="2">
        <v>510</v>
      </c>
      <c r="B514" s="2" t="s">
        <v>904</v>
      </c>
      <c r="C514" s="3">
        <v>45379</v>
      </c>
      <c r="D514" s="2" t="s">
        <v>905</v>
      </c>
      <c r="E514" s="2" t="s">
        <v>906</v>
      </c>
      <c r="F514" s="2" t="s">
        <v>29</v>
      </c>
      <c r="G514" s="2" t="s">
        <v>470</v>
      </c>
      <c r="H514" s="4">
        <v>15</v>
      </c>
      <c r="I514" s="4">
        <v>387.19</v>
      </c>
      <c r="J514" s="4">
        <v>5807.85</v>
      </c>
      <c r="K514" s="4">
        <v>0</v>
      </c>
      <c r="L514" s="4">
        <v>0</v>
      </c>
      <c r="M514" s="4">
        <v>1045.4100000000001</v>
      </c>
      <c r="N514" s="4">
        <v>6853.26</v>
      </c>
    </row>
    <row r="515" spans="1:14">
      <c r="A515" s="2">
        <v>511</v>
      </c>
      <c r="B515" s="2" t="s">
        <v>904</v>
      </c>
      <c r="C515" s="3">
        <v>45379</v>
      </c>
      <c r="D515" s="2" t="s">
        <v>905</v>
      </c>
      <c r="E515" s="2" t="s">
        <v>906</v>
      </c>
      <c r="F515" s="2" t="s">
        <v>29</v>
      </c>
      <c r="G515" s="2" t="s">
        <v>472</v>
      </c>
      <c r="H515" s="4">
        <v>11</v>
      </c>
      <c r="I515" s="4">
        <v>497.67</v>
      </c>
      <c r="J515" s="4">
        <v>5474.37</v>
      </c>
      <c r="K515" s="4">
        <v>0</v>
      </c>
      <c r="L515" s="4">
        <v>0</v>
      </c>
      <c r="M515" s="4">
        <v>985.39</v>
      </c>
      <c r="N515" s="4">
        <v>6459.76</v>
      </c>
    </row>
    <row r="516" spans="1:14">
      <c r="A516" s="2">
        <v>512</v>
      </c>
      <c r="B516" s="2" t="s">
        <v>904</v>
      </c>
      <c r="C516" s="3">
        <v>45379</v>
      </c>
      <c r="D516" s="2" t="s">
        <v>905</v>
      </c>
      <c r="E516" s="2" t="s">
        <v>906</v>
      </c>
      <c r="F516" s="2" t="s">
        <v>29</v>
      </c>
      <c r="G516" s="2" t="s">
        <v>466</v>
      </c>
      <c r="H516" s="4">
        <v>105</v>
      </c>
      <c r="I516" s="4">
        <v>165.89</v>
      </c>
      <c r="J516" s="4">
        <v>17418.45</v>
      </c>
      <c r="K516" s="4">
        <v>0</v>
      </c>
      <c r="L516" s="4">
        <v>0</v>
      </c>
      <c r="M516" s="4">
        <v>3135.32</v>
      </c>
      <c r="N516" s="4">
        <v>20553.77</v>
      </c>
    </row>
    <row r="517" spans="1:14">
      <c r="A517" s="2">
        <v>513</v>
      </c>
      <c r="B517" s="2" t="s">
        <v>904</v>
      </c>
      <c r="C517" s="3">
        <v>45379</v>
      </c>
      <c r="D517" s="2" t="s">
        <v>905</v>
      </c>
      <c r="E517" s="2" t="s">
        <v>906</v>
      </c>
      <c r="F517" s="2" t="s">
        <v>29</v>
      </c>
      <c r="G517" s="2" t="s">
        <v>467</v>
      </c>
      <c r="H517" s="4">
        <v>100</v>
      </c>
      <c r="I517" s="4">
        <v>221.19</v>
      </c>
      <c r="J517" s="4">
        <v>22119</v>
      </c>
      <c r="K517" s="4">
        <v>0</v>
      </c>
      <c r="L517" s="4">
        <v>0</v>
      </c>
      <c r="M517" s="4">
        <v>3981.42</v>
      </c>
      <c r="N517" s="4">
        <v>26100.42</v>
      </c>
    </row>
    <row r="518" spans="1:14">
      <c r="A518" s="2">
        <v>514</v>
      </c>
      <c r="B518" s="2" t="s">
        <v>904</v>
      </c>
      <c r="C518" s="3">
        <v>45379</v>
      </c>
      <c r="D518" s="2" t="s">
        <v>905</v>
      </c>
      <c r="E518" s="2" t="s">
        <v>906</v>
      </c>
      <c r="F518" s="2" t="s">
        <v>29</v>
      </c>
      <c r="G518" s="2" t="s">
        <v>468</v>
      </c>
      <c r="H518" s="4">
        <v>40</v>
      </c>
      <c r="I518" s="4">
        <v>276.48</v>
      </c>
      <c r="J518" s="4">
        <v>11059.2</v>
      </c>
      <c r="K518" s="4">
        <v>0</v>
      </c>
      <c r="L518" s="4">
        <v>0</v>
      </c>
      <c r="M518" s="4">
        <v>1990.66</v>
      </c>
      <c r="N518" s="4">
        <v>13049.86</v>
      </c>
    </row>
    <row r="519" spans="1:14">
      <c r="A519" s="2">
        <v>515</v>
      </c>
      <c r="B519" s="2" t="s">
        <v>904</v>
      </c>
      <c r="C519" s="3">
        <v>45379</v>
      </c>
      <c r="D519" s="2" t="s">
        <v>905</v>
      </c>
      <c r="E519" s="2" t="s">
        <v>906</v>
      </c>
      <c r="F519" s="2" t="s">
        <v>29</v>
      </c>
      <c r="G519" s="2" t="s">
        <v>907</v>
      </c>
      <c r="H519" s="4">
        <v>24</v>
      </c>
      <c r="I519" s="4">
        <v>718.86</v>
      </c>
      <c r="J519" s="4">
        <v>17252.64</v>
      </c>
      <c r="K519" s="4">
        <v>0</v>
      </c>
      <c r="L519" s="4">
        <v>0</v>
      </c>
      <c r="M519" s="4">
        <v>3105.48</v>
      </c>
      <c r="N519" s="4">
        <v>20358.12</v>
      </c>
    </row>
    <row r="520" spans="1:14">
      <c r="A520" s="2">
        <v>516</v>
      </c>
      <c r="B520" s="2" t="s">
        <v>904</v>
      </c>
      <c r="C520" s="3">
        <v>45379</v>
      </c>
      <c r="D520" s="2" t="s">
        <v>905</v>
      </c>
      <c r="E520" s="2" t="s">
        <v>906</v>
      </c>
      <c r="F520" s="2" t="s">
        <v>29</v>
      </c>
      <c r="G520" s="2" t="s">
        <v>469</v>
      </c>
      <c r="H520" s="4">
        <v>51</v>
      </c>
      <c r="I520" s="4">
        <v>331.78</v>
      </c>
      <c r="J520" s="4">
        <v>16920.78</v>
      </c>
      <c r="K520" s="4">
        <v>0</v>
      </c>
      <c r="L520" s="4">
        <v>0</v>
      </c>
      <c r="M520" s="4">
        <v>3045.74</v>
      </c>
      <c r="N520" s="4">
        <v>19966.52</v>
      </c>
    </row>
    <row r="521" spans="1:14" ht="28.9">
      <c r="A521" s="2">
        <v>517</v>
      </c>
      <c r="B521" s="2" t="s">
        <v>908</v>
      </c>
      <c r="C521" s="3">
        <v>45379</v>
      </c>
      <c r="D521" s="2" t="s">
        <v>557</v>
      </c>
      <c r="E521" s="2" t="s">
        <v>558</v>
      </c>
      <c r="F521" s="2" t="s">
        <v>780</v>
      </c>
      <c r="G521" s="2" t="s">
        <v>781</v>
      </c>
      <c r="H521" s="4">
        <v>362</v>
      </c>
      <c r="I521" s="4">
        <v>41</v>
      </c>
      <c r="J521" s="4">
        <v>14842</v>
      </c>
      <c r="K521" s="4">
        <v>1335.78</v>
      </c>
      <c r="L521" s="4">
        <v>1335.78</v>
      </c>
      <c r="M521" s="4">
        <v>0</v>
      </c>
      <c r="N521" s="4">
        <v>17513.560000000001</v>
      </c>
    </row>
    <row r="522" spans="1:14">
      <c r="A522" s="2">
        <v>518</v>
      </c>
      <c r="B522" s="2" t="s">
        <v>909</v>
      </c>
      <c r="C522" s="3">
        <v>45379</v>
      </c>
      <c r="D522" s="2" t="s">
        <v>109</v>
      </c>
      <c r="E522" s="2" t="s">
        <v>110</v>
      </c>
      <c r="F522" s="2" t="s">
        <v>344</v>
      </c>
      <c r="G522" s="2" t="s">
        <v>345</v>
      </c>
      <c r="H522" s="4">
        <v>20000</v>
      </c>
      <c r="I522" s="4">
        <v>0.27</v>
      </c>
      <c r="J522" s="4">
        <v>5400</v>
      </c>
      <c r="K522" s="4">
        <v>0</v>
      </c>
      <c r="L522" s="4">
        <v>0</v>
      </c>
      <c r="M522" s="4">
        <v>972</v>
      </c>
      <c r="N522" s="4">
        <v>6372</v>
      </c>
    </row>
    <row r="523" spans="1:14" ht="28.9">
      <c r="A523" s="2">
        <v>519</v>
      </c>
      <c r="B523" s="2" t="s">
        <v>910</v>
      </c>
      <c r="C523" s="3">
        <v>45379</v>
      </c>
      <c r="D523" s="2" t="s">
        <v>797</v>
      </c>
      <c r="E523" s="2" t="s">
        <v>798</v>
      </c>
      <c r="F523" s="2" t="s">
        <v>201</v>
      </c>
      <c r="G523" s="2" t="s">
        <v>799</v>
      </c>
      <c r="H523" s="4">
        <v>1280</v>
      </c>
      <c r="I523" s="4">
        <v>20.76</v>
      </c>
      <c r="J523" s="4">
        <v>26572.799999999999</v>
      </c>
      <c r="K523" s="4">
        <v>0</v>
      </c>
      <c r="L523" s="4">
        <v>0</v>
      </c>
      <c r="M523" s="4">
        <v>4783.1000000000004</v>
      </c>
      <c r="N523" s="4">
        <v>31355.9</v>
      </c>
    </row>
    <row r="524" spans="1:14">
      <c r="A524" s="2">
        <v>520</v>
      </c>
      <c r="B524" s="2" t="s">
        <v>911</v>
      </c>
      <c r="C524" s="3">
        <v>45378</v>
      </c>
      <c r="D524" s="2" t="s">
        <v>912</v>
      </c>
      <c r="E524" s="2" t="s">
        <v>913</v>
      </c>
      <c r="F524" s="2" t="s">
        <v>29</v>
      </c>
      <c r="G524" s="2" t="s">
        <v>31</v>
      </c>
      <c r="H524" s="4">
        <v>40</v>
      </c>
      <c r="I524" s="4">
        <v>96.8</v>
      </c>
      <c r="J524" s="4">
        <v>3872</v>
      </c>
      <c r="K524" s="4">
        <v>0</v>
      </c>
      <c r="L524" s="4">
        <v>0</v>
      </c>
      <c r="M524" s="4">
        <v>696.96</v>
      </c>
      <c r="N524" s="4">
        <v>4568.96</v>
      </c>
    </row>
    <row r="525" spans="1:14">
      <c r="A525" s="2">
        <v>521</v>
      </c>
      <c r="B525" s="2" t="s">
        <v>911</v>
      </c>
      <c r="C525" s="3">
        <v>45378</v>
      </c>
      <c r="D525" s="2" t="s">
        <v>912</v>
      </c>
      <c r="E525" s="2" t="s">
        <v>913</v>
      </c>
      <c r="F525" s="2" t="s">
        <v>29</v>
      </c>
      <c r="G525" s="2" t="s">
        <v>30</v>
      </c>
      <c r="H525" s="4">
        <v>32</v>
      </c>
      <c r="I525" s="4">
        <v>120.97</v>
      </c>
      <c r="J525" s="4">
        <v>3871.04</v>
      </c>
      <c r="K525" s="4">
        <v>0</v>
      </c>
      <c r="L525" s="4">
        <v>0</v>
      </c>
      <c r="M525" s="4">
        <v>696.79</v>
      </c>
      <c r="N525" s="4">
        <v>4567.83</v>
      </c>
    </row>
    <row r="526" spans="1:14">
      <c r="A526" s="2">
        <v>522</v>
      </c>
      <c r="B526" s="2" t="s">
        <v>911</v>
      </c>
      <c r="C526" s="3">
        <v>45378</v>
      </c>
      <c r="D526" s="2" t="s">
        <v>912</v>
      </c>
      <c r="E526" s="2" t="s">
        <v>913</v>
      </c>
      <c r="F526" s="2" t="s">
        <v>29</v>
      </c>
      <c r="G526" s="2" t="s">
        <v>65</v>
      </c>
      <c r="H526" s="4">
        <v>18</v>
      </c>
      <c r="I526" s="4">
        <v>217.75</v>
      </c>
      <c r="J526" s="4">
        <v>3919.5</v>
      </c>
      <c r="K526" s="4">
        <v>0</v>
      </c>
      <c r="L526" s="4">
        <v>0</v>
      </c>
      <c r="M526" s="4">
        <v>705.51</v>
      </c>
      <c r="N526" s="4">
        <v>4625.01</v>
      </c>
    </row>
    <row r="527" spans="1:14">
      <c r="A527" s="2">
        <v>523</v>
      </c>
      <c r="B527" s="2" t="s">
        <v>911</v>
      </c>
      <c r="C527" s="3">
        <v>45378</v>
      </c>
      <c r="D527" s="2" t="s">
        <v>912</v>
      </c>
      <c r="E527" s="2" t="s">
        <v>913</v>
      </c>
      <c r="F527" s="2" t="s">
        <v>32</v>
      </c>
      <c r="G527" s="2" t="s">
        <v>50</v>
      </c>
      <c r="H527" s="4">
        <v>5</v>
      </c>
      <c r="I527" s="4">
        <v>1590.82</v>
      </c>
      <c r="J527" s="4">
        <v>7954.1</v>
      </c>
      <c r="K527" s="4">
        <v>0</v>
      </c>
      <c r="L527" s="4">
        <v>0</v>
      </c>
      <c r="M527" s="4">
        <v>1431.74</v>
      </c>
      <c r="N527" s="4">
        <v>9385.84</v>
      </c>
    </row>
    <row r="528" spans="1:14">
      <c r="A528" s="2">
        <v>524</v>
      </c>
      <c r="B528" s="2" t="s">
        <v>911</v>
      </c>
      <c r="C528" s="3">
        <v>45378</v>
      </c>
      <c r="D528" s="2" t="s">
        <v>912</v>
      </c>
      <c r="E528" s="2" t="s">
        <v>913</v>
      </c>
      <c r="F528" s="2" t="s">
        <v>32</v>
      </c>
      <c r="G528" s="2" t="s">
        <v>41</v>
      </c>
      <c r="H528" s="4">
        <v>7</v>
      </c>
      <c r="I528" s="4">
        <v>1590.82</v>
      </c>
      <c r="J528" s="4">
        <v>11135.74</v>
      </c>
      <c r="K528" s="4">
        <v>0</v>
      </c>
      <c r="L528" s="4">
        <v>0</v>
      </c>
      <c r="M528" s="4">
        <v>2004.43</v>
      </c>
      <c r="N528" s="4">
        <v>13140.17</v>
      </c>
    </row>
    <row r="529" spans="1:14">
      <c r="A529" s="2">
        <v>525</v>
      </c>
      <c r="B529" s="2" t="s">
        <v>911</v>
      </c>
      <c r="C529" s="3">
        <v>45378</v>
      </c>
      <c r="D529" s="2" t="s">
        <v>912</v>
      </c>
      <c r="E529" s="2" t="s">
        <v>913</v>
      </c>
      <c r="F529" s="2" t="s">
        <v>32</v>
      </c>
      <c r="G529" s="2" t="s">
        <v>46</v>
      </c>
      <c r="H529" s="4">
        <v>1</v>
      </c>
      <c r="I529" s="4">
        <v>2032.73</v>
      </c>
      <c r="J529" s="4">
        <v>2032.73</v>
      </c>
      <c r="K529" s="4">
        <v>0</v>
      </c>
      <c r="L529" s="4">
        <v>0</v>
      </c>
      <c r="M529" s="4">
        <v>365.89</v>
      </c>
      <c r="N529" s="4">
        <v>2398.62</v>
      </c>
    </row>
    <row r="530" spans="1:14">
      <c r="A530" s="2">
        <v>526</v>
      </c>
      <c r="B530" s="2" t="s">
        <v>911</v>
      </c>
      <c r="C530" s="3">
        <v>45378</v>
      </c>
      <c r="D530" s="2" t="s">
        <v>912</v>
      </c>
      <c r="E530" s="2" t="s">
        <v>913</v>
      </c>
      <c r="F530" s="2" t="s">
        <v>32</v>
      </c>
      <c r="G530" s="2" t="s">
        <v>120</v>
      </c>
      <c r="H530" s="4">
        <v>1</v>
      </c>
      <c r="I530" s="4">
        <v>1935.94</v>
      </c>
      <c r="J530" s="4">
        <v>1935.94</v>
      </c>
      <c r="K530" s="4">
        <v>0</v>
      </c>
      <c r="L530" s="4">
        <v>0</v>
      </c>
      <c r="M530" s="4">
        <v>348.47</v>
      </c>
      <c r="N530" s="4">
        <v>2284.41</v>
      </c>
    </row>
    <row r="531" spans="1:14">
      <c r="A531" s="2">
        <v>527</v>
      </c>
      <c r="B531" s="2" t="s">
        <v>914</v>
      </c>
      <c r="C531" s="3">
        <v>45378</v>
      </c>
      <c r="D531" s="2" t="s">
        <v>226</v>
      </c>
      <c r="E531" s="2" t="s">
        <v>227</v>
      </c>
      <c r="F531" s="2" t="s">
        <v>29</v>
      </c>
      <c r="G531" s="2" t="s">
        <v>229</v>
      </c>
      <c r="H531" s="4">
        <v>150</v>
      </c>
      <c r="I531" s="4">
        <v>168.86</v>
      </c>
      <c r="J531" s="4">
        <v>25329</v>
      </c>
      <c r="K531" s="4">
        <v>0</v>
      </c>
      <c r="L531" s="4">
        <v>0</v>
      </c>
      <c r="M531" s="4">
        <v>4559.22</v>
      </c>
      <c r="N531" s="4">
        <v>29888.22</v>
      </c>
    </row>
    <row r="532" spans="1:14">
      <c r="A532" s="2">
        <v>528</v>
      </c>
      <c r="B532" s="2" t="s">
        <v>914</v>
      </c>
      <c r="C532" s="3">
        <v>45378</v>
      </c>
      <c r="D532" s="2" t="s">
        <v>226</v>
      </c>
      <c r="E532" s="2" t="s">
        <v>227</v>
      </c>
      <c r="F532" s="2" t="s">
        <v>37</v>
      </c>
      <c r="G532" s="2" t="s">
        <v>356</v>
      </c>
      <c r="H532" s="4">
        <v>48</v>
      </c>
      <c r="I532" s="4">
        <v>113</v>
      </c>
      <c r="J532" s="4">
        <v>5424</v>
      </c>
      <c r="K532" s="4">
        <v>0</v>
      </c>
      <c r="L532" s="4">
        <v>0</v>
      </c>
      <c r="M532" s="4">
        <v>976.32</v>
      </c>
      <c r="N532" s="4">
        <v>6400.32</v>
      </c>
    </row>
    <row r="533" spans="1:14">
      <c r="A533" s="2">
        <v>529</v>
      </c>
      <c r="B533" s="2" t="s">
        <v>915</v>
      </c>
      <c r="C533" s="3">
        <v>45378</v>
      </c>
      <c r="D533" s="2" t="s">
        <v>23</v>
      </c>
      <c r="E533" s="2" t="s">
        <v>24</v>
      </c>
      <c r="F533" s="2" t="s">
        <v>29</v>
      </c>
      <c r="G533" s="2" t="s">
        <v>89</v>
      </c>
      <c r="H533" s="4">
        <v>32</v>
      </c>
      <c r="I533" s="4">
        <v>237.25</v>
      </c>
      <c r="J533" s="4">
        <v>7592</v>
      </c>
      <c r="K533" s="4">
        <v>0</v>
      </c>
      <c r="L533" s="4">
        <v>0</v>
      </c>
      <c r="M533" s="4">
        <v>1366.56</v>
      </c>
      <c r="N533" s="4">
        <v>8958.56</v>
      </c>
    </row>
    <row r="534" spans="1:14">
      <c r="A534" s="2">
        <v>530</v>
      </c>
      <c r="B534" s="2" t="s">
        <v>915</v>
      </c>
      <c r="C534" s="3">
        <v>45378</v>
      </c>
      <c r="D534" s="2" t="s">
        <v>23</v>
      </c>
      <c r="E534" s="2" t="s">
        <v>24</v>
      </c>
      <c r="F534" s="2" t="s">
        <v>29</v>
      </c>
      <c r="G534" s="2" t="s">
        <v>529</v>
      </c>
      <c r="H534" s="4">
        <v>26</v>
      </c>
      <c r="I534" s="4">
        <v>308.42</v>
      </c>
      <c r="J534" s="4">
        <v>8018.92</v>
      </c>
      <c r="K534" s="4">
        <v>0</v>
      </c>
      <c r="L534" s="4">
        <v>0</v>
      </c>
      <c r="M534" s="4">
        <v>1443.41</v>
      </c>
      <c r="N534" s="4">
        <v>9462.33</v>
      </c>
    </row>
    <row r="535" spans="1:14">
      <c r="A535" s="2">
        <v>531</v>
      </c>
      <c r="B535" s="2" t="s">
        <v>915</v>
      </c>
      <c r="C535" s="3">
        <v>45378</v>
      </c>
      <c r="D535" s="2" t="s">
        <v>23</v>
      </c>
      <c r="E535" s="2" t="s">
        <v>24</v>
      </c>
      <c r="F535" s="2" t="s">
        <v>29</v>
      </c>
      <c r="G535" s="2" t="s">
        <v>679</v>
      </c>
      <c r="H535" s="4">
        <v>40</v>
      </c>
      <c r="I535" s="4">
        <v>118.62</v>
      </c>
      <c r="J535" s="4">
        <v>4744.8</v>
      </c>
      <c r="K535" s="4">
        <v>0</v>
      </c>
      <c r="L535" s="4">
        <v>0</v>
      </c>
      <c r="M535" s="4">
        <v>854.06</v>
      </c>
      <c r="N535" s="4">
        <v>5598.86</v>
      </c>
    </row>
    <row r="536" spans="1:14">
      <c r="A536" s="2">
        <v>532</v>
      </c>
      <c r="B536" s="2" t="s">
        <v>916</v>
      </c>
      <c r="C536" s="3">
        <v>45378</v>
      </c>
      <c r="D536" s="2" t="s">
        <v>23</v>
      </c>
      <c r="E536" s="2" t="s">
        <v>24</v>
      </c>
      <c r="F536" s="2" t="s">
        <v>29</v>
      </c>
      <c r="G536" s="2" t="s">
        <v>67</v>
      </c>
      <c r="H536" s="4">
        <v>46</v>
      </c>
      <c r="I536" s="4">
        <v>166.07</v>
      </c>
      <c r="J536" s="4">
        <v>7639.22</v>
      </c>
      <c r="K536" s="4">
        <v>0</v>
      </c>
      <c r="L536" s="4">
        <v>0</v>
      </c>
      <c r="M536" s="4">
        <v>1375.06</v>
      </c>
      <c r="N536" s="4">
        <v>9014.2800000000007</v>
      </c>
    </row>
    <row r="537" spans="1:14">
      <c r="A537" s="2">
        <v>533</v>
      </c>
      <c r="B537" s="2" t="s">
        <v>917</v>
      </c>
      <c r="C537" s="3">
        <v>45378</v>
      </c>
      <c r="D537" s="2" t="s">
        <v>209</v>
      </c>
      <c r="E537" s="2" t="s">
        <v>210</v>
      </c>
      <c r="F537" s="2" t="s">
        <v>216</v>
      </c>
      <c r="G537" s="2" t="s">
        <v>217</v>
      </c>
      <c r="H537" s="4">
        <v>10000</v>
      </c>
      <c r="I537" s="4">
        <v>0.93</v>
      </c>
      <c r="J537" s="4">
        <v>9300</v>
      </c>
      <c r="K537" s="4">
        <v>0</v>
      </c>
      <c r="L537" s="4">
        <v>0</v>
      </c>
      <c r="M537" s="4">
        <v>1674</v>
      </c>
      <c r="N537" s="4">
        <v>10974</v>
      </c>
    </row>
    <row r="538" spans="1:14">
      <c r="A538" s="2">
        <v>534</v>
      </c>
      <c r="B538" s="2" t="s">
        <v>918</v>
      </c>
      <c r="C538" s="3">
        <v>45378</v>
      </c>
      <c r="D538" s="2" t="s">
        <v>209</v>
      </c>
      <c r="E538" s="2" t="s">
        <v>210</v>
      </c>
      <c r="F538" s="2" t="s">
        <v>223</v>
      </c>
      <c r="G538" s="2" t="s">
        <v>224</v>
      </c>
      <c r="H538" s="4">
        <v>20000</v>
      </c>
      <c r="I538" s="4">
        <v>1.49</v>
      </c>
      <c r="J538" s="4">
        <v>29800</v>
      </c>
      <c r="K538" s="4">
        <v>0</v>
      </c>
      <c r="L538" s="4">
        <v>0</v>
      </c>
      <c r="M538" s="4">
        <v>5364</v>
      </c>
      <c r="N538" s="4">
        <v>35164</v>
      </c>
    </row>
    <row r="539" spans="1:14" ht="28.9">
      <c r="A539" s="2">
        <v>535</v>
      </c>
      <c r="B539" s="2" t="s">
        <v>919</v>
      </c>
      <c r="C539" s="3">
        <v>45378</v>
      </c>
      <c r="D539" s="2" t="s">
        <v>209</v>
      </c>
      <c r="E539" s="2" t="s">
        <v>210</v>
      </c>
      <c r="F539" s="2" t="s">
        <v>214</v>
      </c>
      <c r="G539" s="2" t="s">
        <v>215</v>
      </c>
      <c r="H539" s="4">
        <v>15000</v>
      </c>
      <c r="I539" s="4">
        <v>1.43</v>
      </c>
      <c r="J539" s="4">
        <v>21450</v>
      </c>
      <c r="K539" s="4">
        <v>0</v>
      </c>
      <c r="L539" s="4">
        <v>0</v>
      </c>
      <c r="M539" s="4">
        <v>3861</v>
      </c>
      <c r="N539" s="4">
        <v>25311</v>
      </c>
    </row>
    <row r="540" spans="1:14" ht="28.9">
      <c r="A540" s="2">
        <v>536</v>
      </c>
      <c r="B540" s="2" t="s">
        <v>920</v>
      </c>
      <c r="C540" s="3">
        <v>45378</v>
      </c>
      <c r="D540" s="2" t="s">
        <v>18</v>
      </c>
      <c r="E540" s="2" t="s">
        <v>19</v>
      </c>
      <c r="F540" s="2" t="s">
        <v>20</v>
      </c>
      <c r="G540" s="2" t="s">
        <v>21</v>
      </c>
      <c r="H540" s="4">
        <v>60</v>
      </c>
      <c r="I540" s="4">
        <v>1610.17</v>
      </c>
      <c r="J540" s="4">
        <v>96610.2</v>
      </c>
      <c r="K540" s="4">
        <v>0</v>
      </c>
      <c r="L540" s="4">
        <v>0</v>
      </c>
      <c r="M540" s="4">
        <v>17389.84</v>
      </c>
      <c r="N540" s="4">
        <v>114000.04</v>
      </c>
    </row>
    <row r="541" spans="1:14" ht="28.9">
      <c r="A541" s="2">
        <v>537</v>
      </c>
      <c r="B541" s="2" t="s">
        <v>921</v>
      </c>
      <c r="C541" s="3">
        <v>45378</v>
      </c>
      <c r="D541" s="2" t="s">
        <v>557</v>
      </c>
      <c r="E541" s="2" t="s">
        <v>558</v>
      </c>
      <c r="F541" s="2" t="s">
        <v>854</v>
      </c>
      <c r="G541" s="2" t="s">
        <v>855</v>
      </c>
      <c r="H541" s="4">
        <v>300</v>
      </c>
      <c r="I541" s="4">
        <v>51</v>
      </c>
      <c r="J541" s="4">
        <v>15300</v>
      </c>
      <c r="K541" s="4">
        <v>1377</v>
      </c>
      <c r="L541" s="4">
        <v>1377</v>
      </c>
      <c r="M541" s="4">
        <v>0</v>
      </c>
      <c r="N541" s="4">
        <v>18054</v>
      </c>
    </row>
    <row r="542" spans="1:14">
      <c r="A542" s="2">
        <v>538</v>
      </c>
      <c r="B542" s="2" t="s">
        <v>922</v>
      </c>
      <c r="C542" s="3">
        <v>45378</v>
      </c>
      <c r="D542" s="2" t="s">
        <v>253</v>
      </c>
      <c r="E542" s="2" t="s">
        <v>254</v>
      </c>
      <c r="F542" s="2" t="s">
        <v>29</v>
      </c>
      <c r="G542" s="2" t="s">
        <v>30</v>
      </c>
      <c r="H542" s="4">
        <v>768</v>
      </c>
      <c r="I542" s="4">
        <v>119.85</v>
      </c>
      <c r="J542" s="4">
        <v>92044.800000000003</v>
      </c>
      <c r="K542" s="4">
        <v>0</v>
      </c>
      <c r="L542" s="4">
        <v>0</v>
      </c>
      <c r="M542" s="4">
        <v>16568.060000000001</v>
      </c>
      <c r="N542" s="4">
        <v>108612.86</v>
      </c>
    </row>
    <row r="543" spans="1:14" ht="28.9">
      <c r="A543" s="2">
        <v>539</v>
      </c>
      <c r="B543" s="2" t="s">
        <v>923</v>
      </c>
      <c r="C543" s="3">
        <v>45378</v>
      </c>
      <c r="D543" s="2" t="s">
        <v>266</v>
      </c>
      <c r="E543" s="2" t="s">
        <v>267</v>
      </c>
      <c r="F543" s="2" t="s">
        <v>924</v>
      </c>
      <c r="G543" s="2" t="s">
        <v>925</v>
      </c>
      <c r="H543" s="4">
        <v>3000</v>
      </c>
      <c r="I543" s="4">
        <v>5.53</v>
      </c>
      <c r="J543" s="4">
        <v>16590</v>
      </c>
      <c r="K543" s="4">
        <v>1493</v>
      </c>
      <c r="L543" s="4">
        <v>1493</v>
      </c>
      <c r="M543" s="4">
        <v>0</v>
      </c>
      <c r="N543" s="4">
        <v>19576</v>
      </c>
    </row>
    <row r="544" spans="1:14" ht="28.9">
      <c r="A544" s="2">
        <v>540</v>
      </c>
      <c r="B544" s="2" t="s">
        <v>923</v>
      </c>
      <c r="C544" s="3">
        <v>45378</v>
      </c>
      <c r="D544" s="2" t="s">
        <v>266</v>
      </c>
      <c r="E544" s="2" t="s">
        <v>267</v>
      </c>
      <c r="F544" s="2" t="s">
        <v>926</v>
      </c>
      <c r="G544" s="2" t="s">
        <v>927</v>
      </c>
      <c r="H544" s="4">
        <v>2000</v>
      </c>
      <c r="I544" s="4">
        <v>5.38</v>
      </c>
      <c r="J544" s="4">
        <v>10760</v>
      </c>
      <c r="K544" s="4">
        <v>968</v>
      </c>
      <c r="L544" s="4">
        <v>968</v>
      </c>
      <c r="M544" s="4">
        <v>0</v>
      </c>
      <c r="N544" s="4">
        <v>12696</v>
      </c>
    </row>
    <row r="545" spans="1:14" ht="28.9">
      <c r="A545" s="2">
        <v>541</v>
      </c>
      <c r="B545" s="2" t="s">
        <v>928</v>
      </c>
      <c r="C545" s="3">
        <v>45375</v>
      </c>
      <c r="D545" s="2" t="s">
        <v>929</v>
      </c>
      <c r="E545" s="2" t="s">
        <v>930</v>
      </c>
      <c r="F545" s="2" t="s">
        <v>931</v>
      </c>
      <c r="G545" s="2" t="s">
        <v>932</v>
      </c>
      <c r="H545" s="4">
        <v>1250</v>
      </c>
      <c r="I545" s="4">
        <v>5.2</v>
      </c>
      <c r="J545" s="4">
        <v>6500</v>
      </c>
      <c r="K545" s="4">
        <v>585</v>
      </c>
      <c r="L545" s="4">
        <v>585</v>
      </c>
      <c r="M545" s="4">
        <v>0</v>
      </c>
      <c r="N545" s="4">
        <v>7670</v>
      </c>
    </row>
    <row r="546" spans="1:14" ht="28.9">
      <c r="A546" s="2">
        <v>542</v>
      </c>
      <c r="B546" s="2" t="s">
        <v>928</v>
      </c>
      <c r="C546" s="3">
        <v>45375</v>
      </c>
      <c r="D546" s="2" t="s">
        <v>929</v>
      </c>
      <c r="E546" s="2" t="s">
        <v>930</v>
      </c>
      <c r="F546" s="2" t="s">
        <v>933</v>
      </c>
      <c r="G546" s="2" t="s">
        <v>934</v>
      </c>
      <c r="H546" s="4">
        <v>1350</v>
      </c>
      <c r="I546" s="4">
        <v>7.4</v>
      </c>
      <c r="J546" s="4">
        <v>9990</v>
      </c>
      <c r="K546" s="4">
        <v>899</v>
      </c>
      <c r="L546" s="4">
        <v>899</v>
      </c>
      <c r="M546" s="4">
        <v>0</v>
      </c>
      <c r="N546" s="4">
        <v>11788</v>
      </c>
    </row>
    <row r="547" spans="1:14">
      <c r="A547" s="2">
        <v>543</v>
      </c>
      <c r="B547" s="2" t="s">
        <v>935</v>
      </c>
      <c r="C547" s="3">
        <v>45374</v>
      </c>
      <c r="D547" s="2" t="s">
        <v>23</v>
      </c>
      <c r="E547" s="2" t="s">
        <v>24</v>
      </c>
      <c r="F547" s="2" t="s">
        <v>32</v>
      </c>
      <c r="G547" s="2" t="s">
        <v>33</v>
      </c>
      <c r="H547" s="4">
        <v>3</v>
      </c>
      <c r="I547" s="4">
        <v>1897.98</v>
      </c>
      <c r="J547" s="4">
        <v>5693.94</v>
      </c>
      <c r="K547" s="4">
        <v>0</v>
      </c>
      <c r="L547" s="4">
        <v>0</v>
      </c>
      <c r="M547" s="4">
        <v>1024.9100000000001</v>
      </c>
      <c r="N547" s="4">
        <v>6718.85</v>
      </c>
    </row>
    <row r="548" spans="1:14">
      <c r="A548" s="2">
        <v>544</v>
      </c>
      <c r="B548" s="2" t="s">
        <v>935</v>
      </c>
      <c r="C548" s="3">
        <v>45374</v>
      </c>
      <c r="D548" s="2" t="s">
        <v>23</v>
      </c>
      <c r="E548" s="2" t="s">
        <v>24</v>
      </c>
      <c r="F548" s="2" t="s">
        <v>32</v>
      </c>
      <c r="G548" s="2" t="s">
        <v>121</v>
      </c>
      <c r="H548" s="4">
        <v>2</v>
      </c>
      <c r="I548" s="4">
        <v>1579.12</v>
      </c>
      <c r="J548" s="4">
        <v>3158.24</v>
      </c>
      <c r="K548" s="4">
        <v>0</v>
      </c>
      <c r="L548" s="4">
        <v>0</v>
      </c>
      <c r="M548" s="4">
        <v>568.48</v>
      </c>
      <c r="N548" s="4">
        <v>3726.72</v>
      </c>
    </row>
    <row r="549" spans="1:14">
      <c r="A549" s="2">
        <v>545</v>
      </c>
      <c r="B549" s="2" t="s">
        <v>936</v>
      </c>
      <c r="C549" s="3">
        <v>45374</v>
      </c>
      <c r="D549" s="2" t="s">
        <v>557</v>
      </c>
      <c r="E549" s="2" t="s">
        <v>558</v>
      </c>
      <c r="F549" s="2" t="s">
        <v>937</v>
      </c>
      <c r="G549" s="2" t="s">
        <v>938</v>
      </c>
      <c r="H549" s="4">
        <v>200</v>
      </c>
      <c r="I549" s="4">
        <v>35.200000000000003</v>
      </c>
      <c r="J549" s="4">
        <v>7040</v>
      </c>
      <c r="K549" s="4">
        <v>634</v>
      </c>
      <c r="L549" s="4">
        <v>634</v>
      </c>
      <c r="M549" s="4">
        <v>0</v>
      </c>
      <c r="N549" s="4">
        <v>8308</v>
      </c>
    </row>
    <row r="550" spans="1:14" ht="28.9">
      <c r="A550" s="2">
        <v>546</v>
      </c>
      <c r="B550" s="2" t="s">
        <v>939</v>
      </c>
      <c r="C550" s="3">
        <v>45374</v>
      </c>
      <c r="D550" s="2" t="s">
        <v>557</v>
      </c>
      <c r="E550" s="2" t="s">
        <v>558</v>
      </c>
      <c r="F550" s="2" t="s">
        <v>780</v>
      </c>
      <c r="G550" s="2" t="s">
        <v>781</v>
      </c>
      <c r="H550" s="4">
        <v>375</v>
      </c>
      <c r="I550" s="4">
        <v>41</v>
      </c>
      <c r="J550" s="4">
        <v>15375</v>
      </c>
      <c r="K550" s="4">
        <v>1383.75</v>
      </c>
      <c r="L550" s="4">
        <v>1383.75</v>
      </c>
      <c r="M550" s="4">
        <v>0</v>
      </c>
      <c r="N550" s="4">
        <v>18142.5</v>
      </c>
    </row>
    <row r="551" spans="1:14" ht="28.9">
      <c r="A551" s="2">
        <v>547</v>
      </c>
      <c r="B551" s="2" t="s">
        <v>940</v>
      </c>
      <c r="C551" s="3">
        <v>45374</v>
      </c>
      <c r="D551" s="2" t="s">
        <v>941</v>
      </c>
      <c r="E551" s="2" t="s">
        <v>942</v>
      </c>
      <c r="F551" s="2" t="s">
        <v>943</v>
      </c>
      <c r="G551" s="2" t="s">
        <v>944</v>
      </c>
      <c r="H551" s="4">
        <v>8000</v>
      </c>
      <c r="I551" s="4">
        <v>1.05</v>
      </c>
      <c r="J551" s="4">
        <v>8400</v>
      </c>
      <c r="K551" s="4">
        <v>756</v>
      </c>
      <c r="L551" s="4">
        <v>756</v>
      </c>
      <c r="M551" s="4">
        <v>0</v>
      </c>
      <c r="N551" s="4">
        <v>9912</v>
      </c>
    </row>
    <row r="552" spans="1:14" ht="28.9">
      <c r="A552" s="2">
        <v>548</v>
      </c>
      <c r="B552" s="2" t="s">
        <v>945</v>
      </c>
      <c r="C552" s="3">
        <v>45374</v>
      </c>
      <c r="D552" s="2" t="s">
        <v>946</v>
      </c>
      <c r="E552" s="2" t="s">
        <v>947</v>
      </c>
      <c r="F552" s="2" t="s">
        <v>948</v>
      </c>
      <c r="G552" s="2" t="s">
        <v>949</v>
      </c>
      <c r="H552" s="4">
        <v>35</v>
      </c>
      <c r="I552" s="4">
        <v>618.34</v>
      </c>
      <c r="J552" s="4">
        <v>21641.9</v>
      </c>
      <c r="K552" s="4">
        <v>0</v>
      </c>
      <c r="L552" s="4">
        <v>0</v>
      </c>
      <c r="M552" s="4">
        <v>3895.54</v>
      </c>
      <c r="N552" s="4">
        <v>25537.439999999999</v>
      </c>
    </row>
    <row r="553" spans="1:14" ht="28.9">
      <c r="A553" s="2">
        <v>549</v>
      </c>
      <c r="B553" s="2" t="s">
        <v>945</v>
      </c>
      <c r="C553" s="3">
        <v>45374</v>
      </c>
      <c r="D553" s="2" t="s">
        <v>946</v>
      </c>
      <c r="E553" s="2" t="s">
        <v>947</v>
      </c>
      <c r="F553" s="2" t="s">
        <v>950</v>
      </c>
      <c r="G553" s="2" t="s">
        <v>951</v>
      </c>
      <c r="H553" s="4">
        <v>35</v>
      </c>
      <c r="I553" s="4">
        <v>757.54</v>
      </c>
      <c r="J553" s="4">
        <v>26513.9</v>
      </c>
      <c r="K553" s="4">
        <v>0</v>
      </c>
      <c r="L553" s="4">
        <v>0</v>
      </c>
      <c r="M553" s="4">
        <v>4772.5</v>
      </c>
      <c r="N553" s="4">
        <v>31286.400000000001</v>
      </c>
    </row>
    <row r="554" spans="1:14" ht="28.9">
      <c r="A554" s="2">
        <v>550</v>
      </c>
      <c r="B554" s="2" t="s">
        <v>945</v>
      </c>
      <c r="C554" s="3">
        <v>45374</v>
      </c>
      <c r="D554" s="2" t="s">
        <v>946</v>
      </c>
      <c r="E554" s="2" t="s">
        <v>947</v>
      </c>
      <c r="F554" s="2" t="s">
        <v>952</v>
      </c>
      <c r="G554" s="2" t="s">
        <v>953</v>
      </c>
      <c r="H554" s="4">
        <v>35</v>
      </c>
      <c r="I554" s="4">
        <v>280.49</v>
      </c>
      <c r="J554" s="4">
        <v>9817.15</v>
      </c>
      <c r="K554" s="4">
        <v>0</v>
      </c>
      <c r="L554" s="4">
        <v>0</v>
      </c>
      <c r="M554" s="4">
        <v>1767.09</v>
      </c>
      <c r="N554" s="4">
        <v>11584.24</v>
      </c>
    </row>
    <row r="555" spans="1:14">
      <c r="A555" s="2">
        <v>551</v>
      </c>
      <c r="B555" s="2" t="s">
        <v>954</v>
      </c>
      <c r="C555" s="3">
        <v>45374</v>
      </c>
      <c r="D555" s="2" t="s">
        <v>955</v>
      </c>
      <c r="E555" s="2" t="s">
        <v>956</v>
      </c>
      <c r="F555" s="2" t="s">
        <v>957</v>
      </c>
      <c r="G555" s="2" t="s">
        <v>958</v>
      </c>
      <c r="H555" s="4">
        <v>70</v>
      </c>
      <c r="I555" s="4">
        <v>222.1</v>
      </c>
      <c r="J555" s="4">
        <v>15547</v>
      </c>
      <c r="K555" s="4">
        <v>0</v>
      </c>
      <c r="L555" s="4">
        <v>0</v>
      </c>
      <c r="M555" s="4">
        <v>2798.46</v>
      </c>
      <c r="N555" s="4">
        <v>18345.46</v>
      </c>
    </row>
    <row r="556" spans="1:14">
      <c r="A556" s="2">
        <v>552</v>
      </c>
      <c r="B556" s="2" t="s">
        <v>959</v>
      </c>
      <c r="C556" s="3">
        <v>45374</v>
      </c>
      <c r="D556" s="2" t="s">
        <v>23</v>
      </c>
      <c r="E556" s="2" t="s">
        <v>24</v>
      </c>
      <c r="F556" s="2" t="s">
        <v>32</v>
      </c>
      <c r="G556" s="2" t="s">
        <v>50</v>
      </c>
      <c r="H556" s="4">
        <v>3</v>
      </c>
      <c r="I556" s="4">
        <v>1559.63</v>
      </c>
      <c r="J556" s="4">
        <v>4678.8900000000003</v>
      </c>
      <c r="K556" s="4">
        <v>0</v>
      </c>
      <c r="L556" s="4">
        <v>0</v>
      </c>
      <c r="M556" s="4">
        <v>842.2</v>
      </c>
      <c r="N556" s="4">
        <v>5521.09</v>
      </c>
    </row>
    <row r="557" spans="1:14">
      <c r="A557" s="2">
        <v>553</v>
      </c>
      <c r="B557" s="2" t="s">
        <v>960</v>
      </c>
      <c r="C557" s="3">
        <v>45374</v>
      </c>
      <c r="D557" s="2" t="s">
        <v>23</v>
      </c>
      <c r="E557" s="2" t="s">
        <v>24</v>
      </c>
      <c r="F557" s="2" t="s">
        <v>32</v>
      </c>
      <c r="G557" s="2" t="s">
        <v>46</v>
      </c>
      <c r="H557" s="4">
        <v>7</v>
      </c>
      <c r="I557" s="4">
        <v>1992.88</v>
      </c>
      <c r="J557" s="4">
        <v>13950.16</v>
      </c>
      <c r="K557" s="4">
        <v>0</v>
      </c>
      <c r="L557" s="4">
        <v>0</v>
      </c>
      <c r="M557" s="4">
        <v>2511.0300000000002</v>
      </c>
      <c r="N557" s="4">
        <v>16461.189999999999</v>
      </c>
    </row>
    <row r="558" spans="1:14">
      <c r="A558" s="2">
        <v>554</v>
      </c>
      <c r="B558" s="2" t="s">
        <v>960</v>
      </c>
      <c r="C558" s="3">
        <v>45374</v>
      </c>
      <c r="D558" s="2" t="s">
        <v>23</v>
      </c>
      <c r="E558" s="2" t="s">
        <v>24</v>
      </c>
      <c r="F558" s="2" t="s">
        <v>32</v>
      </c>
      <c r="G558" s="2" t="s">
        <v>33</v>
      </c>
      <c r="H558" s="4">
        <v>1</v>
      </c>
      <c r="I558" s="4">
        <v>1897.98</v>
      </c>
      <c r="J558" s="4">
        <v>1897.98</v>
      </c>
      <c r="K558" s="4">
        <v>0</v>
      </c>
      <c r="L558" s="4">
        <v>0</v>
      </c>
      <c r="M558" s="4">
        <v>341.64</v>
      </c>
      <c r="N558" s="4">
        <v>2239.62</v>
      </c>
    </row>
    <row r="559" spans="1:14">
      <c r="A559" s="2">
        <v>555</v>
      </c>
      <c r="B559" s="2" t="s">
        <v>960</v>
      </c>
      <c r="C559" s="3">
        <v>45374</v>
      </c>
      <c r="D559" s="2" t="s">
        <v>23</v>
      </c>
      <c r="E559" s="2" t="s">
        <v>24</v>
      </c>
      <c r="F559" s="2" t="s">
        <v>32</v>
      </c>
      <c r="G559" s="2" t="s">
        <v>121</v>
      </c>
      <c r="H559" s="4">
        <v>1</v>
      </c>
      <c r="I559" s="4">
        <v>1579.12</v>
      </c>
      <c r="J559" s="4">
        <v>1579.12</v>
      </c>
      <c r="K559" s="4">
        <v>0</v>
      </c>
      <c r="L559" s="4">
        <v>0</v>
      </c>
      <c r="M559" s="4">
        <v>284.24</v>
      </c>
      <c r="N559" s="4">
        <v>1863.36</v>
      </c>
    </row>
    <row r="560" spans="1:14" ht="28.9">
      <c r="A560" s="2">
        <v>556</v>
      </c>
      <c r="B560" s="2" t="s">
        <v>960</v>
      </c>
      <c r="C560" s="3">
        <v>45374</v>
      </c>
      <c r="D560" s="2" t="s">
        <v>961</v>
      </c>
      <c r="E560" s="2" t="s">
        <v>962</v>
      </c>
      <c r="F560" s="2" t="s">
        <v>674</v>
      </c>
      <c r="G560" s="2" t="s">
        <v>963</v>
      </c>
      <c r="H560" s="4">
        <v>500</v>
      </c>
      <c r="I560" s="4">
        <v>4.5999999999999996</v>
      </c>
      <c r="J560" s="4">
        <v>2300</v>
      </c>
      <c r="K560" s="4">
        <v>0</v>
      </c>
      <c r="L560" s="4">
        <v>0</v>
      </c>
      <c r="M560" s="4">
        <v>414</v>
      </c>
      <c r="N560" s="4">
        <v>2714</v>
      </c>
    </row>
    <row r="561" spans="1:14" ht="28.9">
      <c r="A561" s="2">
        <v>557</v>
      </c>
      <c r="B561" s="2" t="s">
        <v>960</v>
      </c>
      <c r="C561" s="3">
        <v>45374</v>
      </c>
      <c r="D561" s="2" t="s">
        <v>961</v>
      </c>
      <c r="E561" s="2" t="s">
        <v>962</v>
      </c>
      <c r="F561" s="2" t="s">
        <v>964</v>
      </c>
      <c r="G561" s="2" t="s">
        <v>965</v>
      </c>
      <c r="H561" s="4">
        <v>1152</v>
      </c>
      <c r="I561" s="4">
        <v>2.2400000000000002</v>
      </c>
      <c r="J561" s="4">
        <v>2580.48</v>
      </c>
      <c r="K561" s="4">
        <v>0</v>
      </c>
      <c r="L561" s="4">
        <v>0</v>
      </c>
      <c r="M561" s="4">
        <v>464.49</v>
      </c>
      <c r="N561" s="4">
        <v>3044.97</v>
      </c>
    </row>
    <row r="562" spans="1:14">
      <c r="A562" s="2">
        <v>558</v>
      </c>
      <c r="B562" s="2" t="s">
        <v>966</v>
      </c>
      <c r="C562" s="3">
        <v>45374</v>
      </c>
      <c r="D562" s="2" t="s">
        <v>116</v>
      </c>
      <c r="E562" s="2" t="s">
        <v>117</v>
      </c>
      <c r="F562" s="2" t="s">
        <v>29</v>
      </c>
      <c r="G562" s="2" t="s">
        <v>30</v>
      </c>
      <c r="H562" s="4">
        <v>64</v>
      </c>
      <c r="I562" s="4">
        <v>118.62</v>
      </c>
      <c r="J562" s="4">
        <v>7591.68</v>
      </c>
      <c r="K562" s="4">
        <v>0</v>
      </c>
      <c r="L562" s="4">
        <v>0</v>
      </c>
      <c r="M562" s="4">
        <v>1366.5</v>
      </c>
      <c r="N562" s="4">
        <v>8958.18</v>
      </c>
    </row>
    <row r="563" spans="1:14">
      <c r="A563" s="2">
        <v>559</v>
      </c>
      <c r="B563" s="2" t="s">
        <v>966</v>
      </c>
      <c r="C563" s="3">
        <v>45374</v>
      </c>
      <c r="D563" s="2" t="s">
        <v>116</v>
      </c>
      <c r="E563" s="2" t="s">
        <v>117</v>
      </c>
      <c r="F563" s="2" t="s">
        <v>32</v>
      </c>
      <c r="G563" s="2" t="s">
        <v>336</v>
      </c>
      <c r="H563" s="4">
        <v>2</v>
      </c>
      <c r="I563" s="4">
        <v>1559.63</v>
      </c>
      <c r="J563" s="4">
        <v>3119.26</v>
      </c>
      <c r="K563" s="4">
        <v>0</v>
      </c>
      <c r="L563" s="4">
        <v>0</v>
      </c>
      <c r="M563" s="4">
        <v>561.47</v>
      </c>
      <c r="N563" s="4">
        <v>3680.73</v>
      </c>
    </row>
    <row r="564" spans="1:14">
      <c r="A564" s="2">
        <v>560</v>
      </c>
      <c r="B564" s="2" t="s">
        <v>966</v>
      </c>
      <c r="C564" s="3">
        <v>45374</v>
      </c>
      <c r="D564" s="2" t="s">
        <v>116</v>
      </c>
      <c r="E564" s="2" t="s">
        <v>117</v>
      </c>
      <c r="F564" s="2" t="s">
        <v>32</v>
      </c>
      <c r="G564" s="2" t="s">
        <v>41</v>
      </c>
      <c r="H564" s="4">
        <v>4</v>
      </c>
      <c r="I564" s="4">
        <v>1559.63</v>
      </c>
      <c r="J564" s="4">
        <v>6238.52</v>
      </c>
      <c r="K564" s="4">
        <v>0</v>
      </c>
      <c r="L564" s="4">
        <v>0</v>
      </c>
      <c r="M564" s="4">
        <v>1122.93</v>
      </c>
      <c r="N564" s="4">
        <v>7361.45</v>
      </c>
    </row>
    <row r="565" spans="1:14">
      <c r="A565" s="2">
        <v>561</v>
      </c>
      <c r="B565" s="2" t="s">
        <v>966</v>
      </c>
      <c r="C565" s="3">
        <v>45374</v>
      </c>
      <c r="D565" s="2" t="s">
        <v>116</v>
      </c>
      <c r="E565" s="2" t="s">
        <v>117</v>
      </c>
      <c r="F565" s="2" t="s">
        <v>32</v>
      </c>
      <c r="G565" s="2" t="s">
        <v>221</v>
      </c>
      <c r="H565" s="4">
        <v>6</v>
      </c>
      <c r="I565" s="4">
        <v>1559.63</v>
      </c>
      <c r="J565" s="4">
        <v>9357.7800000000007</v>
      </c>
      <c r="K565" s="4">
        <v>0</v>
      </c>
      <c r="L565" s="4">
        <v>0</v>
      </c>
      <c r="M565" s="4">
        <v>1684.4</v>
      </c>
      <c r="N565" s="4">
        <v>11042.18</v>
      </c>
    </row>
    <row r="566" spans="1:14">
      <c r="A566" s="2">
        <v>562</v>
      </c>
      <c r="B566" s="2" t="s">
        <v>966</v>
      </c>
      <c r="C566" s="3">
        <v>45374</v>
      </c>
      <c r="D566" s="2" t="s">
        <v>116</v>
      </c>
      <c r="E566" s="2" t="s">
        <v>117</v>
      </c>
      <c r="F566" s="2" t="s">
        <v>32</v>
      </c>
      <c r="G566" s="2" t="s">
        <v>33</v>
      </c>
      <c r="H566" s="4">
        <v>3</v>
      </c>
      <c r="I566" s="4">
        <v>1897.98</v>
      </c>
      <c r="J566" s="4">
        <v>5693.94</v>
      </c>
      <c r="K566" s="4">
        <v>0</v>
      </c>
      <c r="L566" s="4">
        <v>0</v>
      </c>
      <c r="M566" s="4">
        <v>1024.9100000000001</v>
      </c>
      <c r="N566" s="4">
        <v>6718.85</v>
      </c>
    </row>
    <row r="567" spans="1:14">
      <c r="A567" s="2">
        <v>563</v>
      </c>
      <c r="B567" s="2" t="s">
        <v>966</v>
      </c>
      <c r="C567" s="3">
        <v>45374</v>
      </c>
      <c r="D567" s="2" t="s">
        <v>116</v>
      </c>
      <c r="E567" s="2" t="s">
        <v>117</v>
      </c>
      <c r="F567" s="2" t="s">
        <v>32</v>
      </c>
      <c r="G567" s="2" t="s">
        <v>120</v>
      </c>
      <c r="H567" s="4">
        <v>2</v>
      </c>
      <c r="I567" s="4">
        <v>1897.98</v>
      </c>
      <c r="J567" s="4">
        <v>3795.96</v>
      </c>
      <c r="K567" s="4">
        <v>0</v>
      </c>
      <c r="L567" s="4">
        <v>0</v>
      </c>
      <c r="M567" s="4">
        <v>683.27</v>
      </c>
      <c r="N567" s="4">
        <v>4479.2299999999996</v>
      </c>
    </row>
    <row r="568" spans="1:14" ht="28.9">
      <c r="A568" s="2">
        <v>564</v>
      </c>
      <c r="B568" s="2" t="s">
        <v>966</v>
      </c>
      <c r="C568" s="3">
        <v>45374</v>
      </c>
      <c r="D568" s="2" t="s">
        <v>967</v>
      </c>
      <c r="E568" s="2" t="s">
        <v>968</v>
      </c>
      <c r="F568" s="2" t="s">
        <v>969</v>
      </c>
      <c r="G568" s="2" t="s">
        <v>970</v>
      </c>
      <c r="H568" s="4">
        <v>25</v>
      </c>
      <c r="I568" s="4">
        <v>385</v>
      </c>
      <c r="J568" s="4">
        <v>9625</v>
      </c>
      <c r="K568" s="4">
        <v>866</v>
      </c>
      <c r="L568" s="4">
        <v>866</v>
      </c>
      <c r="M568" s="4">
        <v>0</v>
      </c>
      <c r="N568" s="4">
        <v>11357</v>
      </c>
    </row>
    <row r="569" spans="1:14" ht="28.9">
      <c r="A569" s="2">
        <v>565</v>
      </c>
      <c r="B569" s="2" t="s">
        <v>971</v>
      </c>
      <c r="C569" s="3">
        <v>45374</v>
      </c>
      <c r="D569" s="2" t="s">
        <v>490</v>
      </c>
      <c r="E569" s="2" t="s">
        <v>491</v>
      </c>
      <c r="F569" s="2" t="s">
        <v>492</v>
      </c>
      <c r="G569" s="2" t="s">
        <v>493</v>
      </c>
      <c r="H569" s="4">
        <v>10000</v>
      </c>
      <c r="I569" s="4">
        <v>1.01</v>
      </c>
      <c r="J569" s="4">
        <v>10100</v>
      </c>
      <c r="K569" s="4">
        <v>0</v>
      </c>
      <c r="L569" s="4">
        <v>0</v>
      </c>
      <c r="M569" s="4">
        <v>1818</v>
      </c>
      <c r="N569" s="4">
        <v>11918</v>
      </c>
    </row>
    <row r="570" spans="1:14">
      <c r="A570" s="2">
        <v>566</v>
      </c>
      <c r="B570" s="2" t="s">
        <v>972</v>
      </c>
      <c r="C570" s="3">
        <v>45374</v>
      </c>
      <c r="D570" s="2" t="s">
        <v>973</v>
      </c>
      <c r="E570" s="2" t="s">
        <v>974</v>
      </c>
      <c r="F570" s="2" t="s">
        <v>975</v>
      </c>
      <c r="G570" s="2" t="s">
        <v>976</v>
      </c>
      <c r="H570" s="4">
        <v>20000</v>
      </c>
      <c r="I570" s="4">
        <v>1.59</v>
      </c>
      <c r="J570" s="4">
        <v>31800</v>
      </c>
      <c r="K570" s="4">
        <v>2862</v>
      </c>
      <c r="L570" s="4">
        <v>2862</v>
      </c>
      <c r="M570" s="4">
        <v>0</v>
      </c>
      <c r="N570" s="4">
        <v>37524</v>
      </c>
    </row>
    <row r="571" spans="1:14" ht="28.9">
      <c r="A571" s="2">
        <v>567</v>
      </c>
      <c r="B571" s="2" t="s">
        <v>977</v>
      </c>
      <c r="C571" s="3">
        <v>45374</v>
      </c>
      <c r="D571" s="2" t="s">
        <v>385</v>
      </c>
      <c r="E571" s="2" t="s">
        <v>386</v>
      </c>
      <c r="F571" s="2" t="s">
        <v>506</v>
      </c>
      <c r="G571" s="2" t="s">
        <v>507</v>
      </c>
      <c r="H571" s="4">
        <v>20000</v>
      </c>
      <c r="I571" s="4">
        <v>1.01</v>
      </c>
      <c r="J571" s="4">
        <v>20200</v>
      </c>
      <c r="K571" s="4">
        <v>0</v>
      </c>
      <c r="L571" s="4">
        <v>0</v>
      </c>
      <c r="M571" s="4">
        <v>3636</v>
      </c>
      <c r="N571" s="4">
        <v>23836</v>
      </c>
    </row>
    <row r="572" spans="1:14" ht="28.9">
      <c r="A572" s="2">
        <v>568</v>
      </c>
      <c r="B572" s="2" t="s">
        <v>978</v>
      </c>
      <c r="C572" s="3">
        <v>45374</v>
      </c>
      <c r="D572" s="2" t="s">
        <v>979</v>
      </c>
      <c r="E572" s="2" t="s">
        <v>980</v>
      </c>
      <c r="F572" s="2" t="s">
        <v>25</v>
      </c>
      <c r="G572" s="2" t="s">
        <v>981</v>
      </c>
      <c r="H572" s="4">
        <v>2</v>
      </c>
      <c r="I572" s="4">
        <v>2276</v>
      </c>
      <c r="J572" s="4">
        <v>4552</v>
      </c>
      <c r="K572" s="4">
        <v>0</v>
      </c>
      <c r="L572" s="4">
        <v>0</v>
      </c>
      <c r="M572" s="4">
        <v>819.36</v>
      </c>
      <c r="N572" s="4">
        <v>5371.36</v>
      </c>
    </row>
    <row r="573" spans="1:14" ht="28.9">
      <c r="A573" s="2">
        <v>569</v>
      </c>
      <c r="B573" s="2" t="s">
        <v>978</v>
      </c>
      <c r="C573" s="3">
        <v>45374</v>
      </c>
      <c r="D573" s="2" t="s">
        <v>979</v>
      </c>
      <c r="E573" s="2" t="s">
        <v>980</v>
      </c>
      <c r="F573" s="2" t="s">
        <v>25</v>
      </c>
      <c r="G573" s="2" t="s">
        <v>982</v>
      </c>
      <c r="H573" s="4">
        <v>3</v>
      </c>
      <c r="I573" s="4">
        <v>2276</v>
      </c>
      <c r="J573" s="4">
        <v>6828</v>
      </c>
      <c r="K573" s="4">
        <v>0</v>
      </c>
      <c r="L573" s="4">
        <v>0</v>
      </c>
      <c r="M573" s="4">
        <v>1229.04</v>
      </c>
      <c r="N573" s="4">
        <v>8057.04</v>
      </c>
    </row>
    <row r="574" spans="1:14" ht="28.9">
      <c r="A574" s="2">
        <v>570</v>
      </c>
      <c r="B574" s="2" t="s">
        <v>978</v>
      </c>
      <c r="C574" s="3">
        <v>45374</v>
      </c>
      <c r="D574" s="2" t="s">
        <v>979</v>
      </c>
      <c r="E574" s="2" t="s">
        <v>980</v>
      </c>
      <c r="F574" s="2" t="s">
        <v>25</v>
      </c>
      <c r="G574" s="2" t="s">
        <v>983</v>
      </c>
      <c r="H574" s="4">
        <v>2</v>
      </c>
      <c r="I574" s="4">
        <v>5937</v>
      </c>
      <c r="J574" s="4">
        <v>11874</v>
      </c>
      <c r="K574" s="4">
        <v>0</v>
      </c>
      <c r="L574" s="4">
        <v>0</v>
      </c>
      <c r="M574" s="4">
        <v>2137.3200000000002</v>
      </c>
      <c r="N574" s="4">
        <v>14011.32</v>
      </c>
    </row>
    <row r="575" spans="1:14" ht="28.9">
      <c r="A575" s="2">
        <v>571</v>
      </c>
      <c r="B575" s="2" t="s">
        <v>978</v>
      </c>
      <c r="C575" s="3">
        <v>45374</v>
      </c>
      <c r="D575" s="2" t="s">
        <v>979</v>
      </c>
      <c r="E575" s="2" t="s">
        <v>980</v>
      </c>
      <c r="F575" s="2" t="s">
        <v>25</v>
      </c>
      <c r="G575" s="2" t="s">
        <v>984</v>
      </c>
      <c r="H575" s="4">
        <v>2</v>
      </c>
      <c r="I575" s="4">
        <v>5937</v>
      </c>
      <c r="J575" s="4">
        <v>11874</v>
      </c>
      <c r="K575" s="4">
        <v>0</v>
      </c>
      <c r="L575" s="4">
        <v>0</v>
      </c>
      <c r="M575" s="4">
        <v>2137.3200000000002</v>
      </c>
      <c r="N575" s="4">
        <v>14011.32</v>
      </c>
    </row>
    <row r="576" spans="1:14" ht="28.9">
      <c r="A576" s="2">
        <v>572</v>
      </c>
      <c r="B576" s="2" t="s">
        <v>978</v>
      </c>
      <c r="C576" s="3">
        <v>45374</v>
      </c>
      <c r="D576" s="2" t="s">
        <v>80</v>
      </c>
      <c r="E576" s="2" t="s">
        <v>81</v>
      </c>
      <c r="F576" s="2" t="s">
        <v>82</v>
      </c>
      <c r="G576" s="2" t="s">
        <v>83</v>
      </c>
      <c r="H576" s="4">
        <v>8700</v>
      </c>
      <c r="I576" s="4">
        <v>5.15</v>
      </c>
      <c r="J576" s="4">
        <v>44805</v>
      </c>
      <c r="K576" s="4">
        <v>0</v>
      </c>
      <c r="L576" s="4">
        <v>0</v>
      </c>
      <c r="M576" s="4">
        <v>8064.9</v>
      </c>
      <c r="N576" s="4">
        <v>52869.9</v>
      </c>
    </row>
    <row r="577" spans="1:14" ht="28.9">
      <c r="A577" s="2">
        <v>573</v>
      </c>
      <c r="B577" s="2" t="s">
        <v>985</v>
      </c>
      <c r="C577" s="3">
        <v>45374</v>
      </c>
      <c r="D577" s="2" t="s">
        <v>986</v>
      </c>
      <c r="E577" s="2" t="s">
        <v>987</v>
      </c>
      <c r="F577" s="2" t="s">
        <v>25</v>
      </c>
      <c r="G577" s="2" t="s">
        <v>988</v>
      </c>
      <c r="H577" s="4">
        <v>10</v>
      </c>
      <c r="I577" s="4">
        <v>2240</v>
      </c>
      <c r="J577" s="4">
        <v>22400</v>
      </c>
      <c r="K577" s="4">
        <v>0</v>
      </c>
      <c r="L577" s="4">
        <v>0</v>
      </c>
      <c r="M577" s="4">
        <v>4032</v>
      </c>
      <c r="N577" s="4">
        <v>26432</v>
      </c>
    </row>
    <row r="578" spans="1:14" ht="28.9">
      <c r="A578" s="2">
        <v>574</v>
      </c>
      <c r="B578" s="2" t="s">
        <v>985</v>
      </c>
      <c r="C578" s="3">
        <v>45374</v>
      </c>
      <c r="D578" s="2" t="s">
        <v>986</v>
      </c>
      <c r="E578" s="2" t="s">
        <v>987</v>
      </c>
      <c r="F578" s="2" t="s">
        <v>25</v>
      </c>
      <c r="G578" s="2" t="s">
        <v>989</v>
      </c>
      <c r="H578" s="4">
        <v>6</v>
      </c>
      <c r="I578" s="4">
        <v>2134</v>
      </c>
      <c r="J578" s="4">
        <v>12804</v>
      </c>
      <c r="K578" s="4">
        <v>0</v>
      </c>
      <c r="L578" s="4">
        <v>0</v>
      </c>
      <c r="M578" s="4">
        <v>2304.7199999999998</v>
      </c>
      <c r="N578" s="4">
        <v>15108.72</v>
      </c>
    </row>
    <row r="579" spans="1:14" ht="28.9">
      <c r="A579" s="2">
        <v>575</v>
      </c>
      <c r="B579" s="2" t="s">
        <v>990</v>
      </c>
      <c r="C579" s="3">
        <v>45374</v>
      </c>
      <c r="D579" s="2" t="s">
        <v>929</v>
      </c>
      <c r="E579" s="2" t="s">
        <v>930</v>
      </c>
      <c r="F579" s="2" t="s">
        <v>931</v>
      </c>
      <c r="G579" s="2" t="s">
        <v>932</v>
      </c>
      <c r="H579" s="4">
        <v>1250</v>
      </c>
      <c r="I579" s="4">
        <v>5.2</v>
      </c>
      <c r="J579" s="4">
        <v>6500</v>
      </c>
      <c r="K579" s="4">
        <v>585</v>
      </c>
      <c r="L579" s="4">
        <v>585</v>
      </c>
      <c r="M579" s="4">
        <v>0</v>
      </c>
      <c r="N579" s="4">
        <v>7670</v>
      </c>
    </row>
    <row r="580" spans="1:14" ht="28.9">
      <c r="A580" s="2">
        <v>576</v>
      </c>
      <c r="B580" s="2" t="s">
        <v>990</v>
      </c>
      <c r="C580" s="3">
        <v>45374</v>
      </c>
      <c r="D580" s="2" t="s">
        <v>929</v>
      </c>
      <c r="E580" s="2" t="s">
        <v>930</v>
      </c>
      <c r="F580" s="2" t="s">
        <v>991</v>
      </c>
      <c r="G580" s="2" t="s">
        <v>992</v>
      </c>
      <c r="H580" s="4">
        <v>2500</v>
      </c>
      <c r="I580" s="4">
        <v>4</v>
      </c>
      <c r="J580" s="4">
        <v>10000</v>
      </c>
      <c r="K580" s="4">
        <v>900</v>
      </c>
      <c r="L580" s="4">
        <v>900</v>
      </c>
      <c r="M580" s="4">
        <v>0</v>
      </c>
      <c r="N580" s="4">
        <v>11800</v>
      </c>
    </row>
    <row r="581" spans="1:14">
      <c r="A581" s="2">
        <v>577</v>
      </c>
      <c r="B581" s="2" t="s">
        <v>993</v>
      </c>
      <c r="C581" s="3">
        <v>45374</v>
      </c>
      <c r="D581" s="2" t="s">
        <v>23</v>
      </c>
      <c r="E581" s="2" t="s">
        <v>24</v>
      </c>
      <c r="F581" s="2" t="s">
        <v>37</v>
      </c>
      <c r="G581" s="2" t="s">
        <v>38</v>
      </c>
      <c r="H581" s="4">
        <v>34.799999999999997</v>
      </c>
      <c r="I581" s="4">
        <v>113</v>
      </c>
      <c r="J581" s="4">
        <v>3932.4</v>
      </c>
      <c r="K581" s="4">
        <v>0</v>
      </c>
      <c r="L581" s="4">
        <v>0</v>
      </c>
      <c r="M581" s="4">
        <v>707.83</v>
      </c>
      <c r="N581" s="4">
        <v>4640.2299999999996</v>
      </c>
    </row>
    <row r="582" spans="1:14">
      <c r="A582" s="2">
        <v>578</v>
      </c>
      <c r="B582" s="2" t="s">
        <v>993</v>
      </c>
      <c r="C582" s="3">
        <v>45374</v>
      </c>
      <c r="D582" s="2" t="s">
        <v>23</v>
      </c>
      <c r="E582" s="2" t="s">
        <v>24</v>
      </c>
      <c r="F582" s="2" t="s">
        <v>29</v>
      </c>
      <c r="G582" s="2" t="s">
        <v>339</v>
      </c>
      <c r="H582" s="4">
        <v>54</v>
      </c>
      <c r="I582" s="4">
        <v>142.35</v>
      </c>
      <c r="J582" s="4">
        <v>7686.9</v>
      </c>
      <c r="K582" s="4">
        <v>0</v>
      </c>
      <c r="L582" s="4">
        <v>0</v>
      </c>
      <c r="M582" s="4">
        <v>1383.64</v>
      </c>
      <c r="N582" s="4">
        <v>9070.5400000000009</v>
      </c>
    </row>
    <row r="583" spans="1:14">
      <c r="A583" s="2">
        <v>579</v>
      </c>
      <c r="B583" s="2" t="s">
        <v>993</v>
      </c>
      <c r="C583" s="3">
        <v>45374</v>
      </c>
      <c r="D583" s="2" t="s">
        <v>23</v>
      </c>
      <c r="E583" s="2" t="s">
        <v>24</v>
      </c>
      <c r="F583" s="2" t="s">
        <v>29</v>
      </c>
      <c r="G583" s="2" t="s">
        <v>529</v>
      </c>
      <c r="H583" s="4">
        <v>26</v>
      </c>
      <c r="I583" s="4">
        <v>308.42</v>
      </c>
      <c r="J583" s="4">
        <v>8018.92</v>
      </c>
      <c r="K583" s="4">
        <v>0</v>
      </c>
      <c r="L583" s="4">
        <v>0</v>
      </c>
      <c r="M583" s="4">
        <v>1443.41</v>
      </c>
      <c r="N583" s="4">
        <v>9462.33</v>
      </c>
    </row>
    <row r="584" spans="1:14" ht="28.9">
      <c r="A584" s="2">
        <v>580</v>
      </c>
      <c r="B584" s="2" t="s">
        <v>993</v>
      </c>
      <c r="C584" s="3">
        <v>45374</v>
      </c>
      <c r="D584" s="2" t="s">
        <v>23</v>
      </c>
      <c r="E584" s="2" t="s">
        <v>24</v>
      </c>
      <c r="F584" s="2" t="s">
        <v>55</v>
      </c>
      <c r="G584" s="2" t="s">
        <v>398</v>
      </c>
      <c r="H584" s="4">
        <v>1</v>
      </c>
      <c r="I584" s="4">
        <v>340.17</v>
      </c>
      <c r="J584" s="4">
        <v>340.17</v>
      </c>
      <c r="K584" s="4">
        <v>0</v>
      </c>
      <c r="L584" s="4">
        <v>0</v>
      </c>
      <c r="M584" s="4">
        <v>61.23</v>
      </c>
      <c r="N584" s="4">
        <v>401.4</v>
      </c>
    </row>
    <row r="585" spans="1:14" ht="28.9">
      <c r="A585" s="2">
        <v>581</v>
      </c>
      <c r="B585" s="2" t="s">
        <v>993</v>
      </c>
      <c r="C585" s="3">
        <v>45374</v>
      </c>
      <c r="D585" s="2" t="s">
        <v>23</v>
      </c>
      <c r="E585" s="2" t="s">
        <v>24</v>
      </c>
      <c r="F585" s="2" t="s">
        <v>55</v>
      </c>
      <c r="G585" s="2" t="s">
        <v>458</v>
      </c>
      <c r="H585" s="4">
        <v>1</v>
      </c>
      <c r="I585" s="4">
        <v>636.86</v>
      </c>
      <c r="J585" s="4">
        <v>636.86</v>
      </c>
      <c r="K585" s="4">
        <v>0</v>
      </c>
      <c r="L585" s="4">
        <v>0</v>
      </c>
      <c r="M585" s="4">
        <v>114.63</v>
      </c>
      <c r="N585" s="4">
        <v>751.49</v>
      </c>
    </row>
    <row r="586" spans="1:14">
      <c r="A586" s="2">
        <v>582</v>
      </c>
      <c r="B586" s="2" t="s">
        <v>994</v>
      </c>
      <c r="C586" s="3">
        <v>45374</v>
      </c>
      <c r="D586" s="2" t="s">
        <v>23</v>
      </c>
      <c r="E586" s="2" t="s">
        <v>24</v>
      </c>
      <c r="F586" s="2" t="s">
        <v>29</v>
      </c>
      <c r="G586" s="2" t="s">
        <v>30</v>
      </c>
      <c r="H586" s="4">
        <v>32</v>
      </c>
      <c r="I586" s="4">
        <v>118.63</v>
      </c>
      <c r="J586" s="4">
        <v>3796.16</v>
      </c>
      <c r="K586" s="4">
        <v>0</v>
      </c>
      <c r="L586" s="4">
        <v>0</v>
      </c>
      <c r="M586" s="4">
        <v>683.31</v>
      </c>
      <c r="N586" s="4">
        <v>4479.47</v>
      </c>
    </row>
    <row r="587" spans="1:14">
      <c r="A587" s="2">
        <v>583</v>
      </c>
      <c r="B587" s="2" t="s">
        <v>994</v>
      </c>
      <c r="C587" s="3">
        <v>45374</v>
      </c>
      <c r="D587" s="2" t="s">
        <v>23</v>
      </c>
      <c r="E587" s="2" t="s">
        <v>24</v>
      </c>
      <c r="F587" s="2" t="s">
        <v>29</v>
      </c>
      <c r="G587" s="2" t="s">
        <v>118</v>
      </c>
      <c r="H587" s="4">
        <v>54</v>
      </c>
      <c r="I587" s="4">
        <v>71.17</v>
      </c>
      <c r="J587" s="4">
        <v>3843.18</v>
      </c>
      <c r="K587" s="4">
        <v>0</v>
      </c>
      <c r="L587" s="4">
        <v>0</v>
      </c>
      <c r="M587" s="4">
        <v>691.77</v>
      </c>
      <c r="N587" s="4">
        <v>4534.95</v>
      </c>
    </row>
    <row r="588" spans="1:14">
      <c r="A588" s="2">
        <v>584</v>
      </c>
      <c r="B588" s="2" t="s">
        <v>995</v>
      </c>
      <c r="C588" s="3">
        <v>45374</v>
      </c>
      <c r="D588" s="2" t="s">
        <v>23</v>
      </c>
      <c r="E588" s="2" t="s">
        <v>24</v>
      </c>
      <c r="F588" s="2" t="s">
        <v>29</v>
      </c>
      <c r="G588" s="2" t="s">
        <v>65</v>
      </c>
      <c r="H588" s="4">
        <v>54</v>
      </c>
      <c r="I588" s="4">
        <v>213.52</v>
      </c>
      <c r="J588" s="4">
        <v>11530.08</v>
      </c>
      <c r="K588" s="4">
        <v>0</v>
      </c>
      <c r="L588" s="4">
        <v>0</v>
      </c>
      <c r="M588" s="4">
        <v>2075.41</v>
      </c>
      <c r="N588" s="4">
        <v>13605.49</v>
      </c>
    </row>
    <row r="589" spans="1:14">
      <c r="A589" s="2">
        <v>585</v>
      </c>
      <c r="B589" s="2" t="s">
        <v>995</v>
      </c>
      <c r="C589" s="3">
        <v>45374</v>
      </c>
      <c r="D589" s="2" t="s">
        <v>23</v>
      </c>
      <c r="E589" s="2" t="s">
        <v>24</v>
      </c>
      <c r="F589" s="2" t="s">
        <v>29</v>
      </c>
      <c r="G589" s="2" t="s">
        <v>297</v>
      </c>
      <c r="H589" s="4">
        <v>36</v>
      </c>
      <c r="I589" s="4">
        <v>332.15</v>
      </c>
      <c r="J589" s="4">
        <v>11957.4</v>
      </c>
      <c r="K589" s="4">
        <v>0</v>
      </c>
      <c r="L589" s="4">
        <v>0</v>
      </c>
      <c r="M589" s="4">
        <v>2152.33</v>
      </c>
      <c r="N589" s="4">
        <v>14109.73</v>
      </c>
    </row>
    <row r="590" spans="1:14">
      <c r="A590" s="2">
        <v>586</v>
      </c>
      <c r="B590" s="2" t="s">
        <v>995</v>
      </c>
      <c r="C590" s="3">
        <v>45374</v>
      </c>
      <c r="D590" s="2" t="s">
        <v>23</v>
      </c>
      <c r="E590" s="2" t="s">
        <v>24</v>
      </c>
      <c r="F590" s="2" t="s">
        <v>37</v>
      </c>
      <c r="G590" s="2" t="s">
        <v>38</v>
      </c>
      <c r="H590" s="4">
        <v>48</v>
      </c>
      <c r="I590" s="4">
        <v>112</v>
      </c>
      <c r="J590" s="4">
        <v>5376</v>
      </c>
      <c r="K590" s="4">
        <v>0</v>
      </c>
      <c r="L590" s="4">
        <v>0</v>
      </c>
      <c r="M590" s="4">
        <v>967.68</v>
      </c>
      <c r="N590" s="4">
        <v>6343.68</v>
      </c>
    </row>
    <row r="591" spans="1:14">
      <c r="A591" s="2">
        <v>587</v>
      </c>
      <c r="B591" s="2" t="s">
        <v>995</v>
      </c>
      <c r="C591" s="3">
        <v>45374</v>
      </c>
      <c r="D591" s="2" t="s">
        <v>23</v>
      </c>
      <c r="E591" s="2" t="s">
        <v>24</v>
      </c>
      <c r="F591" s="2" t="s">
        <v>32</v>
      </c>
      <c r="G591" s="2" t="s">
        <v>221</v>
      </c>
      <c r="H591" s="4">
        <v>1</v>
      </c>
      <c r="I591" s="4">
        <v>1559.63</v>
      </c>
      <c r="J591" s="4">
        <v>1559.63</v>
      </c>
      <c r="K591" s="4">
        <v>0</v>
      </c>
      <c r="L591" s="4">
        <v>0</v>
      </c>
      <c r="M591" s="4">
        <v>280.73</v>
      </c>
      <c r="N591" s="4">
        <v>1840.36</v>
      </c>
    </row>
    <row r="592" spans="1:14">
      <c r="A592" s="2">
        <v>588</v>
      </c>
      <c r="B592" s="2" t="s">
        <v>995</v>
      </c>
      <c r="C592" s="3">
        <v>45374</v>
      </c>
      <c r="D592" s="2" t="s">
        <v>23</v>
      </c>
      <c r="E592" s="2" t="s">
        <v>24</v>
      </c>
      <c r="F592" s="2" t="s">
        <v>32</v>
      </c>
      <c r="G592" s="2" t="s">
        <v>33</v>
      </c>
      <c r="H592" s="4">
        <v>3</v>
      </c>
      <c r="I592" s="4">
        <v>1897.98</v>
      </c>
      <c r="J592" s="4">
        <v>5693.94</v>
      </c>
      <c r="K592" s="4">
        <v>0</v>
      </c>
      <c r="L592" s="4">
        <v>0</v>
      </c>
      <c r="M592" s="4">
        <v>1024.9100000000001</v>
      </c>
      <c r="N592" s="4">
        <v>6718.85</v>
      </c>
    </row>
    <row r="593" spans="1:14">
      <c r="A593" s="2">
        <v>589</v>
      </c>
      <c r="B593" s="2" t="s">
        <v>996</v>
      </c>
      <c r="C593" s="3">
        <v>45374</v>
      </c>
      <c r="D593" s="2" t="s">
        <v>23</v>
      </c>
      <c r="E593" s="2" t="s">
        <v>24</v>
      </c>
      <c r="F593" s="2" t="s">
        <v>32</v>
      </c>
      <c r="G593" s="2" t="s">
        <v>33</v>
      </c>
      <c r="H593" s="4">
        <v>7</v>
      </c>
      <c r="I593" s="4">
        <v>1897.98</v>
      </c>
      <c r="J593" s="4">
        <v>13285.86</v>
      </c>
      <c r="K593" s="4">
        <v>0</v>
      </c>
      <c r="L593" s="4">
        <v>0</v>
      </c>
      <c r="M593" s="4">
        <v>2391.4499999999998</v>
      </c>
      <c r="N593" s="4">
        <v>15677.31</v>
      </c>
    </row>
    <row r="594" spans="1:14">
      <c r="A594" s="2">
        <v>590</v>
      </c>
      <c r="B594" s="2" t="s">
        <v>996</v>
      </c>
      <c r="C594" s="3">
        <v>45374</v>
      </c>
      <c r="D594" s="2" t="s">
        <v>23</v>
      </c>
      <c r="E594" s="2" t="s">
        <v>24</v>
      </c>
      <c r="F594" s="2" t="s">
        <v>32</v>
      </c>
      <c r="G594" s="2" t="s">
        <v>122</v>
      </c>
      <c r="H594" s="4">
        <v>3</v>
      </c>
      <c r="I594" s="4">
        <v>1992.88</v>
      </c>
      <c r="J594" s="4">
        <v>5978.64</v>
      </c>
      <c r="K594" s="4">
        <v>0</v>
      </c>
      <c r="L594" s="4">
        <v>0</v>
      </c>
      <c r="M594" s="4">
        <v>1076.1600000000001</v>
      </c>
      <c r="N594" s="4">
        <v>7054.8</v>
      </c>
    </row>
    <row r="595" spans="1:14" ht="28.9">
      <c r="A595" s="2">
        <v>591</v>
      </c>
      <c r="B595" s="2" t="s">
        <v>997</v>
      </c>
      <c r="C595" s="3">
        <v>45374</v>
      </c>
      <c r="D595" s="2" t="s">
        <v>998</v>
      </c>
      <c r="E595" s="2" t="s">
        <v>999</v>
      </c>
      <c r="F595" s="2" t="s">
        <v>32</v>
      </c>
      <c r="G595" s="2" t="s">
        <v>221</v>
      </c>
      <c r="H595" s="4">
        <v>10</v>
      </c>
      <c r="I595" s="4">
        <v>1684.4</v>
      </c>
      <c r="J595" s="4">
        <v>16844</v>
      </c>
      <c r="K595" s="4">
        <v>0</v>
      </c>
      <c r="L595" s="4">
        <v>0</v>
      </c>
      <c r="M595" s="4">
        <v>3031.92</v>
      </c>
      <c r="N595" s="4">
        <v>19875.919999999998</v>
      </c>
    </row>
    <row r="596" spans="1:14" ht="28.9">
      <c r="A596" s="2">
        <v>592</v>
      </c>
      <c r="B596" s="2" t="s">
        <v>997</v>
      </c>
      <c r="C596" s="3">
        <v>45374</v>
      </c>
      <c r="D596" s="2" t="s">
        <v>998</v>
      </c>
      <c r="E596" s="2" t="s">
        <v>999</v>
      </c>
      <c r="F596" s="2" t="s">
        <v>37</v>
      </c>
      <c r="G596" s="2" t="s">
        <v>356</v>
      </c>
      <c r="H596" s="4">
        <v>18</v>
      </c>
      <c r="I596" s="4">
        <v>115</v>
      </c>
      <c r="J596" s="4">
        <v>2070</v>
      </c>
      <c r="K596" s="4">
        <v>0</v>
      </c>
      <c r="L596" s="4">
        <v>0</v>
      </c>
      <c r="M596" s="4">
        <v>372.6</v>
      </c>
      <c r="N596" s="4">
        <v>2442.6</v>
      </c>
    </row>
    <row r="597" spans="1:14" ht="28.9">
      <c r="A597" s="2">
        <v>593</v>
      </c>
      <c r="B597" s="2" t="s">
        <v>997</v>
      </c>
      <c r="C597" s="3">
        <v>45374</v>
      </c>
      <c r="D597" s="2" t="s">
        <v>998</v>
      </c>
      <c r="E597" s="2" t="s">
        <v>999</v>
      </c>
      <c r="F597" s="2" t="s">
        <v>55</v>
      </c>
      <c r="G597" s="2" t="s">
        <v>398</v>
      </c>
      <c r="H597" s="4">
        <v>5</v>
      </c>
      <c r="I597" s="4">
        <v>396.61</v>
      </c>
      <c r="J597" s="4">
        <v>1983.05</v>
      </c>
      <c r="K597" s="4">
        <v>0</v>
      </c>
      <c r="L597" s="4">
        <v>0</v>
      </c>
      <c r="M597" s="4">
        <v>356.95</v>
      </c>
      <c r="N597" s="4">
        <v>2340</v>
      </c>
    </row>
    <row r="598" spans="1:14">
      <c r="A598" s="2">
        <v>594</v>
      </c>
      <c r="B598" s="2" t="s">
        <v>1000</v>
      </c>
      <c r="C598" s="3">
        <v>45374</v>
      </c>
      <c r="D598" s="2" t="s">
        <v>23</v>
      </c>
      <c r="E598" s="2" t="s">
        <v>24</v>
      </c>
      <c r="F598" s="2" t="s">
        <v>32</v>
      </c>
      <c r="G598" s="2" t="s">
        <v>33</v>
      </c>
      <c r="H598" s="4">
        <v>6</v>
      </c>
      <c r="I598" s="4">
        <v>1897.98</v>
      </c>
      <c r="J598" s="4">
        <v>11387.88</v>
      </c>
      <c r="K598" s="4">
        <v>0</v>
      </c>
      <c r="L598" s="4">
        <v>0</v>
      </c>
      <c r="M598" s="4">
        <v>2049.8200000000002</v>
      </c>
      <c r="N598" s="4">
        <v>13437.7</v>
      </c>
    </row>
    <row r="599" spans="1:14">
      <c r="A599" s="2">
        <v>595</v>
      </c>
      <c r="B599" s="2" t="s">
        <v>1000</v>
      </c>
      <c r="C599" s="3">
        <v>45374</v>
      </c>
      <c r="D599" s="2" t="s">
        <v>23</v>
      </c>
      <c r="E599" s="2" t="s">
        <v>24</v>
      </c>
      <c r="F599" s="2" t="s">
        <v>32</v>
      </c>
      <c r="G599" s="2" t="s">
        <v>121</v>
      </c>
      <c r="H599" s="4">
        <v>1</v>
      </c>
      <c r="I599" s="4">
        <v>1579.12</v>
      </c>
      <c r="J599" s="4">
        <v>1579.12</v>
      </c>
      <c r="K599" s="4">
        <v>0</v>
      </c>
      <c r="L599" s="4">
        <v>0</v>
      </c>
      <c r="M599" s="4">
        <v>284.24</v>
      </c>
      <c r="N599" s="4">
        <v>1863.36</v>
      </c>
    </row>
    <row r="600" spans="1:14">
      <c r="A600" s="2">
        <v>596</v>
      </c>
      <c r="B600" s="2" t="s">
        <v>1001</v>
      </c>
      <c r="C600" s="3">
        <v>45374</v>
      </c>
      <c r="D600" s="2" t="s">
        <v>23</v>
      </c>
      <c r="E600" s="2" t="s">
        <v>24</v>
      </c>
      <c r="F600" s="2" t="s">
        <v>32</v>
      </c>
      <c r="G600" s="2" t="s">
        <v>50</v>
      </c>
      <c r="H600" s="4">
        <v>2</v>
      </c>
      <c r="I600" s="4">
        <v>1559.63</v>
      </c>
      <c r="J600" s="4">
        <v>3119.26</v>
      </c>
      <c r="K600" s="4">
        <v>0</v>
      </c>
      <c r="L600" s="4">
        <v>0</v>
      </c>
      <c r="M600" s="4">
        <v>561.47</v>
      </c>
      <c r="N600" s="4">
        <v>3680.73</v>
      </c>
    </row>
    <row r="601" spans="1:14">
      <c r="A601" s="2">
        <v>597</v>
      </c>
      <c r="B601" s="2" t="s">
        <v>1002</v>
      </c>
      <c r="C601" s="3">
        <v>45374</v>
      </c>
      <c r="D601" s="2" t="s">
        <v>1003</v>
      </c>
      <c r="E601" s="2" t="s">
        <v>1004</v>
      </c>
      <c r="F601" s="2" t="s">
        <v>29</v>
      </c>
      <c r="G601" s="2" t="s">
        <v>1005</v>
      </c>
      <c r="H601" s="4">
        <v>32</v>
      </c>
      <c r="I601" s="4">
        <v>428.92</v>
      </c>
      <c r="J601" s="4">
        <v>13725.44</v>
      </c>
      <c r="K601" s="4">
        <v>1235</v>
      </c>
      <c r="L601" s="4">
        <v>1235</v>
      </c>
      <c r="M601" s="4">
        <v>0</v>
      </c>
      <c r="N601" s="4">
        <v>16195.44</v>
      </c>
    </row>
    <row r="602" spans="1:14" ht="28.9">
      <c r="A602" s="2">
        <v>598</v>
      </c>
      <c r="B602" s="2" t="s">
        <v>1006</v>
      </c>
      <c r="C602" s="3">
        <v>45374</v>
      </c>
      <c r="D602" s="2" t="s">
        <v>1007</v>
      </c>
      <c r="E602" s="2" t="s">
        <v>1008</v>
      </c>
      <c r="F602" s="2" t="s">
        <v>1009</v>
      </c>
      <c r="G602" s="2" t="s">
        <v>1010</v>
      </c>
      <c r="H602" s="4">
        <v>10000</v>
      </c>
      <c r="I602" s="4">
        <v>1.06</v>
      </c>
      <c r="J602" s="4">
        <v>10600</v>
      </c>
      <c r="K602" s="4">
        <v>0</v>
      </c>
      <c r="L602" s="4">
        <v>0</v>
      </c>
      <c r="M602" s="4">
        <v>1908</v>
      </c>
      <c r="N602" s="4">
        <v>12508</v>
      </c>
    </row>
    <row r="603" spans="1:14" ht="28.9">
      <c r="A603" s="2">
        <v>599</v>
      </c>
      <c r="B603" s="2" t="s">
        <v>1011</v>
      </c>
      <c r="C603" s="3">
        <v>45374</v>
      </c>
      <c r="D603" s="2" t="s">
        <v>967</v>
      </c>
      <c r="E603" s="2" t="s">
        <v>968</v>
      </c>
      <c r="F603" s="2" t="s">
        <v>969</v>
      </c>
      <c r="G603" s="2" t="s">
        <v>970</v>
      </c>
      <c r="H603" s="4">
        <v>25</v>
      </c>
      <c r="I603" s="4">
        <v>385</v>
      </c>
      <c r="J603" s="4">
        <v>9625</v>
      </c>
      <c r="K603" s="4">
        <v>866</v>
      </c>
      <c r="L603" s="4">
        <v>866</v>
      </c>
      <c r="M603" s="4">
        <v>0</v>
      </c>
      <c r="N603" s="4">
        <v>11357</v>
      </c>
    </row>
    <row r="604" spans="1:14">
      <c r="A604" s="2">
        <v>600</v>
      </c>
      <c r="B604" s="2" t="s">
        <v>1012</v>
      </c>
      <c r="C604" s="3">
        <v>45374</v>
      </c>
      <c r="D604" s="2" t="s">
        <v>1013</v>
      </c>
      <c r="E604" s="2" t="s">
        <v>1014</v>
      </c>
      <c r="F604" s="2" t="s">
        <v>32</v>
      </c>
      <c r="G604" s="2" t="s">
        <v>121</v>
      </c>
      <c r="H604" s="4">
        <v>12</v>
      </c>
      <c r="I604" s="4">
        <v>1579.5</v>
      </c>
      <c r="J604" s="4">
        <v>18954</v>
      </c>
      <c r="K604" s="4">
        <v>0</v>
      </c>
      <c r="L604" s="4">
        <v>0</v>
      </c>
      <c r="M604" s="4">
        <v>3411.72</v>
      </c>
      <c r="N604" s="4">
        <v>22365.72</v>
      </c>
    </row>
    <row r="605" spans="1:14" ht="28.9">
      <c r="A605" s="2">
        <v>601</v>
      </c>
      <c r="B605" s="2" t="s">
        <v>1015</v>
      </c>
      <c r="C605" s="3">
        <v>45374</v>
      </c>
      <c r="D605" s="2" t="s">
        <v>941</v>
      </c>
      <c r="E605" s="2" t="s">
        <v>942</v>
      </c>
      <c r="F605" s="2" t="s">
        <v>943</v>
      </c>
      <c r="G605" s="2" t="s">
        <v>944</v>
      </c>
      <c r="H605" s="4">
        <v>2000</v>
      </c>
      <c r="I605" s="4">
        <v>1.05</v>
      </c>
      <c r="J605" s="4">
        <v>2100</v>
      </c>
      <c r="K605" s="4">
        <v>189</v>
      </c>
      <c r="L605" s="4">
        <v>189</v>
      </c>
      <c r="M605" s="4">
        <v>0</v>
      </c>
      <c r="N605" s="4">
        <v>2478</v>
      </c>
    </row>
    <row r="606" spans="1:14" ht="28.9">
      <c r="A606" s="2">
        <v>602</v>
      </c>
      <c r="B606" s="2" t="s">
        <v>1016</v>
      </c>
      <c r="C606" s="3">
        <v>45374</v>
      </c>
      <c r="D606" s="2" t="s">
        <v>1017</v>
      </c>
      <c r="E606" s="2" t="s">
        <v>1018</v>
      </c>
      <c r="F606" s="2" t="s">
        <v>1019</v>
      </c>
      <c r="G606" s="2" t="s">
        <v>1020</v>
      </c>
      <c r="H606" s="4">
        <v>10000</v>
      </c>
      <c r="I606" s="4">
        <v>1.02</v>
      </c>
      <c r="J606" s="4">
        <v>10200</v>
      </c>
      <c r="K606" s="4">
        <v>918</v>
      </c>
      <c r="L606" s="4">
        <v>918</v>
      </c>
      <c r="M606" s="4">
        <v>0</v>
      </c>
      <c r="N606" s="4">
        <v>12036</v>
      </c>
    </row>
    <row r="607" spans="1:14" ht="28.9">
      <c r="A607" s="2">
        <v>603</v>
      </c>
      <c r="B607" s="2" t="s">
        <v>1021</v>
      </c>
      <c r="C607" s="3">
        <v>45374</v>
      </c>
      <c r="D607" s="2" t="s">
        <v>557</v>
      </c>
      <c r="E607" s="2" t="s">
        <v>558</v>
      </c>
      <c r="F607" s="2" t="s">
        <v>780</v>
      </c>
      <c r="G607" s="2" t="s">
        <v>781</v>
      </c>
      <c r="H607" s="4">
        <v>317</v>
      </c>
      <c r="I607" s="4">
        <v>41</v>
      </c>
      <c r="J607" s="4">
        <v>12997</v>
      </c>
      <c r="K607" s="4">
        <v>1170</v>
      </c>
      <c r="L607" s="4">
        <v>1170</v>
      </c>
      <c r="M607" s="4">
        <v>0</v>
      </c>
      <c r="N607" s="4">
        <v>15337</v>
      </c>
    </row>
    <row r="608" spans="1:14" ht="28.9">
      <c r="A608" s="2">
        <v>604</v>
      </c>
      <c r="B608" s="2" t="s">
        <v>1022</v>
      </c>
      <c r="C608" s="3">
        <v>45373</v>
      </c>
      <c r="D608" s="2" t="s">
        <v>1023</v>
      </c>
      <c r="E608" s="2" t="s">
        <v>1024</v>
      </c>
      <c r="F608" s="2" t="s">
        <v>55</v>
      </c>
      <c r="G608" s="2" t="s">
        <v>1025</v>
      </c>
      <c r="H608" s="4">
        <v>2</v>
      </c>
      <c r="I608" s="4">
        <v>542.37</v>
      </c>
      <c r="J608" s="4">
        <v>1084.74</v>
      </c>
      <c r="K608" s="4">
        <v>98</v>
      </c>
      <c r="L608" s="4">
        <v>98</v>
      </c>
      <c r="M608" s="4">
        <v>0</v>
      </c>
      <c r="N608" s="4">
        <v>1280.74</v>
      </c>
    </row>
    <row r="609" spans="1:14" ht="28.9">
      <c r="A609" s="2">
        <v>605</v>
      </c>
      <c r="B609" s="2" t="s">
        <v>1026</v>
      </c>
      <c r="C609" s="3">
        <v>45373</v>
      </c>
      <c r="D609" s="2" t="s">
        <v>1027</v>
      </c>
      <c r="E609" s="2" t="s">
        <v>1028</v>
      </c>
      <c r="F609" s="2" t="s">
        <v>1029</v>
      </c>
      <c r="G609" s="2" t="s">
        <v>1030</v>
      </c>
      <c r="H609" s="4">
        <v>30000</v>
      </c>
      <c r="I609" s="4">
        <v>1.1000000000000001</v>
      </c>
      <c r="J609" s="4">
        <v>33000</v>
      </c>
      <c r="K609" s="4">
        <v>0</v>
      </c>
      <c r="L609" s="4">
        <v>0</v>
      </c>
      <c r="M609" s="4">
        <v>5940</v>
      </c>
      <c r="N609" s="4">
        <v>38940</v>
      </c>
    </row>
    <row r="610" spans="1:14" ht="28.9">
      <c r="A610" s="2">
        <v>606</v>
      </c>
      <c r="B610" s="2" t="s">
        <v>1031</v>
      </c>
      <c r="C610" s="3">
        <v>45373</v>
      </c>
      <c r="D610" s="2" t="s">
        <v>825</v>
      </c>
      <c r="E610" s="2" t="s">
        <v>826</v>
      </c>
      <c r="F610" s="2" t="s">
        <v>55</v>
      </c>
      <c r="G610" s="2" t="s">
        <v>56</v>
      </c>
      <c r="H610" s="4">
        <v>3</v>
      </c>
      <c r="I610" s="4">
        <v>642.37</v>
      </c>
      <c r="J610" s="4">
        <v>1927.11</v>
      </c>
      <c r="K610" s="4">
        <v>0</v>
      </c>
      <c r="L610" s="4">
        <v>0</v>
      </c>
      <c r="M610" s="4">
        <v>346.88</v>
      </c>
      <c r="N610" s="4">
        <v>2273.9899999999998</v>
      </c>
    </row>
    <row r="611" spans="1:14">
      <c r="A611" s="2">
        <v>607</v>
      </c>
      <c r="B611" s="2" t="s">
        <v>1032</v>
      </c>
      <c r="C611" s="3">
        <v>45373</v>
      </c>
      <c r="D611" s="2" t="s">
        <v>1033</v>
      </c>
      <c r="E611" s="2" t="s">
        <v>1034</v>
      </c>
      <c r="F611" s="2" t="s">
        <v>29</v>
      </c>
      <c r="G611" s="2" t="s">
        <v>89</v>
      </c>
      <c r="H611" s="4">
        <v>270</v>
      </c>
      <c r="I611" s="4">
        <v>241.99</v>
      </c>
      <c r="J611" s="4">
        <v>65337.3</v>
      </c>
      <c r="K611" s="4">
        <v>0</v>
      </c>
      <c r="L611" s="4">
        <v>0</v>
      </c>
      <c r="M611" s="4">
        <v>11760.71</v>
      </c>
      <c r="N611" s="4">
        <v>77098.009999999995</v>
      </c>
    </row>
    <row r="612" spans="1:14" ht="28.9">
      <c r="A612" s="2">
        <v>608</v>
      </c>
      <c r="B612" s="2" t="s">
        <v>1035</v>
      </c>
      <c r="C612" s="3">
        <v>45373</v>
      </c>
      <c r="D612" s="2" t="s">
        <v>18</v>
      </c>
      <c r="E612" s="2" t="s">
        <v>19</v>
      </c>
      <c r="F612" s="2" t="s">
        <v>20</v>
      </c>
      <c r="G612" s="2" t="s">
        <v>21</v>
      </c>
      <c r="H612" s="4">
        <v>60</v>
      </c>
      <c r="I612" s="4">
        <v>1610.17</v>
      </c>
      <c r="J612" s="4">
        <v>96610.2</v>
      </c>
      <c r="K612" s="4">
        <v>0</v>
      </c>
      <c r="L612" s="4">
        <v>0</v>
      </c>
      <c r="M612" s="4">
        <v>17389.84</v>
      </c>
      <c r="N612" s="4">
        <v>114000.04</v>
      </c>
    </row>
    <row r="613" spans="1:14" ht="28.9">
      <c r="A613" s="2">
        <v>609</v>
      </c>
      <c r="B613" s="2" t="s">
        <v>1036</v>
      </c>
      <c r="C613" s="3">
        <v>45373</v>
      </c>
      <c r="D613" s="2" t="s">
        <v>1037</v>
      </c>
      <c r="E613" s="2" t="s">
        <v>1038</v>
      </c>
      <c r="F613" s="2" t="s">
        <v>25</v>
      </c>
      <c r="G613" s="2" t="s">
        <v>1039</v>
      </c>
      <c r="H613" s="4">
        <v>4</v>
      </c>
      <c r="I613" s="4">
        <v>2281</v>
      </c>
      <c r="J613" s="4">
        <v>9124</v>
      </c>
      <c r="K613" s="4">
        <v>0</v>
      </c>
      <c r="L613" s="4">
        <v>0</v>
      </c>
      <c r="M613" s="4">
        <v>1642.32</v>
      </c>
      <c r="N613" s="4">
        <v>10766.32</v>
      </c>
    </row>
    <row r="614" spans="1:14" ht="28.9">
      <c r="A614" s="2">
        <v>610</v>
      </c>
      <c r="B614" s="2" t="s">
        <v>1036</v>
      </c>
      <c r="C614" s="3">
        <v>45373</v>
      </c>
      <c r="D614" s="2" t="s">
        <v>1037</v>
      </c>
      <c r="E614" s="2" t="s">
        <v>1038</v>
      </c>
      <c r="F614" s="2" t="s">
        <v>25</v>
      </c>
      <c r="G614" s="2" t="s">
        <v>1040</v>
      </c>
      <c r="H614" s="4">
        <v>2</v>
      </c>
      <c r="I614" s="4">
        <v>2281</v>
      </c>
      <c r="J614" s="4">
        <v>4562</v>
      </c>
      <c r="K614" s="4">
        <v>0</v>
      </c>
      <c r="L614" s="4">
        <v>0</v>
      </c>
      <c r="M614" s="4">
        <v>821.16</v>
      </c>
      <c r="N614" s="4">
        <v>5383.16</v>
      </c>
    </row>
    <row r="615" spans="1:14" ht="28.9">
      <c r="A615" s="2">
        <v>611</v>
      </c>
      <c r="B615" s="2" t="s">
        <v>1041</v>
      </c>
      <c r="C615" s="3">
        <v>45373</v>
      </c>
      <c r="D615" s="2" t="s">
        <v>85</v>
      </c>
      <c r="E615" s="2" t="s">
        <v>86</v>
      </c>
      <c r="F615" s="2" t="s">
        <v>90</v>
      </c>
      <c r="G615" s="2" t="s">
        <v>91</v>
      </c>
      <c r="H615" s="4">
        <v>5000</v>
      </c>
      <c r="I615" s="4">
        <v>10.45</v>
      </c>
      <c r="J615" s="4">
        <v>52250</v>
      </c>
      <c r="K615" s="4">
        <v>0</v>
      </c>
      <c r="L615" s="4">
        <v>0</v>
      </c>
      <c r="M615" s="4">
        <v>9405</v>
      </c>
      <c r="N615" s="4">
        <v>61655</v>
      </c>
    </row>
    <row r="616" spans="1:14">
      <c r="A616" s="2">
        <v>612</v>
      </c>
      <c r="B616" s="2" t="s">
        <v>1041</v>
      </c>
      <c r="C616" s="3">
        <v>45373</v>
      </c>
      <c r="D616" s="2" t="s">
        <v>85</v>
      </c>
      <c r="E616" s="2" t="s">
        <v>86</v>
      </c>
      <c r="F616" s="2" t="s">
        <v>29</v>
      </c>
      <c r="G616" s="2" t="s">
        <v>89</v>
      </c>
      <c r="H616" s="4">
        <v>16</v>
      </c>
      <c r="I616" s="4">
        <v>245.76</v>
      </c>
      <c r="J616" s="4">
        <v>3932.16</v>
      </c>
      <c r="K616" s="4">
        <v>0</v>
      </c>
      <c r="L616" s="4">
        <v>0</v>
      </c>
      <c r="M616" s="4">
        <v>707.79</v>
      </c>
      <c r="N616" s="4">
        <v>4639.95</v>
      </c>
    </row>
    <row r="617" spans="1:14" ht="28.9">
      <c r="A617" s="2">
        <v>613</v>
      </c>
      <c r="B617" s="2" t="s">
        <v>1041</v>
      </c>
      <c r="C617" s="3">
        <v>45373</v>
      </c>
      <c r="D617" s="2" t="s">
        <v>85</v>
      </c>
      <c r="E617" s="2" t="s">
        <v>86</v>
      </c>
      <c r="F617" s="2" t="s">
        <v>87</v>
      </c>
      <c r="G617" s="2" t="s">
        <v>88</v>
      </c>
      <c r="H617" s="4">
        <v>10000</v>
      </c>
      <c r="I617" s="4">
        <v>4.3899999999999997</v>
      </c>
      <c r="J617" s="4">
        <v>43900</v>
      </c>
      <c r="K617" s="4">
        <v>0</v>
      </c>
      <c r="L617" s="4">
        <v>0</v>
      </c>
      <c r="M617" s="4">
        <v>7902</v>
      </c>
      <c r="N617" s="4">
        <v>51802</v>
      </c>
    </row>
    <row r="618" spans="1:14" ht="28.9">
      <c r="A618" s="2">
        <v>614</v>
      </c>
      <c r="B618" s="2" t="s">
        <v>1042</v>
      </c>
      <c r="C618" s="3">
        <v>45373</v>
      </c>
      <c r="D618" s="2" t="s">
        <v>266</v>
      </c>
      <c r="E618" s="2" t="s">
        <v>267</v>
      </c>
      <c r="F618" s="2" t="s">
        <v>924</v>
      </c>
      <c r="G618" s="2" t="s">
        <v>925</v>
      </c>
      <c r="H618" s="4">
        <v>5000</v>
      </c>
      <c r="I618" s="4">
        <v>5.53</v>
      </c>
      <c r="J618" s="4">
        <v>27650</v>
      </c>
      <c r="K618" s="4">
        <v>2489</v>
      </c>
      <c r="L618" s="4">
        <v>2489</v>
      </c>
      <c r="M618" s="4">
        <v>0</v>
      </c>
      <c r="N618" s="4">
        <v>32628</v>
      </c>
    </row>
    <row r="619" spans="1:14" ht="28.9">
      <c r="A619" s="2">
        <v>615</v>
      </c>
      <c r="B619" s="2" t="s">
        <v>1042</v>
      </c>
      <c r="C619" s="3">
        <v>45373</v>
      </c>
      <c r="D619" s="2" t="s">
        <v>266</v>
      </c>
      <c r="E619" s="2" t="s">
        <v>267</v>
      </c>
      <c r="F619" s="2" t="s">
        <v>924</v>
      </c>
      <c r="G619" s="2" t="s">
        <v>925</v>
      </c>
      <c r="H619" s="4">
        <v>5000</v>
      </c>
      <c r="I619" s="4">
        <v>5.53</v>
      </c>
      <c r="J619" s="4">
        <v>27650</v>
      </c>
      <c r="K619" s="4">
        <v>2489</v>
      </c>
      <c r="L619" s="4">
        <v>2489</v>
      </c>
      <c r="M619" s="4">
        <v>0</v>
      </c>
      <c r="N619" s="4">
        <v>32628</v>
      </c>
    </row>
    <row r="620" spans="1:14" ht="28.9">
      <c r="A620" s="2">
        <v>616</v>
      </c>
      <c r="B620" s="2" t="s">
        <v>1043</v>
      </c>
      <c r="C620" s="3">
        <v>45373</v>
      </c>
      <c r="D620" s="2" t="s">
        <v>396</v>
      </c>
      <c r="E620" s="2" t="s">
        <v>397</v>
      </c>
      <c r="F620" s="2" t="s">
        <v>55</v>
      </c>
      <c r="G620" s="2" t="s">
        <v>458</v>
      </c>
      <c r="H620" s="4">
        <v>9</v>
      </c>
      <c r="I620" s="4">
        <v>678</v>
      </c>
      <c r="J620" s="4">
        <v>6102</v>
      </c>
      <c r="K620" s="4">
        <v>549.17999999999995</v>
      </c>
      <c r="L620" s="4">
        <v>549.17999999999995</v>
      </c>
      <c r="M620" s="4">
        <v>0</v>
      </c>
      <c r="N620" s="4">
        <v>7200.36</v>
      </c>
    </row>
    <row r="621" spans="1:14" ht="28.9">
      <c r="A621" s="2">
        <v>617</v>
      </c>
      <c r="B621" s="2" t="s">
        <v>1044</v>
      </c>
      <c r="C621" s="3">
        <v>45373</v>
      </c>
      <c r="D621" s="2" t="s">
        <v>396</v>
      </c>
      <c r="E621" s="2" t="s">
        <v>397</v>
      </c>
      <c r="F621" s="2" t="s">
        <v>55</v>
      </c>
      <c r="G621" s="2" t="s">
        <v>398</v>
      </c>
      <c r="H621" s="4">
        <v>53</v>
      </c>
      <c r="I621" s="4">
        <v>362</v>
      </c>
      <c r="J621" s="4">
        <v>19186</v>
      </c>
      <c r="K621" s="4">
        <v>1726.74</v>
      </c>
      <c r="L621" s="4">
        <v>1726.74</v>
      </c>
      <c r="M621" s="4">
        <v>0</v>
      </c>
      <c r="N621" s="4">
        <v>22639.48</v>
      </c>
    </row>
    <row r="622" spans="1:14">
      <c r="A622" s="2">
        <v>618</v>
      </c>
      <c r="B622" s="2" t="s">
        <v>1045</v>
      </c>
      <c r="C622" s="3">
        <v>45373</v>
      </c>
      <c r="D622" s="2" t="s">
        <v>23</v>
      </c>
      <c r="E622" s="2" t="s">
        <v>24</v>
      </c>
      <c r="F622" s="2" t="s">
        <v>29</v>
      </c>
      <c r="G622" s="2" t="s">
        <v>118</v>
      </c>
      <c r="H622" s="4">
        <v>108</v>
      </c>
      <c r="I622" s="4">
        <v>71.17</v>
      </c>
      <c r="J622" s="4">
        <v>7686.36</v>
      </c>
      <c r="K622" s="4">
        <v>0</v>
      </c>
      <c r="L622" s="4">
        <v>0</v>
      </c>
      <c r="M622" s="4">
        <v>1383.54</v>
      </c>
      <c r="N622" s="4">
        <v>9069.9</v>
      </c>
    </row>
    <row r="623" spans="1:14" ht="28.9">
      <c r="A623" s="2">
        <v>619</v>
      </c>
      <c r="B623" s="2" t="s">
        <v>1046</v>
      </c>
      <c r="C623" s="3">
        <v>45373</v>
      </c>
      <c r="D623" s="2" t="s">
        <v>23</v>
      </c>
      <c r="E623" s="2" t="s">
        <v>24</v>
      </c>
      <c r="F623" s="2" t="s">
        <v>201</v>
      </c>
      <c r="G623" s="2" t="s">
        <v>401</v>
      </c>
      <c r="H623" s="4">
        <v>267</v>
      </c>
      <c r="I623" s="4">
        <v>13.22</v>
      </c>
      <c r="J623" s="4">
        <v>3529.74</v>
      </c>
      <c r="K623" s="4">
        <v>0</v>
      </c>
      <c r="L623" s="4">
        <v>0</v>
      </c>
      <c r="M623" s="4">
        <v>635.35</v>
      </c>
      <c r="N623" s="4">
        <v>4165.09</v>
      </c>
    </row>
    <row r="624" spans="1:14">
      <c r="A624" s="2">
        <v>620</v>
      </c>
      <c r="B624" s="2" t="s">
        <v>1047</v>
      </c>
      <c r="C624" s="3">
        <v>45373</v>
      </c>
      <c r="D624" s="2" t="s">
        <v>23</v>
      </c>
      <c r="E624" s="2" t="s">
        <v>24</v>
      </c>
      <c r="F624" s="2" t="s">
        <v>29</v>
      </c>
      <c r="G624" s="2" t="s">
        <v>31</v>
      </c>
      <c r="H624" s="4">
        <v>240</v>
      </c>
      <c r="I624" s="4">
        <v>94.9</v>
      </c>
      <c r="J624" s="4">
        <v>22776</v>
      </c>
      <c r="K624" s="4">
        <v>0</v>
      </c>
      <c r="L624" s="4">
        <v>0</v>
      </c>
      <c r="M624" s="4">
        <v>4099.68</v>
      </c>
      <c r="N624" s="4">
        <v>26875.68</v>
      </c>
    </row>
    <row r="625" spans="1:14">
      <c r="A625" s="2">
        <v>621</v>
      </c>
      <c r="B625" s="2" t="s">
        <v>1047</v>
      </c>
      <c r="C625" s="3">
        <v>45373</v>
      </c>
      <c r="D625" s="2" t="s">
        <v>23</v>
      </c>
      <c r="E625" s="2" t="s">
        <v>24</v>
      </c>
      <c r="F625" s="2" t="s">
        <v>29</v>
      </c>
      <c r="G625" s="2" t="s">
        <v>755</v>
      </c>
      <c r="H625" s="4">
        <v>66</v>
      </c>
      <c r="I625" s="4">
        <v>355.87</v>
      </c>
      <c r="J625" s="4">
        <v>23487.42</v>
      </c>
      <c r="K625" s="4">
        <v>0</v>
      </c>
      <c r="L625" s="4">
        <v>0</v>
      </c>
      <c r="M625" s="4">
        <v>4227.74</v>
      </c>
      <c r="N625" s="4">
        <v>27715.16</v>
      </c>
    </row>
    <row r="626" spans="1:14" ht="28.9">
      <c r="A626" s="2">
        <v>622</v>
      </c>
      <c r="B626" s="2" t="s">
        <v>1048</v>
      </c>
      <c r="C626" s="3">
        <v>45373</v>
      </c>
      <c r="D626" s="2" t="s">
        <v>1049</v>
      </c>
      <c r="E626" s="2" t="s">
        <v>1050</v>
      </c>
      <c r="F626" s="2" t="s">
        <v>201</v>
      </c>
      <c r="G626" s="2" t="s">
        <v>1051</v>
      </c>
      <c r="H626" s="4">
        <v>108</v>
      </c>
      <c r="I626" s="4">
        <v>375.51</v>
      </c>
      <c r="J626" s="4">
        <v>40555.08</v>
      </c>
      <c r="K626" s="4">
        <v>0</v>
      </c>
      <c r="L626" s="4">
        <v>0</v>
      </c>
      <c r="M626" s="4">
        <v>7299.91</v>
      </c>
      <c r="N626" s="4">
        <v>47854.99</v>
      </c>
    </row>
    <row r="627" spans="1:14">
      <c r="A627" s="2">
        <v>623</v>
      </c>
      <c r="B627" s="2" t="s">
        <v>1048</v>
      </c>
      <c r="C627" s="3">
        <v>45373</v>
      </c>
      <c r="D627" s="2" t="s">
        <v>1049</v>
      </c>
      <c r="E627" s="2" t="s">
        <v>1050</v>
      </c>
      <c r="F627" s="2" t="s">
        <v>32</v>
      </c>
      <c r="G627" s="2" t="s">
        <v>33</v>
      </c>
      <c r="H627" s="4">
        <v>2</v>
      </c>
      <c r="I627" s="4">
        <v>2049.8200000000002</v>
      </c>
      <c r="J627" s="4">
        <v>4099.6400000000003</v>
      </c>
      <c r="K627" s="4">
        <v>0</v>
      </c>
      <c r="L627" s="4">
        <v>0</v>
      </c>
      <c r="M627" s="4">
        <v>737.94</v>
      </c>
      <c r="N627" s="4">
        <v>4837.58</v>
      </c>
    </row>
    <row r="628" spans="1:14">
      <c r="A628" s="2">
        <v>624</v>
      </c>
      <c r="B628" s="2" t="s">
        <v>1052</v>
      </c>
      <c r="C628" s="3">
        <v>45373</v>
      </c>
      <c r="D628" s="2" t="s">
        <v>116</v>
      </c>
      <c r="E628" s="2" t="s">
        <v>117</v>
      </c>
      <c r="F628" s="2" t="s">
        <v>29</v>
      </c>
      <c r="G628" s="2" t="s">
        <v>67</v>
      </c>
      <c r="H628" s="4">
        <v>23</v>
      </c>
      <c r="I628" s="4">
        <v>166.07</v>
      </c>
      <c r="J628" s="4">
        <v>3819.61</v>
      </c>
      <c r="K628" s="4">
        <v>0</v>
      </c>
      <c r="L628" s="4">
        <v>0</v>
      </c>
      <c r="M628" s="4">
        <v>687.53</v>
      </c>
      <c r="N628" s="4">
        <v>4507.1400000000003</v>
      </c>
    </row>
    <row r="629" spans="1:14">
      <c r="A629" s="2">
        <v>625</v>
      </c>
      <c r="B629" s="2" t="s">
        <v>1053</v>
      </c>
      <c r="C629" s="3">
        <v>45373</v>
      </c>
      <c r="D629" s="2" t="s">
        <v>116</v>
      </c>
      <c r="E629" s="2" t="s">
        <v>117</v>
      </c>
      <c r="F629" s="2" t="s">
        <v>29</v>
      </c>
      <c r="G629" s="2" t="s">
        <v>327</v>
      </c>
      <c r="H629" s="4">
        <v>36</v>
      </c>
      <c r="I629" s="4">
        <v>213.52</v>
      </c>
      <c r="J629" s="4">
        <v>7686.72</v>
      </c>
      <c r="K629" s="4">
        <v>0</v>
      </c>
      <c r="L629" s="4">
        <v>0</v>
      </c>
      <c r="M629" s="4">
        <v>1383.61</v>
      </c>
      <c r="N629" s="4">
        <v>9070.33</v>
      </c>
    </row>
    <row r="630" spans="1:14">
      <c r="A630" s="2">
        <v>626</v>
      </c>
      <c r="B630" s="2" t="s">
        <v>1053</v>
      </c>
      <c r="C630" s="3">
        <v>45373</v>
      </c>
      <c r="D630" s="2" t="s">
        <v>116</v>
      </c>
      <c r="E630" s="2" t="s">
        <v>117</v>
      </c>
      <c r="F630" s="2" t="s">
        <v>32</v>
      </c>
      <c r="G630" s="2" t="s">
        <v>122</v>
      </c>
      <c r="H630" s="4">
        <v>3</v>
      </c>
      <c r="I630" s="4">
        <v>1992.88</v>
      </c>
      <c r="J630" s="4">
        <v>5978.64</v>
      </c>
      <c r="K630" s="4">
        <v>0</v>
      </c>
      <c r="L630" s="4">
        <v>0</v>
      </c>
      <c r="M630" s="4">
        <v>1076.1600000000001</v>
      </c>
      <c r="N630" s="4">
        <v>7054.8</v>
      </c>
    </row>
    <row r="631" spans="1:14">
      <c r="A631" s="2">
        <v>627</v>
      </c>
      <c r="B631" s="2" t="s">
        <v>1053</v>
      </c>
      <c r="C631" s="3">
        <v>45373</v>
      </c>
      <c r="D631" s="2" t="s">
        <v>116</v>
      </c>
      <c r="E631" s="2" t="s">
        <v>117</v>
      </c>
      <c r="F631" s="2" t="s">
        <v>32</v>
      </c>
      <c r="G631" s="2" t="s">
        <v>1054</v>
      </c>
      <c r="H631" s="4">
        <v>2</v>
      </c>
      <c r="I631" s="4">
        <v>1559.63</v>
      </c>
      <c r="J631" s="4">
        <v>3119.26</v>
      </c>
      <c r="K631" s="4">
        <v>0</v>
      </c>
      <c r="L631" s="4">
        <v>0</v>
      </c>
      <c r="M631" s="4">
        <v>561.47</v>
      </c>
      <c r="N631" s="4">
        <v>3680.73</v>
      </c>
    </row>
    <row r="632" spans="1:14">
      <c r="A632" s="2">
        <v>628</v>
      </c>
      <c r="B632" s="2" t="s">
        <v>1053</v>
      </c>
      <c r="C632" s="3">
        <v>45373</v>
      </c>
      <c r="D632" s="2" t="s">
        <v>116</v>
      </c>
      <c r="E632" s="2" t="s">
        <v>117</v>
      </c>
      <c r="F632" s="2" t="s">
        <v>32</v>
      </c>
      <c r="G632" s="2" t="s">
        <v>336</v>
      </c>
      <c r="H632" s="4">
        <v>8</v>
      </c>
      <c r="I632" s="4">
        <v>1559.63</v>
      </c>
      <c r="J632" s="4">
        <v>12477.04</v>
      </c>
      <c r="K632" s="4">
        <v>0</v>
      </c>
      <c r="L632" s="4">
        <v>0</v>
      </c>
      <c r="M632" s="4">
        <v>2245.87</v>
      </c>
      <c r="N632" s="4">
        <v>14722.91</v>
      </c>
    </row>
    <row r="633" spans="1:14">
      <c r="A633" s="2">
        <v>629</v>
      </c>
      <c r="B633" s="2" t="s">
        <v>1053</v>
      </c>
      <c r="C633" s="3">
        <v>45373</v>
      </c>
      <c r="D633" s="2" t="s">
        <v>116</v>
      </c>
      <c r="E633" s="2" t="s">
        <v>117</v>
      </c>
      <c r="F633" s="2" t="s">
        <v>32</v>
      </c>
      <c r="G633" s="2" t="s">
        <v>121</v>
      </c>
      <c r="H633" s="4">
        <v>7</v>
      </c>
      <c r="I633" s="4">
        <v>1579.12</v>
      </c>
      <c r="J633" s="4">
        <v>11053.84</v>
      </c>
      <c r="K633" s="4">
        <v>0</v>
      </c>
      <c r="L633" s="4">
        <v>0</v>
      </c>
      <c r="M633" s="4">
        <v>1989.69</v>
      </c>
      <c r="N633" s="4">
        <v>13043.53</v>
      </c>
    </row>
    <row r="634" spans="1:14">
      <c r="A634" s="2">
        <v>630</v>
      </c>
      <c r="B634" s="2" t="s">
        <v>1053</v>
      </c>
      <c r="C634" s="3">
        <v>45373</v>
      </c>
      <c r="D634" s="2" t="s">
        <v>116</v>
      </c>
      <c r="E634" s="2" t="s">
        <v>117</v>
      </c>
      <c r="F634" s="2" t="s">
        <v>32</v>
      </c>
      <c r="G634" s="2" t="s">
        <v>33</v>
      </c>
      <c r="H634" s="4">
        <v>2</v>
      </c>
      <c r="I634" s="4">
        <v>1897.98</v>
      </c>
      <c r="J634" s="4">
        <v>3795.96</v>
      </c>
      <c r="K634" s="4">
        <v>0</v>
      </c>
      <c r="L634" s="4">
        <v>0</v>
      </c>
      <c r="M634" s="4">
        <v>683.27</v>
      </c>
      <c r="N634" s="4">
        <v>4479.2299999999996</v>
      </c>
    </row>
    <row r="635" spans="1:14">
      <c r="A635" s="2">
        <v>631</v>
      </c>
      <c r="B635" s="2" t="s">
        <v>1055</v>
      </c>
      <c r="C635" s="3">
        <v>45373</v>
      </c>
      <c r="D635" s="2" t="s">
        <v>23</v>
      </c>
      <c r="E635" s="2" t="s">
        <v>24</v>
      </c>
      <c r="F635" s="2" t="s">
        <v>32</v>
      </c>
      <c r="G635" s="2" t="s">
        <v>50</v>
      </c>
      <c r="H635" s="4">
        <v>5</v>
      </c>
      <c r="I635" s="4">
        <v>1559.63</v>
      </c>
      <c r="J635" s="4">
        <v>7798.15</v>
      </c>
      <c r="K635" s="4">
        <v>0</v>
      </c>
      <c r="L635" s="4">
        <v>0</v>
      </c>
      <c r="M635" s="4">
        <v>1403.67</v>
      </c>
      <c r="N635" s="4">
        <v>9201.82</v>
      </c>
    </row>
    <row r="636" spans="1:14" ht="28.9">
      <c r="A636" s="2">
        <v>632</v>
      </c>
      <c r="B636" s="2" t="s">
        <v>1056</v>
      </c>
      <c r="C636" s="3">
        <v>45373</v>
      </c>
      <c r="D636" s="2" t="s">
        <v>967</v>
      </c>
      <c r="E636" s="2" t="s">
        <v>968</v>
      </c>
      <c r="F636" s="2" t="s">
        <v>1057</v>
      </c>
      <c r="G636" s="2" t="s">
        <v>1058</v>
      </c>
      <c r="H636" s="4">
        <v>200</v>
      </c>
      <c r="I636" s="4">
        <v>28.84</v>
      </c>
      <c r="J636" s="4">
        <v>5768</v>
      </c>
      <c r="K636" s="4">
        <v>519</v>
      </c>
      <c r="L636" s="4">
        <v>519</v>
      </c>
      <c r="M636" s="4">
        <v>0</v>
      </c>
      <c r="N636" s="4">
        <v>6806</v>
      </c>
    </row>
    <row r="637" spans="1:14" ht="28.9">
      <c r="A637" s="2">
        <v>633</v>
      </c>
      <c r="B637" s="2" t="s">
        <v>1056</v>
      </c>
      <c r="C637" s="3">
        <v>45373</v>
      </c>
      <c r="D637" s="2" t="s">
        <v>967</v>
      </c>
      <c r="E637" s="2" t="s">
        <v>968</v>
      </c>
      <c r="F637" s="2" t="s">
        <v>1059</v>
      </c>
      <c r="G637" s="2" t="s">
        <v>1060</v>
      </c>
      <c r="H637" s="4">
        <v>100</v>
      </c>
      <c r="I637" s="4">
        <v>12.3</v>
      </c>
      <c r="J637" s="4">
        <v>1230</v>
      </c>
      <c r="K637" s="4">
        <v>111</v>
      </c>
      <c r="L637" s="4">
        <v>111</v>
      </c>
      <c r="M637" s="4">
        <v>0</v>
      </c>
      <c r="N637" s="4">
        <v>1452</v>
      </c>
    </row>
    <row r="638" spans="1:14" ht="28.9">
      <c r="A638" s="2">
        <v>634</v>
      </c>
      <c r="B638" s="2" t="s">
        <v>1056</v>
      </c>
      <c r="C638" s="3">
        <v>45373</v>
      </c>
      <c r="D638" s="2" t="s">
        <v>967</v>
      </c>
      <c r="E638" s="2" t="s">
        <v>968</v>
      </c>
      <c r="F638" s="2" t="s">
        <v>969</v>
      </c>
      <c r="G638" s="2" t="s">
        <v>970</v>
      </c>
      <c r="H638" s="4">
        <v>20</v>
      </c>
      <c r="I638" s="4">
        <v>385</v>
      </c>
      <c r="J638" s="4">
        <v>7700</v>
      </c>
      <c r="K638" s="4">
        <v>693</v>
      </c>
      <c r="L638" s="4">
        <v>693</v>
      </c>
      <c r="M638" s="4">
        <v>0</v>
      </c>
      <c r="N638" s="4">
        <v>9086</v>
      </c>
    </row>
    <row r="639" spans="1:14" ht="28.9">
      <c r="A639" s="2">
        <v>635</v>
      </c>
      <c r="B639" s="2" t="s">
        <v>1061</v>
      </c>
      <c r="C639" s="3">
        <v>45373</v>
      </c>
      <c r="D639" s="2" t="s">
        <v>797</v>
      </c>
      <c r="E639" s="2" t="s">
        <v>798</v>
      </c>
      <c r="F639" s="2" t="s">
        <v>1062</v>
      </c>
      <c r="G639" s="2" t="s">
        <v>1063</v>
      </c>
      <c r="H639" s="4">
        <v>500</v>
      </c>
      <c r="I639" s="4">
        <v>6.13</v>
      </c>
      <c r="J639" s="4">
        <v>3065</v>
      </c>
      <c r="K639" s="4">
        <v>0</v>
      </c>
      <c r="L639" s="4">
        <v>0</v>
      </c>
      <c r="M639" s="4">
        <v>551.70000000000005</v>
      </c>
      <c r="N639" s="4">
        <v>3616.7</v>
      </c>
    </row>
    <row r="640" spans="1:14" ht="28.9">
      <c r="A640" s="2">
        <v>636</v>
      </c>
      <c r="B640" s="2" t="s">
        <v>1064</v>
      </c>
      <c r="C640" s="3">
        <v>45373</v>
      </c>
      <c r="D640" s="2" t="s">
        <v>797</v>
      </c>
      <c r="E640" s="2" t="s">
        <v>798</v>
      </c>
      <c r="F640" s="2" t="s">
        <v>412</v>
      </c>
      <c r="G640" s="2" t="s">
        <v>1065</v>
      </c>
      <c r="H640" s="4">
        <v>49.98</v>
      </c>
      <c r="I640" s="4">
        <v>197.66</v>
      </c>
      <c r="J640" s="4">
        <v>9879.0499999999993</v>
      </c>
      <c r="K640" s="4">
        <v>0</v>
      </c>
      <c r="L640" s="4">
        <v>0</v>
      </c>
      <c r="M640" s="4">
        <v>1778.23</v>
      </c>
      <c r="N640" s="4">
        <v>11657.28</v>
      </c>
    </row>
    <row r="641" spans="1:14">
      <c r="A641" s="2">
        <v>637</v>
      </c>
      <c r="B641" s="2" t="s">
        <v>1066</v>
      </c>
      <c r="C641" s="3">
        <v>45372</v>
      </c>
      <c r="D641" s="2" t="s">
        <v>1067</v>
      </c>
      <c r="E641" s="2" t="s">
        <v>1068</v>
      </c>
      <c r="F641" s="2" t="s">
        <v>32</v>
      </c>
      <c r="G641" s="2" t="s">
        <v>594</v>
      </c>
      <c r="H641" s="4">
        <v>20</v>
      </c>
      <c r="I641" s="4">
        <v>2032.73</v>
      </c>
      <c r="J641" s="4">
        <v>40654.6</v>
      </c>
      <c r="K641" s="4">
        <v>0</v>
      </c>
      <c r="L641" s="4">
        <v>0</v>
      </c>
      <c r="M641" s="4">
        <v>7317.83</v>
      </c>
      <c r="N641" s="4">
        <v>47972.43</v>
      </c>
    </row>
    <row r="642" spans="1:14">
      <c r="A642" s="2">
        <v>638</v>
      </c>
      <c r="B642" s="2" t="s">
        <v>1066</v>
      </c>
      <c r="C642" s="3">
        <v>45372</v>
      </c>
      <c r="D642" s="2" t="s">
        <v>1067</v>
      </c>
      <c r="E642" s="2" t="s">
        <v>1068</v>
      </c>
      <c r="F642" s="2" t="s">
        <v>32</v>
      </c>
      <c r="G642" s="2" t="s">
        <v>35</v>
      </c>
      <c r="H642" s="4">
        <v>20</v>
      </c>
      <c r="I642" s="4">
        <v>1935.94</v>
      </c>
      <c r="J642" s="4">
        <v>38718.800000000003</v>
      </c>
      <c r="K642" s="4">
        <v>0</v>
      </c>
      <c r="L642" s="4">
        <v>0</v>
      </c>
      <c r="M642" s="4">
        <v>6969.38</v>
      </c>
      <c r="N642" s="4">
        <v>45688.18</v>
      </c>
    </row>
    <row r="643" spans="1:14">
      <c r="A643" s="2">
        <v>639</v>
      </c>
      <c r="B643" s="2" t="s">
        <v>1066</v>
      </c>
      <c r="C643" s="3">
        <v>45372</v>
      </c>
      <c r="D643" s="2" t="s">
        <v>1067</v>
      </c>
      <c r="E643" s="2" t="s">
        <v>1068</v>
      </c>
      <c r="F643" s="2" t="s">
        <v>32</v>
      </c>
      <c r="G643" s="2" t="s">
        <v>119</v>
      </c>
      <c r="H643" s="4">
        <v>8</v>
      </c>
      <c r="I643" s="4">
        <v>1935.94</v>
      </c>
      <c r="J643" s="4">
        <v>15487.52</v>
      </c>
      <c r="K643" s="4">
        <v>0</v>
      </c>
      <c r="L643" s="4">
        <v>0</v>
      </c>
      <c r="M643" s="4">
        <v>2787.75</v>
      </c>
      <c r="N643" s="4">
        <v>18275.27</v>
      </c>
    </row>
    <row r="644" spans="1:14" ht="28.9">
      <c r="A644" s="2">
        <v>640</v>
      </c>
      <c r="B644" s="2" t="s">
        <v>1069</v>
      </c>
      <c r="C644" s="3">
        <v>45372</v>
      </c>
      <c r="D644" s="2" t="s">
        <v>520</v>
      </c>
      <c r="E644" s="2" t="s">
        <v>521</v>
      </c>
      <c r="F644" s="2" t="s">
        <v>552</v>
      </c>
      <c r="G644" s="2" t="s">
        <v>553</v>
      </c>
      <c r="H644" s="4">
        <v>400</v>
      </c>
      <c r="I644" s="4">
        <v>10.76</v>
      </c>
      <c r="J644" s="4">
        <v>4304</v>
      </c>
      <c r="K644" s="4">
        <v>0</v>
      </c>
      <c r="L644" s="4">
        <v>0</v>
      </c>
      <c r="M644" s="4">
        <v>774.72</v>
      </c>
      <c r="N644" s="4">
        <v>5078.72</v>
      </c>
    </row>
    <row r="645" spans="1:14" ht="28.9">
      <c r="A645" s="2">
        <v>641</v>
      </c>
      <c r="B645" s="2" t="s">
        <v>1069</v>
      </c>
      <c r="C645" s="3">
        <v>45372</v>
      </c>
      <c r="D645" s="2" t="s">
        <v>520</v>
      </c>
      <c r="E645" s="2" t="s">
        <v>521</v>
      </c>
      <c r="F645" s="2" t="s">
        <v>522</v>
      </c>
      <c r="G645" s="2" t="s">
        <v>523</v>
      </c>
      <c r="H645" s="4">
        <v>1200</v>
      </c>
      <c r="I645" s="4">
        <v>13.8</v>
      </c>
      <c r="J645" s="4">
        <v>16560</v>
      </c>
      <c r="K645" s="4">
        <v>0</v>
      </c>
      <c r="L645" s="4">
        <v>0</v>
      </c>
      <c r="M645" s="4">
        <v>2980.8</v>
      </c>
      <c r="N645" s="4">
        <v>19540.8</v>
      </c>
    </row>
    <row r="646" spans="1:14" ht="28.9">
      <c r="A646" s="2">
        <v>642</v>
      </c>
      <c r="B646" s="2" t="s">
        <v>1070</v>
      </c>
      <c r="C646" s="3">
        <v>45372</v>
      </c>
      <c r="D646" s="2" t="s">
        <v>385</v>
      </c>
      <c r="E646" s="2" t="s">
        <v>386</v>
      </c>
      <c r="F646" s="2" t="s">
        <v>387</v>
      </c>
      <c r="G646" s="2" t="s">
        <v>388</v>
      </c>
      <c r="H646" s="4">
        <v>80</v>
      </c>
      <c r="I646" s="4">
        <v>35.520000000000003</v>
      </c>
      <c r="J646" s="4">
        <v>2841.6</v>
      </c>
      <c r="K646" s="4">
        <v>0</v>
      </c>
      <c r="L646" s="4">
        <v>0</v>
      </c>
      <c r="M646" s="4">
        <v>511.49</v>
      </c>
      <c r="N646" s="4">
        <v>3353.09</v>
      </c>
    </row>
    <row r="647" spans="1:14" ht="28.9">
      <c r="A647" s="2">
        <v>643</v>
      </c>
      <c r="B647" s="2" t="s">
        <v>1071</v>
      </c>
      <c r="C647" s="3">
        <v>45372</v>
      </c>
      <c r="D647" s="2" t="s">
        <v>385</v>
      </c>
      <c r="E647" s="2" t="s">
        <v>386</v>
      </c>
      <c r="F647" s="2" t="s">
        <v>389</v>
      </c>
      <c r="G647" s="2" t="s">
        <v>390</v>
      </c>
      <c r="H647" s="4">
        <v>1750</v>
      </c>
      <c r="I647" s="4">
        <v>18.059999999999999</v>
      </c>
      <c r="J647" s="4">
        <v>31605</v>
      </c>
      <c r="K647" s="4">
        <v>0</v>
      </c>
      <c r="L647" s="4">
        <v>0</v>
      </c>
      <c r="M647" s="4">
        <v>5688.9</v>
      </c>
      <c r="N647" s="4">
        <v>37293.9</v>
      </c>
    </row>
    <row r="648" spans="1:14" ht="28.9">
      <c r="A648" s="2">
        <v>644</v>
      </c>
      <c r="B648" s="2" t="s">
        <v>1071</v>
      </c>
      <c r="C648" s="3">
        <v>45372</v>
      </c>
      <c r="D648" s="2" t="s">
        <v>385</v>
      </c>
      <c r="E648" s="2" t="s">
        <v>386</v>
      </c>
      <c r="F648" s="2" t="s">
        <v>387</v>
      </c>
      <c r="G648" s="2" t="s">
        <v>388</v>
      </c>
      <c r="H648" s="4">
        <v>1480</v>
      </c>
      <c r="I648" s="4">
        <v>35.520000000000003</v>
      </c>
      <c r="J648" s="4">
        <v>52569.599999999999</v>
      </c>
      <c r="K648" s="4">
        <v>0</v>
      </c>
      <c r="L648" s="4">
        <v>0</v>
      </c>
      <c r="M648" s="4">
        <v>9462.5300000000007</v>
      </c>
      <c r="N648" s="4">
        <v>62032.13</v>
      </c>
    </row>
    <row r="649" spans="1:14">
      <c r="A649" s="2">
        <v>645</v>
      </c>
      <c r="B649" s="2" t="s">
        <v>1072</v>
      </c>
      <c r="C649" s="3">
        <v>45372</v>
      </c>
      <c r="D649" s="2" t="s">
        <v>1073</v>
      </c>
      <c r="E649" s="2" t="s">
        <v>1074</v>
      </c>
      <c r="F649" s="2" t="s">
        <v>32</v>
      </c>
      <c r="G649" s="2" t="s">
        <v>221</v>
      </c>
      <c r="H649" s="4">
        <v>2</v>
      </c>
      <c r="I649" s="4">
        <v>1766</v>
      </c>
      <c r="J649" s="4">
        <v>3532</v>
      </c>
      <c r="K649" s="4">
        <v>0</v>
      </c>
      <c r="L649" s="4">
        <v>0</v>
      </c>
      <c r="M649" s="4">
        <v>635.76</v>
      </c>
      <c r="N649" s="4">
        <v>4167.76</v>
      </c>
    </row>
    <row r="650" spans="1:14">
      <c r="A650" s="2">
        <v>646</v>
      </c>
      <c r="B650" s="2" t="s">
        <v>1072</v>
      </c>
      <c r="C650" s="3">
        <v>45372</v>
      </c>
      <c r="D650" s="2" t="s">
        <v>1073</v>
      </c>
      <c r="E650" s="2" t="s">
        <v>1074</v>
      </c>
      <c r="F650" s="2" t="s">
        <v>29</v>
      </c>
      <c r="G650" s="2" t="s">
        <v>1075</v>
      </c>
      <c r="H650" s="4">
        <v>162</v>
      </c>
      <c r="I650" s="4">
        <v>110</v>
      </c>
      <c r="J650" s="4">
        <v>17820</v>
      </c>
      <c r="K650" s="4">
        <v>0</v>
      </c>
      <c r="L650" s="4">
        <v>0</v>
      </c>
      <c r="M650" s="4">
        <v>3207.6</v>
      </c>
      <c r="N650" s="4">
        <v>21027.599999999999</v>
      </c>
    </row>
    <row r="651" spans="1:14">
      <c r="A651" s="2">
        <v>647</v>
      </c>
      <c r="B651" s="2" t="s">
        <v>1072</v>
      </c>
      <c r="C651" s="3">
        <v>45372</v>
      </c>
      <c r="D651" s="2" t="s">
        <v>1073</v>
      </c>
      <c r="E651" s="2" t="s">
        <v>1074</v>
      </c>
      <c r="F651" s="2" t="s">
        <v>29</v>
      </c>
      <c r="G651" s="2" t="s">
        <v>229</v>
      </c>
      <c r="H651" s="4">
        <v>160</v>
      </c>
      <c r="I651" s="4">
        <v>185</v>
      </c>
      <c r="J651" s="4">
        <v>29600</v>
      </c>
      <c r="K651" s="4">
        <v>0</v>
      </c>
      <c r="L651" s="4">
        <v>0</v>
      </c>
      <c r="M651" s="4">
        <v>5328</v>
      </c>
      <c r="N651" s="4">
        <v>34928</v>
      </c>
    </row>
    <row r="652" spans="1:14" ht="28.9">
      <c r="A652" s="2">
        <v>648</v>
      </c>
      <c r="B652" s="2" t="s">
        <v>1076</v>
      </c>
      <c r="C652" s="3">
        <v>45372</v>
      </c>
      <c r="D652" s="2" t="s">
        <v>1073</v>
      </c>
      <c r="E652" s="2" t="s">
        <v>1074</v>
      </c>
      <c r="F652" s="2" t="s">
        <v>1077</v>
      </c>
      <c r="G652" s="2" t="s">
        <v>1078</v>
      </c>
      <c r="H652" s="4">
        <v>200</v>
      </c>
      <c r="I652" s="4">
        <v>115</v>
      </c>
      <c r="J652" s="4">
        <v>23000</v>
      </c>
      <c r="K652" s="4">
        <v>0</v>
      </c>
      <c r="L652" s="4">
        <v>0</v>
      </c>
      <c r="M652" s="4">
        <v>4140</v>
      </c>
      <c r="N652" s="4">
        <v>27140</v>
      </c>
    </row>
    <row r="653" spans="1:14">
      <c r="A653" s="2">
        <v>649</v>
      </c>
      <c r="B653" s="2" t="s">
        <v>1079</v>
      </c>
      <c r="C653" s="3">
        <v>45372</v>
      </c>
      <c r="D653" s="2" t="s">
        <v>1080</v>
      </c>
      <c r="E653" s="2" t="s">
        <v>1081</v>
      </c>
      <c r="F653" s="2" t="s">
        <v>32</v>
      </c>
      <c r="G653" s="2" t="s">
        <v>1082</v>
      </c>
      <c r="H653" s="4">
        <v>23</v>
      </c>
      <c r="I653" s="4">
        <v>1669.85</v>
      </c>
      <c r="J653" s="4">
        <v>38406.550000000003</v>
      </c>
      <c r="K653" s="4">
        <v>3457</v>
      </c>
      <c r="L653" s="4">
        <v>3457</v>
      </c>
      <c r="M653" s="4">
        <v>0</v>
      </c>
      <c r="N653" s="4">
        <v>45320.55</v>
      </c>
    </row>
    <row r="654" spans="1:14">
      <c r="A654" s="2">
        <v>650</v>
      </c>
      <c r="B654" s="2" t="s">
        <v>1079</v>
      </c>
      <c r="C654" s="3">
        <v>45372</v>
      </c>
      <c r="D654" s="2" t="s">
        <v>1080</v>
      </c>
      <c r="E654" s="2" t="s">
        <v>1081</v>
      </c>
      <c r="F654" s="2" t="s">
        <v>32</v>
      </c>
      <c r="G654" s="2" t="s">
        <v>157</v>
      </c>
      <c r="H654" s="4">
        <v>5</v>
      </c>
      <c r="I654" s="4">
        <v>1815.14</v>
      </c>
      <c r="J654" s="4">
        <v>9075.7000000000007</v>
      </c>
      <c r="K654" s="4">
        <v>817</v>
      </c>
      <c r="L654" s="4">
        <v>817</v>
      </c>
      <c r="M654" s="4">
        <v>0</v>
      </c>
      <c r="N654" s="4">
        <v>10709.7</v>
      </c>
    </row>
    <row r="655" spans="1:14">
      <c r="A655" s="2">
        <v>651</v>
      </c>
      <c r="B655" s="2" t="s">
        <v>1079</v>
      </c>
      <c r="C655" s="3">
        <v>45372</v>
      </c>
      <c r="D655" s="2" t="s">
        <v>1080</v>
      </c>
      <c r="E655" s="2" t="s">
        <v>1081</v>
      </c>
      <c r="F655" s="2" t="s">
        <v>32</v>
      </c>
      <c r="G655" s="2" t="s">
        <v>46</v>
      </c>
      <c r="H655" s="4">
        <v>2</v>
      </c>
      <c r="I655" s="4">
        <v>1905.89</v>
      </c>
      <c r="J655" s="4">
        <v>3811.78</v>
      </c>
      <c r="K655" s="4">
        <v>343</v>
      </c>
      <c r="L655" s="4">
        <v>343</v>
      </c>
      <c r="M655" s="4">
        <v>0</v>
      </c>
      <c r="N655" s="4">
        <v>4497.78</v>
      </c>
    </row>
    <row r="656" spans="1:14">
      <c r="A656" s="2">
        <v>652</v>
      </c>
      <c r="B656" s="2" t="s">
        <v>1079</v>
      </c>
      <c r="C656" s="3">
        <v>45372</v>
      </c>
      <c r="D656" s="2" t="s">
        <v>1080</v>
      </c>
      <c r="E656" s="2" t="s">
        <v>1081</v>
      </c>
      <c r="F656" s="2" t="s">
        <v>32</v>
      </c>
      <c r="G656" s="2" t="s">
        <v>33</v>
      </c>
      <c r="H656" s="4">
        <v>8</v>
      </c>
      <c r="I656" s="4">
        <v>1815.14</v>
      </c>
      <c r="J656" s="4">
        <v>14521.12</v>
      </c>
      <c r="K656" s="4">
        <v>1307</v>
      </c>
      <c r="L656" s="4">
        <v>1307</v>
      </c>
      <c r="M656" s="4">
        <v>0</v>
      </c>
      <c r="N656" s="4">
        <v>17135.12</v>
      </c>
    </row>
    <row r="657" spans="1:14">
      <c r="A657" s="2">
        <v>653</v>
      </c>
      <c r="B657" s="2" t="s">
        <v>1079</v>
      </c>
      <c r="C657" s="3">
        <v>45372</v>
      </c>
      <c r="D657" s="2" t="s">
        <v>1080</v>
      </c>
      <c r="E657" s="2" t="s">
        <v>1081</v>
      </c>
      <c r="F657" s="2" t="s">
        <v>32</v>
      </c>
      <c r="G657" s="2" t="s">
        <v>1083</v>
      </c>
      <c r="H657" s="4">
        <v>1</v>
      </c>
      <c r="I657" s="4">
        <v>2288.44</v>
      </c>
      <c r="J657" s="4">
        <v>2288.44</v>
      </c>
      <c r="K657" s="4">
        <v>206</v>
      </c>
      <c r="L657" s="4">
        <v>206</v>
      </c>
      <c r="M657" s="4">
        <v>0</v>
      </c>
      <c r="N657" s="4">
        <v>2700.44</v>
      </c>
    </row>
    <row r="658" spans="1:14" ht="28.9">
      <c r="A658" s="2">
        <v>654</v>
      </c>
      <c r="B658" s="2" t="s">
        <v>1084</v>
      </c>
      <c r="C658" s="3">
        <v>45372</v>
      </c>
      <c r="D658" s="2" t="s">
        <v>266</v>
      </c>
      <c r="E658" s="2" t="s">
        <v>267</v>
      </c>
      <c r="F658" s="2" t="s">
        <v>924</v>
      </c>
      <c r="G658" s="2" t="s">
        <v>925</v>
      </c>
      <c r="H658" s="4">
        <v>2000</v>
      </c>
      <c r="I658" s="4">
        <v>5.53</v>
      </c>
      <c r="J658" s="4">
        <v>11060</v>
      </c>
      <c r="K658" s="4">
        <v>995</v>
      </c>
      <c r="L658" s="4">
        <v>995</v>
      </c>
      <c r="M658" s="4">
        <v>0</v>
      </c>
      <c r="N658" s="4">
        <v>13050</v>
      </c>
    </row>
    <row r="659" spans="1:14" ht="28.9">
      <c r="A659" s="2">
        <v>655</v>
      </c>
      <c r="B659" s="2" t="s">
        <v>1085</v>
      </c>
      <c r="C659" s="3">
        <v>45372</v>
      </c>
      <c r="D659" s="2" t="s">
        <v>1086</v>
      </c>
      <c r="E659" s="2" t="s">
        <v>1087</v>
      </c>
      <c r="F659" s="2" t="s">
        <v>1088</v>
      </c>
      <c r="G659" s="2" t="s">
        <v>1089</v>
      </c>
      <c r="H659" s="4">
        <v>32</v>
      </c>
      <c r="I659" s="4">
        <v>143.31</v>
      </c>
      <c r="J659" s="4">
        <v>4585.92</v>
      </c>
      <c r="K659" s="4">
        <v>413</v>
      </c>
      <c r="L659" s="4">
        <v>413</v>
      </c>
      <c r="M659" s="4">
        <v>0</v>
      </c>
      <c r="N659" s="4">
        <v>5411.92</v>
      </c>
    </row>
    <row r="660" spans="1:14" ht="28.9">
      <c r="A660" s="2">
        <v>656</v>
      </c>
      <c r="B660" s="2" t="s">
        <v>1085</v>
      </c>
      <c r="C660" s="3">
        <v>45372</v>
      </c>
      <c r="D660" s="2" t="s">
        <v>1086</v>
      </c>
      <c r="E660" s="2" t="s">
        <v>1087</v>
      </c>
      <c r="F660" s="2" t="s">
        <v>1090</v>
      </c>
      <c r="G660" s="2" t="s">
        <v>1091</v>
      </c>
      <c r="H660" s="4">
        <v>36</v>
      </c>
      <c r="I660" s="4">
        <v>82.77</v>
      </c>
      <c r="J660" s="4">
        <v>2979.72</v>
      </c>
      <c r="K660" s="4">
        <v>268</v>
      </c>
      <c r="L660" s="4">
        <v>268</v>
      </c>
      <c r="M660" s="4">
        <v>0</v>
      </c>
      <c r="N660" s="4">
        <v>3515.72</v>
      </c>
    </row>
    <row r="661" spans="1:14" ht="28.9">
      <c r="A661" s="2">
        <v>657</v>
      </c>
      <c r="B661" s="2" t="s">
        <v>1085</v>
      </c>
      <c r="C661" s="3">
        <v>45372</v>
      </c>
      <c r="D661" s="2" t="s">
        <v>1086</v>
      </c>
      <c r="E661" s="2" t="s">
        <v>1087</v>
      </c>
      <c r="F661" s="2" t="s">
        <v>1092</v>
      </c>
      <c r="G661" s="2" t="s">
        <v>1093</v>
      </c>
      <c r="H661" s="4">
        <v>15</v>
      </c>
      <c r="I661" s="4">
        <v>384.14</v>
      </c>
      <c r="J661" s="4">
        <v>5762.1</v>
      </c>
      <c r="K661" s="4">
        <v>519</v>
      </c>
      <c r="L661" s="4">
        <v>519</v>
      </c>
      <c r="M661" s="4">
        <v>0</v>
      </c>
      <c r="N661" s="4">
        <v>6800.1</v>
      </c>
    </row>
    <row r="662" spans="1:14" ht="28.9">
      <c r="A662" s="2">
        <v>658</v>
      </c>
      <c r="B662" s="2" t="s">
        <v>1085</v>
      </c>
      <c r="C662" s="3">
        <v>45372</v>
      </c>
      <c r="D662" s="2" t="s">
        <v>1086</v>
      </c>
      <c r="E662" s="2" t="s">
        <v>1087</v>
      </c>
      <c r="F662" s="2" t="s">
        <v>1094</v>
      </c>
      <c r="G662" s="2" t="s">
        <v>1095</v>
      </c>
      <c r="H662" s="4">
        <v>40</v>
      </c>
      <c r="I662" s="4">
        <v>218.32</v>
      </c>
      <c r="J662" s="4">
        <v>8732.7999999999993</v>
      </c>
      <c r="K662" s="4">
        <v>786</v>
      </c>
      <c r="L662" s="4">
        <v>786</v>
      </c>
      <c r="M662" s="4">
        <v>0</v>
      </c>
      <c r="N662" s="4">
        <v>10304.799999999999</v>
      </c>
    </row>
    <row r="663" spans="1:14" ht="28.9">
      <c r="A663" s="2">
        <v>659</v>
      </c>
      <c r="B663" s="2" t="s">
        <v>1085</v>
      </c>
      <c r="C663" s="3">
        <v>45372</v>
      </c>
      <c r="D663" s="2" t="s">
        <v>1086</v>
      </c>
      <c r="E663" s="2" t="s">
        <v>1087</v>
      </c>
      <c r="F663" s="2" t="s">
        <v>1096</v>
      </c>
      <c r="G663" s="2" t="s">
        <v>1097</v>
      </c>
      <c r="H663" s="4">
        <v>12</v>
      </c>
      <c r="I663" s="4">
        <v>416.92</v>
      </c>
      <c r="J663" s="4">
        <v>5003.04</v>
      </c>
      <c r="K663" s="4">
        <v>450</v>
      </c>
      <c r="L663" s="4">
        <v>450</v>
      </c>
      <c r="M663" s="4">
        <v>0</v>
      </c>
      <c r="N663" s="4">
        <v>5903.04</v>
      </c>
    </row>
    <row r="664" spans="1:14" ht="28.9">
      <c r="A664" s="2">
        <v>660</v>
      </c>
      <c r="B664" s="2" t="s">
        <v>1085</v>
      </c>
      <c r="C664" s="3">
        <v>45372</v>
      </c>
      <c r="D664" s="2" t="s">
        <v>1086</v>
      </c>
      <c r="E664" s="2" t="s">
        <v>1087</v>
      </c>
      <c r="F664" s="2" t="s">
        <v>1098</v>
      </c>
      <c r="G664" s="2" t="s">
        <v>1099</v>
      </c>
      <c r="H664" s="4">
        <v>36</v>
      </c>
      <c r="I664" s="4">
        <v>214.11</v>
      </c>
      <c r="J664" s="4">
        <v>7707.96</v>
      </c>
      <c r="K664" s="4">
        <v>694</v>
      </c>
      <c r="L664" s="4">
        <v>694</v>
      </c>
      <c r="M664" s="4">
        <v>0</v>
      </c>
      <c r="N664" s="4">
        <v>9095.9599999999991</v>
      </c>
    </row>
    <row r="665" spans="1:14" ht="28.9">
      <c r="A665" s="2">
        <v>661</v>
      </c>
      <c r="B665" s="2" t="s">
        <v>1085</v>
      </c>
      <c r="C665" s="3">
        <v>45372</v>
      </c>
      <c r="D665" s="2" t="s">
        <v>1086</v>
      </c>
      <c r="E665" s="2" t="s">
        <v>1087</v>
      </c>
      <c r="F665" s="2" t="s">
        <v>1100</v>
      </c>
      <c r="G665" s="2" t="s">
        <v>1101</v>
      </c>
      <c r="H665" s="4">
        <v>12</v>
      </c>
      <c r="I665" s="4">
        <v>292.33999999999997</v>
      </c>
      <c r="J665" s="4">
        <v>3508.08</v>
      </c>
      <c r="K665" s="4">
        <v>316</v>
      </c>
      <c r="L665" s="4">
        <v>316</v>
      </c>
      <c r="M665" s="4">
        <v>0</v>
      </c>
      <c r="N665" s="4">
        <v>4140.08</v>
      </c>
    </row>
    <row r="666" spans="1:14" ht="28.9">
      <c r="A666" s="2">
        <v>662</v>
      </c>
      <c r="B666" s="2" t="s">
        <v>1085</v>
      </c>
      <c r="C666" s="3">
        <v>45372</v>
      </c>
      <c r="D666" s="2" t="s">
        <v>1086</v>
      </c>
      <c r="E666" s="2" t="s">
        <v>1087</v>
      </c>
      <c r="F666" s="2" t="s">
        <v>1102</v>
      </c>
      <c r="G666" s="2" t="s">
        <v>1103</v>
      </c>
      <c r="H666" s="4">
        <v>14</v>
      </c>
      <c r="I666" s="4">
        <v>52.1</v>
      </c>
      <c r="J666" s="4">
        <v>729.4</v>
      </c>
      <c r="K666" s="4">
        <v>66</v>
      </c>
      <c r="L666" s="4">
        <v>66</v>
      </c>
      <c r="M666" s="4">
        <v>0</v>
      </c>
      <c r="N666" s="4">
        <v>861.4</v>
      </c>
    </row>
    <row r="667" spans="1:14">
      <c r="A667" s="2">
        <v>663</v>
      </c>
      <c r="B667" s="2" t="s">
        <v>1104</v>
      </c>
      <c r="C667" s="3">
        <v>45372</v>
      </c>
      <c r="D667" s="2" t="s">
        <v>23</v>
      </c>
      <c r="E667" s="2" t="s">
        <v>24</v>
      </c>
      <c r="F667" s="2" t="s">
        <v>32</v>
      </c>
      <c r="G667" s="2" t="s">
        <v>221</v>
      </c>
      <c r="H667" s="4">
        <v>4</v>
      </c>
      <c r="I667" s="4">
        <v>1559.63</v>
      </c>
      <c r="J667" s="4">
        <v>6238.52</v>
      </c>
      <c r="K667" s="4">
        <v>0</v>
      </c>
      <c r="L667" s="4">
        <v>0</v>
      </c>
      <c r="M667" s="4">
        <v>1122.93</v>
      </c>
      <c r="N667" s="4">
        <v>7361.45</v>
      </c>
    </row>
    <row r="668" spans="1:14">
      <c r="A668" s="2">
        <v>664</v>
      </c>
      <c r="B668" s="2" t="s">
        <v>1105</v>
      </c>
      <c r="C668" s="3">
        <v>45372</v>
      </c>
      <c r="D668" s="2" t="s">
        <v>23</v>
      </c>
      <c r="E668" s="2" t="s">
        <v>24</v>
      </c>
      <c r="F668" s="2" t="s">
        <v>29</v>
      </c>
      <c r="G668" s="2" t="s">
        <v>65</v>
      </c>
      <c r="H668" s="4">
        <v>90</v>
      </c>
      <c r="I668" s="4">
        <v>213.52</v>
      </c>
      <c r="J668" s="4">
        <v>19216.8</v>
      </c>
      <c r="K668" s="4">
        <v>0</v>
      </c>
      <c r="L668" s="4">
        <v>0</v>
      </c>
      <c r="M668" s="4">
        <v>3459.02</v>
      </c>
      <c r="N668" s="4">
        <v>22675.82</v>
      </c>
    </row>
    <row r="669" spans="1:14">
      <c r="A669" s="2">
        <v>665</v>
      </c>
      <c r="B669" s="2" t="s">
        <v>1105</v>
      </c>
      <c r="C669" s="3">
        <v>45372</v>
      </c>
      <c r="D669" s="2" t="s">
        <v>23</v>
      </c>
      <c r="E669" s="2" t="s">
        <v>24</v>
      </c>
      <c r="F669" s="2" t="s">
        <v>29</v>
      </c>
      <c r="G669" s="2" t="s">
        <v>406</v>
      </c>
      <c r="H669" s="4">
        <v>60</v>
      </c>
      <c r="I669" s="4">
        <v>189.8</v>
      </c>
      <c r="J669" s="4">
        <v>11388</v>
      </c>
      <c r="K669" s="4">
        <v>0</v>
      </c>
      <c r="L669" s="4">
        <v>0</v>
      </c>
      <c r="M669" s="4">
        <v>2049.84</v>
      </c>
      <c r="N669" s="4">
        <v>13437.84</v>
      </c>
    </row>
    <row r="670" spans="1:14">
      <c r="A670" s="2">
        <v>666</v>
      </c>
      <c r="B670" s="2" t="s">
        <v>1105</v>
      </c>
      <c r="C670" s="3">
        <v>45372</v>
      </c>
      <c r="D670" s="2" t="s">
        <v>23</v>
      </c>
      <c r="E670" s="2" t="s">
        <v>24</v>
      </c>
      <c r="F670" s="2" t="s">
        <v>29</v>
      </c>
      <c r="G670" s="2" t="s">
        <v>755</v>
      </c>
      <c r="H670" s="4">
        <v>22</v>
      </c>
      <c r="I670" s="4">
        <v>355.87</v>
      </c>
      <c r="J670" s="4">
        <v>7829.14</v>
      </c>
      <c r="K670" s="4">
        <v>0</v>
      </c>
      <c r="L670" s="4">
        <v>0</v>
      </c>
      <c r="M670" s="4">
        <v>1409.25</v>
      </c>
      <c r="N670" s="4">
        <v>9238.39</v>
      </c>
    </row>
    <row r="671" spans="1:14">
      <c r="A671" s="2">
        <v>667</v>
      </c>
      <c r="B671" s="2" t="s">
        <v>1106</v>
      </c>
      <c r="C671" s="3">
        <v>45372</v>
      </c>
      <c r="D671" s="2" t="s">
        <v>209</v>
      </c>
      <c r="E671" s="2" t="s">
        <v>210</v>
      </c>
      <c r="F671" s="2" t="s">
        <v>216</v>
      </c>
      <c r="G671" s="2" t="s">
        <v>217</v>
      </c>
      <c r="H671" s="4">
        <v>20000</v>
      </c>
      <c r="I671" s="4">
        <v>0.93</v>
      </c>
      <c r="J671" s="4">
        <v>18600</v>
      </c>
      <c r="K671" s="4">
        <v>0</v>
      </c>
      <c r="L671" s="4">
        <v>0</v>
      </c>
      <c r="M671" s="4">
        <v>3348</v>
      </c>
      <c r="N671" s="4">
        <v>21948</v>
      </c>
    </row>
    <row r="672" spans="1:14" ht="28.9">
      <c r="A672" s="2">
        <v>668</v>
      </c>
      <c r="B672" s="2" t="s">
        <v>1106</v>
      </c>
      <c r="C672" s="3">
        <v>45372</v>
      </c>
      <c r="D672" s="2" t="s">
        <v>209</v>
      </c>
      <c r="E672" s="2" t="s">
        <v>210</v>
      </c>
      <c r="F672" s="2" t="s">
        <v>214</v>
      </c>
      <c r="G672" s="2" t="s">
        <v>215</v>
      </c>
      <c r="H672" s="4">
        <v>15000</v>
      </c>
      <c r="I672" s="4">
        <v>1.43</v>
      </c>
      <c r="J672" s="4">
        <v>21450</v>
      </c>
      <c r="K672" s="4">
        <v>0</v>
      </c>
      <c r="L672" s="4">
        <v>0</v>
      </c>
      <c r="M672" s="4">
        <v>3861</v>
      </c>
      <c r="N672" s="4">
        <v>25311</v>
      </c>
    </row>
    <row r="673" spans="1:14">
      <c r="A673" s="2">
        <v>669</v>
      </c>
      <c r="B673" s="2" t="s">
        <v>1107</v>
      </c>
      <c r="C673" s="3">
        <v>45372</v>
      </c>
      <c r="D673" s="2" t="s">
        <v>825</v>
      </c>
      <c r="E673" s="2" t="s">
        <v>826</v>
      </c>
      <c r="F673" s="2" t="s">
        <v>37</v>
      </c>
      <c r="G673" s="2" t="s">
        <v>38</v>
      </c>
      <c r="H673" s="4">
        <v>269.3</v>
      </c>
      <c r="I673" s="4">
        <v>115</v>
      </c>
      <c r="J673" s="4">
        <v>30969.5</v>
      </c>
      <c r="K673" s="4">
        <v>0</v>
      </c>
      <c r="L673" s="4">
        <v>0</v>
      </c>
      <c r="M673" s="4">
        <v>5574.51</v>
      </c>
      <c r="N673" s="4">
        <v>36544.01</v>
      </c>
    </row>
    <row r="674" spans="1:14">
      <c r="A674" s="2">
        <v>670</v>
      </c>
      <c r="B674" s="2" t="s">
        <v>1107</v>
      </c>
      <c r="C674" s="3">
        <v>45372</v>
      </c>
      <c r="D674" s="2" t="s">
        <v>825</v>
      </c>
      <c r="E674" s="2" t="s">
        <v>826</v>
      </c>
      <c r="F674" s="2" t="s">
        <v>37</v>
      </c>
      <c r="G674" s="2" t="s">
        <v>356</v>
      </c>
      <c r="H674" s="4">
        <v>240</v>
      </c>
      <c r="I674" s="4">
        <v>115</v>
      </c>
      <c r="J674" s="4">
        <v>27600</v>
      </c>
      <c r="K674" s="4">
        <v>0</v>
      </c>
      <c r="L674" s="4">
        <v>0</v>
      </c>
      <c r="M674" s="4">
        <v>4968</v>
      </c>
      <c r="N674" s="4">
        <v>32568</v>
      </c>
    </row>
    <row r="675" spans="1:14" ht="28.9">
      <c r="A675" s="2">
        <v>671</v>
      </c>
      <c r="B675" s="2" t="s">
        <v>1107</v>
      </c>
      <c r="C675" s="3">
        <v>45372</v>
      </c>
      <c r="D675" s="2" t="s">
        <v>825</v>
      </c>
      <c r="E675" s="2" t="s">
        <v>826</v>
      </c>
      <c r="F675" s="2" t="s">
        <v>55</v>
      </c>
      <c r="G675" s="2" t="s">
        <v>56</v>
      </c>
      <c r="H675" s="4">
        <v>17</v>
      </c>
      <c r="I675" s="4">
        <v>642.37</v>
      </c>
      <c r="J675" s="4">
        <v>10920.29</v>
      </c>
      <c r="K675" s="4">
        <v>0</v>
      </c>
      <c r="L675" s="4">
        <v>0</v>
      </c>
      <c r="M675" s="4">
        <v>1965.65</v>
      </c>
      <c r="N675" s="4">
        <v>12885.94</v>
      </c>
    </row>
    <row r="676" spans="1:14" ht="28.9">
      <c r="A676" s="2">
        <v>672</v>
      </c>
      <c r="B676" s="2" t="s">
        <v>1108</v>
      </c>
      <c r="C676" s="3">
        <v>45372</v>
      </c>
      <c r="D676" s="2" t="s">
        <v>1109</v>
      </c>
      <c r="E676" s="2" t="s">
        <v>1110</v>
      </c>
      <c r="F676" s="2" t="s">
        <v>1111</v>
      </c>
      <c r="G676" s="2" t="s">
        <v>1112</v>
      </c>
      <c r="H676" s="4">
        <v>50000</v>
      </c>
      <c r="I676" s="4">
        <v>0.8</v>
      </c>
      <c r="J676" s="4">
        <v>40000</v>
      </c>
      <c r="K676" s="4">
        <v>0</v>
      </c>
      <c r="L676" s="4">
        <v>0</v>
      </c>
      <c r="M676" s="4">
        <v>7200</v>
      </c>
      <c r="N676" s="4">
        <v>47200</v>
      </c>
    </row>
    <row r="677" spans="1:14">
      <c r="A677" s="2">
        <v>673</v>
      </c>
      <c r="B677" s="2" t="s">
        <v>1113</v>
      </c>
      <c r="C677" s="3">
        <v>45372</v>
      </c>
      <c r="D677" s="2" t="s">
        <v>23</v>
      </c>
      <c r="E677" s="2" t="s">
        <v>24</v>
      </c>
      <c r="F677" s="2" t="s">
        <v>32</v>
      </c>
      <c r="G677" s="2" t="s">
        <v>46</v>
      </c>
      <c r="H677" s="4">
        <v>3</v>
      </c>
      <c r="I677" s="4">
        <v>1992.88</v>
      </c>
      <c r="J677" s="4">
        <v>5978.64</v>
      </c>
      <c r="K677" s="4">
        <v>0</v>
      </c>
      <c r="L677" s="4">
        <v>0</v>
      </c>
      <c r="M677" s="4">
        <v>1076.1600000000001</v>
      </c>
      <c r="N677" s="4">
        <v>7054.8</v>
      </c>
    </row>
    <row r="678" spans="1:14">
      <c r="A678" s="2">
        <v>674</v>
      </c>
      <c r="B678" s="2" t="s">
        <v>1113</v>
      </c>
      <c r="C678" s="3">
        <v>45372</v>
      </c>
      <c r="D678" s="2" t="s">
        <v>23</v>
      </c>
      <c r="E678" s="2" t="s">
        <v>24</v>
      </c>
      <c r="F678" s="2" t="s">
        <v>32</v>
      </c>
      <c r="G678" s="2" t="s">
        <v>121</v>
      </c>
      <c r="H678" s="4">
        <v>2</v>
      </c>
      <c r="I678" s="4">
        <v>1579.12</v>
      </c>
      <c r="J678" s="4">
        <v>3158.24</v>
      </c>
      <c r="K678" s="4">
        <v>0</v>
      </c>
      <c r="L678" s="4">
        <v>0</v>
      </c>
      <c r="M678" s="4">
        <v>568.48</v>
      </c>
      <c r="N678" s="4">
        <v>3726.72</v>
      </c>
    </row>
    <row r="679" spans="1:14">
      <c r="A679" s="2">
        <v>675</v>
      </c>
      <c r="B679" s="2" t="s">
        <v>1114</v>
      </c>
      <c r="C679" s="3">
        <v>45372</v>
      </c>
      <c r="D679" s="2" t="s">
        <v>1115</v>
      </c>
      <c r="E679" s="2" t="s">
        <v>1116</v>
      </c>
      <c r="F679" s="2" t="s">
        <v>1117</v>
      </c>
      <c r="G679" s="2" t="s">
        <v>1118</v>
      </c>
      <c r="H679" s="4">
        <v>60000</v>
      </c>
      <c r="I679" s="4">
        <v>0.99</v>
      </c>
      <c r="J679" s="4">
        <v>59400</v>
      </c>
      <c r="K679" s="4">
        <v>0</v>
      </c>
      <c r="L679" s="4">
        <v>0</v>
      </c>
      <c r="M679" s="4">
        <v>10692</v>
      </c>
      <c r="N679" s="4">
        <v>70092</v>
      </c>
    </row>
    <row r="680" spans="1:14">
      <c r="A680" s="2">
        <v>676</v>
      </c>
      <c r="B680" s="2" t="s">
        <v>1119</v>
      </c>
      <c r="C680" s="3">
        <v>45372</v>
      </c>
      <c r="D680" s="2" t="s">
        <v>1120</v>
      </c>
      <c r="E680" s="2" t="s">
        <v>1121</v>
      </c>
      <c r="F680" s="2" t="s">
        <v>1122</v>
      </c>
      <c r="G680" s="2" t="s">
        <v>1123</v>
      </c>
      <c r="H680" s="4">
        <v>321</v>
      </c>
      <c r="I680" s="4">
        <v>178.81</v>
      </c>
      <c r="J680" s="4">
        <v>57398.01</v>
      </c>
      <c r="K680" s="4">
        <v>0</v>
      </c>
      <c r="L680" s="4">
        <v>0</v>
      </c>
      <c r="M680" s="4">
        <v>10331.64</v>
      </c>
      <c r="N680" s="4">
        <v>67729.649999999994</v>
      </c>
    </row>
    <row r="681" spans="1:14" ht="28.9">
      <c r="A681" s="2">
        <v>677</v>
      </c>
      <c r="B681" s="2" t="s">
        <v>1119</v>
      </c>
      <c r="C681" s="3">
        <v>45372</v>
      </c>
      <c r="D681" s="2" t="s">
        <v>1120</v>
      </c>
      <c r="E681" s="2" t="s">
        <v>1121</v>
      </c>
      <c r="F681" s="2" t="s">
        <v>412</v>
      </c>
      <c r="G681" s="2" t="s">
        <v>1124</v>
      </c>
      <c r="H681" s="4">
        <v>57.72</v>
      </c>
      <c r="I681" s="4">
        <v>178.81</v>
      </c>
      <c r="J681" s="4">
        <v>10320.91</v>
      </c>
      <c r="K681" s="4">
        <v>0</v>
      </c>
      <c r="L681" s="4">
        <v>0</v>
      </c>
      <c r="M681" s="4">
        <v>1857.76</v>
      </c>
      <c r="N681" s="4">
        <v>12178.67</v>
      </c>
    </row>
    <row r="682" spans="1:14" ht="28.9">
      <c r="A682" s="2">
        <v>678</v>
      </c>
      <c r="B682" s="2" t="s">
        <v>1119</v>
      </c>
      <c r="C682" s="3">
        <v>45372</v>
      </c>
      <c r="D682" s="2" t="s">
        <v>1120</v>
      </c>
      <c r="E682" s="2" t="s">
        <v>1121</v>
      </c>
      <c r="F682" s="2" t="s">
        <v>412</v>
      </c>
      <c r="G682" s="2" t="s">
        <v>1125</v>
      </c>
      <c r="H682" s="4">
        <v>53.98</v>
      </c>
      <c r="I682" s="4">
        <v>178.81</v>
      </c>
      <c r="J682" s="4">
        <v>9652.16</v>
      </c>
      <c r="K682" s="4">
        <v>0</v>
      </c>
      <c r="L682" s="4">
        <v>0</v>
      </c>
      <c r="M682" s="4">
        <v>1737.39</v>
      </c>
      <c r="N682" s="4">
        <v>11389.55</v>
      </c>
    </row>
    <row r="683" spans="1:14" ht="28.9">
      <c r="A683" s="2">
        <v>679</v>
      </c>
      <c r="B683" s="2" t="s">
        <v>1126</v>
      </c>
      <c r="C683" s="3">
        <v>45371</v>
      </c>
      <c r="D683" s="2" t="s">
        <v>385</v>
      </c>
      <c r="E683" s="2" t="s">
        <v>386</v>
      </c>
      <c r="F683" s="2" t="s">
        <v>389</v>
      </c>
      <c r="G683" s="2" t="s">
        <v>390</v>
      </c>
      <c r="H683" s="4">
        <v>250</v>
      </c>
      <c r="I683" s="4">
        <v>18.059999999999999</v>
      </c>
      <c r="J683" s="4">
        <v>4515</v>
      </c>
      <c r="K683" s="4">
        <v>0</v>
      </c>
      <c r="L683" s="4">
        <v>0</v>
      </c>
      <c r="M683" s="4">
        <v>812.7</v>
      </c>
      <c r="N683" s="4">
        <v>5327.7</v>
      </c>
    </row>
    <row r="684" spans="1:14" ht="28.9">
      <c r="A684" s="2">
        <v>680</v>
      </c>
      <c r="B684" s="2" t="s">
        <v>1126</v>
      </c>
      <c r="C684" s="3">
        <v>45371</v>
      </c>
      <c r="D684" s="2" t="s">
        <v>385</v>
      </c>
      <c r="E684" s="2" t="s">
        <v>386</v>
      </c>
      <c r="F684" s="2" t="s">
        <v>387</v>
      </c>
      <c r="G684" s="2" t="s">
        <v>388</v>
      </c>
      <c r="H684" s="4">
        <v>520</v>
      </c>
      <c r="I684" s="4">
        <v>35.520000000000003</v>
      </c>
      <c r="J684" s="4">
        <v>18470.400000000001</v>
      </c>
      <c r="K684" s="4">
        <v>0</v>
      </c>
      <c r="L684" s="4">
        <v>0</v>
      </c>
      <c r="M684" s="4">
        <v>3324.67</v>
      </c>
      <c r="N684" s="4">
        <v>21795.07</v>
      </c>
    </row>
    <row r="685" spans="1:14" ht="28.9">
      <c r="A685" s="2">
        <v>681</v>
      </c>
      <c r="B685" s="2" t="s">
        <v>1127</v>
      </c>
      <c r="C685" s="3">
        <v>45371</v>
      </c>
      <c r="D685" s="2" t="s">
        <v>385</v>
      </c>
      <c r="E685" s="2" t="s">
        <v>386</v>
      </c>
      <c r="F685" s="2" t="s">
        <v>389</v>
      </c>
      <c r="G685" s="2" t="s">
        <v>390</v>
      </c>
      <c r="H685" s="4">
        <v>500</v>
      </c>
      <c r="I685" s="4">
        <v>18.059999999999999</v>
      </c>
      <c r="J685" s="4">
        <v>9030</v>
      </c>
      <c r="K685" s="4">
        <v>0</v>
      </c>
      <c r="L685" s="4">
        <v>0</v>
      </c>
      <c r="M685" s="4">
        <v>1625.4</v>
      </c>
      <c r="N685" s="4">
        <v>10655.4</v>
      </c>
    </row>
    <row r="686" spans="1:14">
      <c r="A686" s="2">
        <v>682</v>
      </c>
      <c r="B686" s="2" t="s">
        <v>1128</v>
      </c>
      <c r="C686" s="3">
        <v>45371</v>
      </c>
      <c r="D686" s="2" t="s">
        <v>1129</v>
      </c>
      <c r="E686" s="2" t="s">
        <v>1130</v>
      </c>
      <c r="F686" s="2" t="s">
        <v>29</v>
      </c>
      <c r="G686" s="2" t="s">
        <v>1131</v>
      </c>
      <c r="H686" s="4">
        <v>120</v>
      </c>
      <c r="I686" s="4">
        <v>450.25</v>
      </c>
      <c r="J686" s="4">
        <v>54030</v>
      </c>
      <c r="K686" s="4">
        <v>4863</v>
      </c>
      <c r="L686" s="4">
        <v>4863</v>
      </c>
      <c r="M686" s="4">
        <v>0</v>
      </c>
      <c r="N686" s="4">
        <v>63756</v>
      </c>
    </row>
    <row r="687" spans="1:14">
      <c r="A687" s="2">
        <v>683</v>
      </c>
      <c r="B687" s="2" t="s">
        <v>1128</v>
      </c>
      <c r="C687" s="3">
        <v>45371</v>
      </c>
      <c r="D687" s="2" t="s">
        <v>1129</v>
      </c>
      <c r="E687" s="2" t="s">
        <v>1130</v>
      </c>
      <c r="F687" s="2" t="s">
        <v>32</v>
      </c>
      <c r="G687" s="2" t="s">
        <v>594</v>
      </c>
      <c r="H687" s="4">
        <v>17</v>
      </c>
      <c r="I687" s="4">
        <v>2011.01</v>
      </c>
      <c r="J687" s="4">
        <v>34187.17</v>
      </c>
      <c r="K687" s="4">
        <v>3077</v>
      </c>
      <c r="L687" s="4">
        <v>3077</v>
      </c>
      <c r="M687" s="4">
        <v>0</v>
      </c>
      <c r="N687" s="4">
        <v>40341.17</v>
      </c>
    </row>
    <row r="688" spans="1:14">
      <c r="A688" s="2">
        <v>684</v>
      </c>
      <c r="B688" s="2" t="s">
        <v>1132</v>
      </c>
      <c r="C688" s="3">
        <v>45370</v>
      </c>
      <c r="D688" s="2" t="s">
        <v>1133</v>
      </c>
      <c r="E688" s="2" t="s">
        <v>1134</v>
      </c>
      <c r="F688" s="2" t="s">
        <v>870</v>
      </c>
      <c r="G688" s="2" t="s">
        <v>871</v>
      </c>
      <c r="H688" s="4">
        <v>1000</v>
      </c>
      <c r="I688" s="4">
        <v>3.18</v>
      </c>
      <c r="J688" s="4">
        <v>3180</v>
      </c>
      <c r="K688" s="4">
        <v>0</v>
      </c>
      <c r="L688" s="4">
        <v>0</v>
      </c>
      <c r="M688" s="4">
        <v>572.4</v>
      </c>
      <c r="N688" s="4">
        <v>3752.4</v>
      </c>
    </row>
    <row r="689" spans="1:14">
      <c r="A689" s="2">
        <v>685</v>
      </c>
      <c r="B689" s="2" t="s">
        <v>1132</v>
      </c>
      <c r="C689" s="3">
        <v>45370</v>
      </c>
      <c r="D689" s="2" t="s">
        <v>1133</v>
      </c>
      <c r="E689" s="2" t="s">
        <v>1134</v>
      </c>
      <c r="F689" s="2" t="s">
        <v>870</v>
      </c>
      <c r="G689" s="2" t="s">
        <v>1135</v>
      </c>
      <c r="H689" s="4">
        <v>1000</v>
      </c>
      <c r="I689" s="4">
        <v>3.18</v>
      </c>
      <c r="J689" s="4">
        <v>3180</v>
      </c>
      <c r="K689" s="4">
        <v>0</v>
      </c>
      <c r="L689" s="4">
        <v>0</v>
      </c>
      <c r="M689" s="4">
        <v>572.4</v>
      </c>
      <c r="N689" s="4">
        <v>3752.4</v>
      </c>
    </row>
    <row r="690" spans="1:14">
      <c r="A690" s="2">
        <v>686</v>
      </c>
      <c r="B690" s="2" t="s">
        <v>1132</v>
      </c>
      <c r="C690" s="3">
        <v>45370</v>
      </c>
      <c r="D690" s="2" t="s">
        <v>1133</v>
      </c>
      <c r="E690" s="2" t="s">
        <v>1134</v>
      </c>
      <c r="F690" s="2" t="s">
        <v>870</v>
      </c>
      <c r="G690" s="2" t="s">
        <v>1136</v>
      </c>
      <c r="H690" s="4">
        <v>1000</v>
      </c>
      <c r="I690" s="4">
        <v>3.18</v>
      </c>
      <c r="J690" s="4">
        <v>3180</v>
      </c>
      <c r="K690" s="4">
        <v>0</v>
      </c>
      <c r="L690" s="4">
        <v>0</v>
      </c>
      <c r="M690" s="4">
        <v>572.4</v>
      </c>
      <c r="N690" s="4">
        <v>3752.4</v>
      </c>
    </row>
    <row r="691" spans="1:14">
      <c r="A691" s="2">
        <v>687</v>
      </c>
      <c r="B691" s="2" t="s">
        <v>1132</v>
      </c>
      <c r="C691" s="3">
        <v>45370</v>
      </c>
      <c r="D691" s="2" t="s">
        <v>1133</v>
      </c>
      <c r="E691" s="2" t="s">
        <v>1134</v>
      </c>
      <c r="F691" s="2" t="s">
        <v>1137</v>
      </c>
      <c r="G691" s="2" t="s">
        <v>1138</v>
      </c>
      <c r="H691" s="4">
        <v>500</v>
      </c>
      <c r="I691" s="4">
        <v>3.64</v>
      </c>
      <c r="J691" s="4">
        <v>1820</v>
      </c>
      <c r="K691" s="4">
        <v>0</v>
      </c>
      <c r="L691" s="4">
        <v>0</v>
      </c>
      <c r="M691" s="4">
        <v>327.60000000000002</v>
      </c>
      <c r="N691" s="4">
        <v>2147.6</v>
      </c>
    </row>
    <row r="692" spans="1:14">
      <c r="A692" s="2">
        <v>688</v>
      </c>
      <c r="B692" s="2" t="s">
        <v>1132</v>
      </c>
      <c r="C692" s="3">
        <v>45370</v>
      </c>
      <c r="D692" s="2" t="s">
        <v>1133</v>
      </c>
      <c r="E692" s="2" t="s">
        <v>1134</v>
      </c>
      <c r="F692" s="2" t="s">
        <v>1137</v>
      </c>
      <c r="G692" s="2" t="s">
        <v>1139</v>
      </c>
      <c r="H692" s="4">
        <v>500</v>
      </c>
      <c r="I692" s="4">
        <v>3.64</v>
      </c>
      <c r="J692" s="4">
        <v>1820</v>
      </c>
      <c r="K692" s="4">
        <v>0</v>
      </c>
      <c r="L692" s="4">
        <v>0</v>
      </c>
      <c r="M692" s="4">
        <v>327.60000000000002</v>
      </c>
      <c r="N692" s="4">
        <v>2147.6</v>
      </c>
    </row>
    <row r="693" spans="1:14">
      <c r="A693" s="2">
        <v>689</v>
      </c>
      <c r="B693" s="2" t="s">
        <v>1132</v>
      </c>
      <c r="C693" s="3">
        <v>45370</v>
      </c>
      <c r="D693" s="2" t="s">
        <v>1133</v>
      </c>
      <c r="E693" s="2" t="s">
        <v>1134</v>
      </c>
      <c r="F693" s="2" t="s">
        <v>1137</v>
      </c>
      <c r="G693" s="2" t="s">
        <v>1140</v>
      </c>
      <c r="H693" s="4">
        <v>500</v>
      </c>
      <c r="I693" s="4">
        <v>3.64</v>
      </c>
      <c r="J693" s="4">
        <v>1820</v>
      </c>
      <c r="K693" s="4">
        <v>0</v>
      </c>
      <c r="L693" s="4">
        <v>0</v>
      </c>
      <c r="M693" s="4">
        <v>327.60000000000002</v>
      </c>
      <c r="N693" s="4">
        <v>2147.6</v>
      </c>
    </row>
    <row r="694" spans="1:14" ht="28.9">
      <c r="A694" s="2">
        <v>690</v>
      </c>
      <c r="B694" s="2" t="s">
        <v>1141</v>
      </c>
      <c r="C694" s="3">
        <v>45370</v>
      </c>
      <c r="D694" s="2" t="s">
        <v>1142</v>
      </c>
      <c r="E694" s="2" t="s">
        <v>1143</v>
      </c>
      <c r="F694" s="2" t="s">
        <v>674</v>
      </c>
      <c r="G694" s="2" t="s">
        <v>1144</v>
      </c>
      <c r="H694" s="4">
        <v>2000</v>
      </c>
      <c r="I694" s="4">
        <v>7.65</v>
      </c>
      <c r="J694" s="4">
        <v>15300</v>
      </c>
      <c r="K694" s="4">
        <v>0</v>
      </c>
      <c r="L694" s="4">
        <v>0</v>
      </c>
      <c r="M694" s="4">
        <v>2754</v>
      </c>
      <c r="N694" s="4">
        <v>18054</v>
      </c>
    </row>
    <row r="695" spans="1:14" ht="28.9">
      <c r="A695" s="2">
        <v>691</v>
      </c>
      <c r="B695" s="2" t="s">
        <v>1145</v>
      </c>
      <c r="C695" s="3">
        <v>45370</v>
      </c>
      <c r="D695" s="2" t="s">
        <v>1146</v>
      </c>
      <c r="E695" s="2" t="s">
        <v>1147</v>
      </c>
      <c r="F695" s="2" t="s">
        <v>1148</v>
      </c>
      <c r="G695" s="2" t="s">
        <v>1149</v>
      </c>
      <c r="H695" s="4">
        <v>300</v>
      </c>
      <c r="I695" s="4">
        <v>1.1299999999999999</v>
      </c>
      <c r="J695" s="4">
        <v>339</v>
      </c>
      <c r="K695" s="4">
        <v>0</v>
      </c>
      <c r="L695" s="4">
        <v>0</v>
      </c>
      <c r="M695" s="4">
        <v>61.02</v>
      </c>
      <c r="N695" s="4">
        <v>400.02</v>
      </c>
    </row>
    <row r="696" spans="1:14" ht="28.9">
      <c r="A696" s="2">
        <v>692</v>
      </c>
      <c r="B696" s="2" t="s">
        <v>1145</v>
      </c>
      <c r="C696" s="3">
        <v>45370</v>
      </c>
      <c r="D696" s="2" t="s">
        <v>1146</v>
      </c>
      <c r="E696" s="2" t="s">
        <v>1147</v>
      </c>
      <c r="F696" s="2" t="s">
        <v>1150</v>
      </c>
      <c r="G696" s="2" t="s">
        <v>1151</v>
      </c>
      <c r="H696" s="4">
        <v>700</v>
      </c>
      <c r="I696" s="4">
        <v>8.09</v>
      </c>
      <c r="J696" s="4">
        <v>5663</v>
      </c>
      <c r="K696" s="4">
        <v>0</v>
      </c>
      <c r="L696" s="4">
        <v>0</v>
      </c>
      <c r="M696" s="4">
        <v>1019.34</v>
      </c>
      <c r="N696" s="4">
        <v>6682.34</v>
      </c>
    </row>
    <row r="697" spans="1:14" ht="28.9">
      <c r="A697" s="2">
        <v>693</v>
      </c>
      <c r="B697" s="2" t="s">
        <v>1145</v>
      </c>
      <c r="C697" s="3">
        <v>45370</v>
      </c>
      <c r="D697" s="2" t="s">
        <v>1146</v>
      </c>
      <c r="E697" s="2" t="s">
        <v>1147</v>
      </c>
      <c r="F697" s="2" t="s">
        <v>1152</v>
      </c>
      <c r="G697" s="2" t="s">
        <v>1153</v>
      </c>
      <c r="H697" s="4">
        <v>700</v>
      </c>
      <c r="I697" s="4">
        <v>6.47</v>
      </c>
      <c r="J697" s="4">
        <v>4529</v>
      </c>
      <c r="K697" s="4">
        <v>0</v>
      </c>
      <c r="L697" s="4">
        <v>0</v>
      </c>
      <c r="M697" s="4">
        <v>815.22</v>
      </c>
      <c r="N697" s="4">
        <v>5344.22</v>
      </c>
    </row>
    <row r="698" spans="1:14" ht="28.9">
      <c r="A698" s="2">
        <v>694</v>
      </c>
      <c r="B698" s="2" t="s">
        <v>1145</v>
      </c>
      <c r="C698" s="3">
        <v>45370</v>
      </c>
      <c r="D698" s="2" t="s">
        <v>1146</v>
      </c>
      <c r="E698" s="2" t="s">
        <v>1147</v>
      </c>
      <c r="F698" s="2" t="s">
        <v>1154</v>
      </c>
      <c r="G698" s="2" t="s">
        <v>1155</v>
      </c>
      <c r="H698" s="4">
        <v>700</v>
      </c>
      <c r="I698" s="4">
        <v>15.1</v>
      </c>
      <c r="J698" s="4">
        <v>10570</v>
      </c>
      <c r="K698" s="4">
        <v>0</v>
      </c>
      <c r="L698" s="4">
        <v>0</v>
      </c>
      <c r="M698" s="4">
        <v>1902.6</v>
      </c>
      <c r="N698" s="4">
        <v>12472.6</v>
      </c>
    </row>
    <row r="699" spans="1:14" ht="28.9">
      <c r="A699" s="2">
        <v>695</v>
      </c>
      <c r="B699" s="2" t="s">
        <v>1156</v>
      </c>
      <c r="C699" s="3">
        <v>45370</v>
      </c>
      <c r="D699" s="2" t="s">
        <v>1157</v>
      </c>
      <c r="E699" s="2" t="s">
        <v>1158</v>
      </c>
      <c r="F699" s="2" t="s">
        <v>1159</v>
      </c>
      <c r="G699" s="2" t="s">
        <v>1160</v>
      </c>
      <c r="H699" s="4">
        <v>19000</v>
      </c>
      <c r="I699" s="4">
        <v>2.8</v>
      </c>
      <c r="J699" s="4">
        <v>53200</v>
      </c>
      <c r="K699" s="4">
        <v>0</v>
      </c>
      <c r="L699" s="4">
        <v>0</v>
      </c>
      <c r="M699" s="4">
        <v>9576</v>
      </c>
      <c r="N699" s="4">
        <v>62776</v>
      </c>
    </row>
    <row r="700" spans="1:14" ht="28.9">
      <c r="A700" s="2">
        <v>696</v>
      </c>
      <c r="B700" s="2" t="s">
        <v>1156</v>
      </c>
      <c r="C700" s="3">
        <v>45370</v>
      </c>
      <c r="D700" s="2" t="s">
        <v>1157</v>
      </c>
      <c r="E700" s="2" t="s">
        <v>1158</v>
      </c>
      <c r="F700" s="2" t="s">
        <v>1161</v>
      </c>
      <c r="G700" s="2" t="s">
        <v>1162</v>
      </c>
      <c r="H700" s="4">
        <v>19000</v>
      </c>
      <c r="I700" s="4">
        <v>0.3</v>
      </c>
      <c r="J700" s="4">
        <v>5700</v>
      </c>
      <c r="K700" s="4">
        <v>0</v>
      </c>
      <c r="L700" s="4">
        <v>0</v>
      </c>
      <c r="M700" s="4">
        <v>1026</v>
      </c>
      <c r="N700" s="4">
        <v>6726</v>
      </c>
    </row>
    <row r="701" spans="1:14" ht="28.9">
      <c r="A701" s="2">
        <v>697</v>
      </c>
      <c r="B701" s="2" t="s">
        <v>1163</v>
      </c>
      <c r="C701" s="3">
        <v>45370</v>
      </c>
      <c r="D701" s="2" t="s">
        <v>1164</v>
      </c>
      <c r="E701" s="2" t="s">
        <v>1165</v>
      </c>
      <c r="F701" s="2" t="s">
        <v>201</v>
      </c>
      <c r="G701" s="2" t="s">
        <v>1166</v>
      </c>
      <c r="H701" s="4">
        <v>324</v>
      </c>
      <c r="I701" s="4">
        <v>144.5</v>
      </c>
      <c r="J701" s="4">
        <v>46818</v>
      </c>
      <c r="K701" s="4">
        <v>0</v>
      </c>
      <c r="L701" s="4">
        <v>0</v>
      </c>
      <c r="M701" s="4">
        <v>8427.24</v>
      </c>
      <c r="N701" s="4">
        <v>55245.24</v>
      </c>
    </row>
    <row r="702" spans="1:14">
      <c r="A702" s="2">
        <v>698</v>
      </c>
      <c r="B702" s="2" t="s">
        <v>1167</v>
      </c>
      <c r="C702" s="3">
        <v>45370</v>
      </c>
      <c r="D702" s="2" t="s">
        <v>23</v>
      </c>
      <c r="E702" s="2" t="s">
        <v>24</v>
      </c>
      <c r="F702" s="2" t="s">
        <v>29</v>
      </c>
      <c r="G702" s="2" t="s">
        <v>89</v>
      </c>
      <c r="H702" s="4">
        <v>64</v>
      </c>
      <c r="I702" s="4">
        <v>237.25</v>
      </c>
      <c r="J702" s="4">
        <v>15184</v>
      </c>
      <c r="K702" s="4">
        <v>0</v>
      </c>
      <c r="L702" s="4">
        <v>0</v>
      </c>
      <c r="M702" s="4">
        <v>2733.12</v>
      </c>
      <c r="N702" s="4">
        <v>17917.12</v>
      </c>
    </row>
    <row r="703" spans="1:14">
      <c r="A703" s="2">
        <v>699</v>
      </c>
      <c r="B703" s="2" t="s">
        <v>1167</v>
      </c>
      <c r="C703" s="3">
        <v>45370</v>
      </c>
      <c r="D703" s="2" t="s">
        <v>23</v>
      </c>
      <c r="E703" s="2" t="s">
        <v>24</v>
      </c>
      <c r="F703" s="2" t="s">
        <v>29</v>
      </c>
      <c r="G703" s="2" t="s">
        <v>339</v>
      </c>
      <c r="H703" s="4">
        <v>54</v>
      </c>
      <c r="I703" s="4">
        <v>142.35</v>
      </c>
      <c r="J703" s="4">
        <v>7686.9</v>
      </c>
      <c r="K703" s="4">
        <v>0</v>
      </c>
      <c r="L703" s="4">
        <v>0</v>
      </c>
      <c r="M703" s="4">
        <v>1383.64</v>
      </c>
      <c r="N703" s="4">
        <v>9070.5400000000009</v>
      </c>
    </row>
    <row r="704" spans="1:14">
      <c r="A704" s="2">
        <v>700</v>
      </c>
      <c r="B704" s="2" t="s">
        <v>1167</v>
      </c>
      <c r="C704" s="3">
        <v>45370</v>
      </c>
      <c r="D704" s="2" t="s">
        <v>23</v>
      </c>
      <c r="E704" s="2" t="s">
        <v>24</v>
      </c>
      <c r="F704" s="2" t="s">
        <v>32</v>
      </c>
      <c r="G704" s="2" t="s">
        <v>121</v>
      </c>
      <c r="H704" s="4">
        <v>5</v>
      </c>
      <c r="I704" s="4">
        <v>1579.12</v>
      </c>
      <c r="J704" s="4">
        <v>7895.6</v>
      </c>
      <c r="K704" s="4">
        <v>0</v>
      </c>
      <c r="L704" s="4">
        <v>0</v>
      </c>
      <c r="M704" s="4">
        <v>1421.21</v>
      </c>
      <c r="N704" s="4">
        <v>9316.81</v>
      </c>
    </row>
    <row r="705" spans="1:14">
      <c r="A705" s="2">
        <v>701</v>
      </c>
      <c r="B705" s="2" t="s">
        <v>1168</v>
      </c>
      <c r="C705" s="3">
        <v>45370</v>
      </c>
      <c r="D705" s="2" t="s">
        <v>23</v>
      </c>
      <c r="E705" s="2" t="s">
        <v>24</v>
      </c>
      <c r="F705" s="2" t="s">
        <v>29</v>
      </c>
      <c r="G705" s="2" t="s">
        <v>30</v>
      </c>
      <c r="H705" s="4">
        <v>96</v>
      </c>
      <c r="I705" s="4">
        <v>118.63</v>
      </c>
      <c r="J705" s="4">
        <v>11388.48</v>
      </c>
      <c r="K705" s="4">
        <v>0</v>
      </c>
      <c r="L705" s="4">
        <v>0</v>
      </c>
      <c r="M705" s="4">
        <v>2049.9299999999998</v>
      </c>
      <c r="N705" s="4">
        <v>13438.41</v>
      </c>
    </row>
    <row r="706" spans="1:14">
      <c r="A706" s="2">
        <v>702</v>
      </c>
      <c r="B706" s="2" t="s">
        <v>1168</v>
      </c>
      <c r="C706" s="3">
        <v>45370</v>
      </c>
      <c r="D706" s="2" t="s">
        <v>23</v>
      </c>
      <c r="E706" s="2" t="s">
        <v>24</v>
      </c>
      <c r="F706" s="2" t="s">
        <v>29</v>
      </c>
      <c r="G706" s="2" t="s">
        <v>159</v>
      </c>
      <c r="H706" s="4">
        <v>10</v>
      </c>
      <c r="I706" s="4">
        <v>379.8</v>
      </c>
      <c r="J706" s="4">
        <v>3798</v>
      </c>
      <c r="K706" s="4">
        <v>0</v>
      </c>
      <c r="L706" s="4">
        <v>0</v>
      </c>
      <c r="M706" s="4">
        <v>683.64</v>
      </c>
      <c r="N706" s="4">
        <v>4481.6400000000003</v>
      </c>
    </row>
    <row r="707" spans="1:14">
      <c r="A707" s="2">
        <v>703</v>
      </c>
      <c r="B707" s="2" t="s">
        <v>1168</v>
      </c>
      <c r="C707" s="3">
        <v>45370</v>
      </c>
      <c r="D707" s="2" t="s">
        <v>23</v>
      </c>
      <c r="E707" s="2" t="s">
        <v>24</v>
      </c>
      <c r="F707" s="2" t="s">
        <v>29</v>
      </c>
      <c r="G707" s="2" t="s">
        <v>339</v>
      </c>
      <c r="H707" s="4">
        <v>54</v>
      </c>
      <c r="I707" s="4">
        <v>142.35</v>
      </c>
      <c r="J707" s="4">
        <v>7686.9</v>
      </c>
      <c r="K707" s="4">
        <v>0</v>
      </c>
      <c r="L707" s="4">
        <v>0</v>
      </c>
      <c r="M707" s="4">
        <v>1383.64</v>
      </c>
      <c r="N707" s="4">
        <v>9070.5400000000009</v>
      </c>
    </row>
    <row r="708" spans="1:14">
      <c r="A708" s="2">
        <v>704</v>
      </c>
      <c r="B708" s="2" t="s">
        <v>1169</v>
      </c>
      <c r="C708" s="3">
        <v>45370</v>
      </c>
      <c r="D708" s="2" t="s">
        <v>814</v>
      </c>
      <c r="E708" s="2" t="s">
        <v>815</v>
      </c>
      <c r="F708" s="2" t="s">
        <v>1170</v>
      </c>
      <c r="G708" s="2" t="s">
        <v>1171</v>
      </c>
      <c r="H708" s="4">
        <v>1520</v>
      </c>
      <c r="I708" s="4">
        <v>7.49</v>
      </c>
      <c r="J708" s="4">
        <v>11384.8</v>
      </c>
      <c r="K708" s="4">
        <v>0</v>
      </c>
      <c r="L708" s="4">
        <v>0</v>
      </c>
      <c r="M708" s="4">
        <v>2049.2600000000002</v>
      </c>
      <c r="N708" s="4">
        <v>13434.06</v>
      </c>
    </row>
    <row r="709" spans="1:14">
      <c r="A709" s="2">
        <v>705</v>
      </c>
      <c r="B709" s="2" t="s">
        <v>1169</v>
      </c>
      <c r="C709" s="3">
        <v>45370</v>
      </c>
      <c r="D709" s="2" t="s">
        <v>814</v>
      </c>
      <c r="E709" s="2" t="s">
        <v>815</v>
      </c>
      <c r="F709" s="2" t="s">
        <v>1172</v>
      </c>
      <c r="G709" s="2" t="s">
        <v>1173</v>
      </c>
      <c r="H709" s="4">
        <v>1350</v>
      </c>
      <c r="I709" s="4">
        <v>7.3</v>
      </c>
      <c r="J709" s="4">
        <v>9855</v>
      </c>
      <c r="K709" s="4">
        <v>0</v>
      </c>
      <c r="L709" s="4">
        <v>0</v>
      </c>
      <c r="M709" s="4">
        <v>1773.9</v>
      </c>
      <c r="N709" s="4">
        <v>11628.9</v>
      </c>
    </row>
    <row r="710" spans="1:14" ht="28.9">
      <c r="A710" s="2">
        <v>706</v>
      </c>
      <c r="B710" s="2" t="s">
        <v>1174</v>
      </c>
      <c r="C710" s="3">
        <v>45370</v>
      </c>
      <c r="D710" s="2" t="s">
        <v>1175</v>
      </c>
      <c r="E710" s="2" t="s">
        <v>1176</v>
      </c>
      <c r="F710" s="2" t="s">
        <v>25</v>
      </c>
      <c r="G710" s="2" t="s">
        <v>1177</v>
      </c>
      <c r="H710" s="4">
        <v>1</v>
      </c>
      <c r="I710" s="4">
        <v>4982.75</v>
      </c>
      <c r="J710" s="4">
        <v>4982.75</v>
      </c>
      <c r="K710" s="4">
        <v>448</v>
      </c>
      <c r="L710" s="4">
        <v>448</v>
      </c>
      <c r="M710" s="4">
        <v>0</v>
      </c>
      <c r="N710" s="4">
        <v>5878.75</v>
      </c>
    </row>
    <row r="711" spans="1:14">
      <c r="A711" s="2">
        <v>707</v>
      </c>
      <c r="B711" s="2" t="s">
        <v>1178</v>
      </c>
      <c r="C711" s="3">
        <v>45370</v>
      </c>
      <c r="D711" s="2" t="s">
        <v>219</v>
      </c>
      <c r="E711" s="2" t="s">
        <v>220</v>
      </c>
      <c r="F711" s="2" t="s">
        <v>29</v>
      </c>
      <c r="G711" s="2" t="s">
        <v>118</v>
      </c>
      <c r="H711" s="4">
        <v>54</v>
      </c>
      <c r="I711" s="4">
        <v>71.17</v>
      </c>
      <c r="J711" s="4">
        <v>3843.18</v>
      </c>
      <c r="K711" s="4">
        <v>0</v>
      </c>
      <c r="L711" s="4">
        <v>0</v>
      </c>
      <c r="M711" s="4">
        <v>691.77</v>
      </c>
      <c r="N711" s="4">
        <v>4534.95</v>
      </c>
    </row>
    <row r="712" spans="1:14">
      <c r="A712" s="2">
        <v>708</v>
      </c>
      <c r="B712" s="2" t="s">
        <v>1178</v>
      </c>
      <c r="C712" s="3">
        <v>45370</v>
      </c>
      <c r="D712" s="2" t="s">
        <v>219</v>
      </c>
      <c r="E712" s="2" t="s">
        <v>220</v>
      </c>
      <c r="F712" s="2" t="s">
        <v>29</v>
      </c>
      <c r="G712" s="2" t="s">
        <v>30</v>
      </c>
      <c r="H712" s="4">
        <v>192</v>
      </c>
      <c r="I712" s="4">
        <v>118.62</v>
      </c>
      <c r="J712" s="4">
        <v>22775.040000000001</v>
      </c>
      <c r="K712" s="4">
        <v>0</v>
      </c>
      <c r="L712" s="4">
        <v>0</v>
      </c>
      <c r="M712" s="4">
        <v>4099.51</v>
      </c>
      <c r="N712" s="4">
        <v>26874.55</v>
      </c>
    </row>
    <row r="713" spans="1:14">
      <c r="A713" s="2">
        <v>709</v>
      </c>
      <c r="B713" s="2" t="s">
        <v>1178</v>
      </c>
      <c r="C713" s="3">
        <v>45370</v>
      </c>
      <c r="D713" s="2" t="s">
        <v>219</v>
      </c>
      <c r="E713" s="2" t="s">
        <v>220</v>
      </c>
      <c r="F713" s="2" t="s">
        <v>29</v>
      </c>
      <c r="G713" s="2" t="s">
        <v>65</v>
      </c>
      <c r="H713" s="4">
        <v>36</v>
      </c>
      <c r="I713" s="4">
        <v>213.52</v>
      </c>
      <c r="J713" s="4">
        <v>7686.72</v>
      </c>
      <c r="K713" s="4">
        <v>0</v>
      </c>
      <c r="L713" s="4">
        <v>0</v>
      </c>
      <c r="M713" s="4">
        <v>1383.61</v>
      </c>
      <c r="N713" s="4">
        <v>9070.33</v>
      </c>
    </row>
    <row r="714" spans="1:14">
      <c r="A714" s="2">
        <v>710</v>
      </c>
      <c r="B714" s="2" t="s">
        <v>1178</v>
      </c>
      <c r="C714" s="3">
        <v>45370</v>
      </c>
      <c r="D714" s="2" t="s">
        <v>219</v>
      </c>
      <c r="E714" s="2" t="s">
        <v>220</v>
      </c>
      <c r="F714" s="2" t="s">
        <v>32</v>
      </c>
      <c r="G714" s="2" t="s">
        <v>50</v>
      </c>
      <c r="H714" s="4">
        <v>5</v>
      </c>
      <c r="I714" s="4">
        <v>1559.63</v>
      </c>
      <c r="J714" s="4">
        <v>7798.15</v>
      </c>
      <c r="K714" s="4">
        <v>0</v>
      </c>
      <c r="L714" s="4">
        <v>0</v>
      </c>
      <c r="M714" s="4">
        <v>1403.67</v>
      </c>
      <c r="N714" s="4">
        <v>9201.82</v>
      </c>
    </row>
    <row r="715" spans="1:14">
      <c r="A715" s="2">
        <v>711</v>
      </c>
      <c r="B715" s="2" t="s">
        <v>1178</v>
      </c>
      <c r="C715" s="3">
        <v>45370</v>
      </c>
      <c r="D715" s="2" t="s">
        <v>219</v>
      </c>
      <c r="E715" s="2" t="s">
        <v>220</v>
      </c>
      <c r="F715" s="2" t="s">
        <v>32</v>
      </c>
      <c r="G715" s="2" t="s">
        <v>121</v>
      </c>
      <c r="H715" s="4">
        <v>5</v>
      </c>
      <c r="I715" s="4">
        <v>1579.12</v>
      </c>
      <c r="J715" s="4">
        <v>7895.6</v>
      </c>
      <c r="K715" s="4">
        <v>0</v>
      </c>
      <c r="L715" s="4">
        <v>0</v>
      </c>
      <c r="M715" s="4">
        <v>1421.21</v>
      </c>
      <c r="N715" s="4">
        <v>9316.81</v>
      </c>
    </row>
    <row r="716" spans="1:14">
      <c r="A716" s="2">
        <v>712</v>
      </c>
      <c r="B716" s="2" t="s">
        <v>1178</v>
      </c>
      <c r="C716" s="3">
        <v>45370</v>
      </c>
      <c r="D716" s="2" t="s">
        <v>219</v>
      </c>
      <c r="E716" s="2" t="s">
        <v>220</v>
      </c>
      <c r="F716" s="2" t="s">
        <v>32</v>
      </c>
      <c r="G716" s="2" t="s">
        <v>41</v>
      </c>
      <c r="H716" s="4">
        <v>3</v>
      </c>
      <c r="I716" s="4">
        <v>1559.63</v>
      </c>
      <c r="J716" s="4">
        <v>4678.8900000000003</v>
      </c>
      <c r="K716" s="4">
        <v>0</v>
      </c>
      <c r="L716" s="4">
        <v>0</v>
      </c>
      <c r="M716" s="4">
        <v>842.2</v>
      </c>
      <c r="N716" s="4">
        <v>5521.09</v>
      </c>
    </row>
    <row r="717" spans="1:14">
      <c r="A717" s="2">
        <v>713</v>
      </c>
      <c r="B717" s="2" t="s">
        <v>1178</v>
      </c>
      <c r="C717" s="3">
        <v>45370</v>
      </c>
      <c r="D717" s="2" t="s">
        <v>219</v>
      </c>
      <c r="E717" s="2" t="s">
        <v>220</v>
      </c>
      <c r="F717" s="2" t="s">
        <v>32</v>
      </c>
      <c r="G717" s="2" t="s">
        <v>46</v>
      </c>
      <c r="H717" s="4">
        <v>8</v>
      </c>
      <c r="I717" s="4">
        <v>1992.88</v>
      </c>
      <c r="J717" s="4">
        <v>15943.04</v>
      </c>
      <c r="K717" s="4">
        <v>0</v>
      </c>
      <c r="L717" s="4">
        <v>0</v>
      </c>
      <c r="M717" s="4">
        <v>2869.75</v>
      </c>
      <c r="N717" s="4">
        <v>18812.79</v>
      </c>
    </row>
    <row r="718" spans="1:14">
      <c r="A718" s="2">
        <v>714</v>
      </c>
      <c r="B718" s="2" t="s">
        <v>1178</v>
      </c>
      <c r="C718" s="3">
        <v>45370</v>
      </c>
      <c r="D718" s="2" t="s">
        <v>219</v>
      </c>
      <c r="E718" s="2" t="s">
        <v>220</v>
      </c>
      <c r="F718" s="2" t="s">
        <v>32</v>
      </c>
      <c r="G718" s="2" t="s">
        <v>33</v>
      </c>
      <c r="H718" s="4">
        <v>3</v>
      </c>
      <c r="I718" s="4">
        <v>1897.98</v>
      </c>
      <c r="J718" s="4">
        <v>5693.94</v>
      </c>
      <c r="K718" s="4">
        <v>0</v>
      </c>
      <c r="L718" s="4">
        <v>0</v>
      </c>
      <c r="M718" s="4">
        <v>1024.9100000000001</v>
      </c>
      <c r="N718" s="4">
        <v>6718.85</v>
      </c>
    </row>
    <row r="719" spans="1:14">
      <c r="A719" s="2">
        <v>715</v>
      </c>
      <c r="B719" s="2" t="s">
        <v>1178</v>
      </c>
      <c r="C719" s="3">
        <v>45370</v>
      </c>
      <c r="D719" s="2" t="s">
        <v>219</v>
      </c>
      <c r="E719" s="2" t="s">
        <v>220</v>
      </c>
      <c r="F719" s="2" t="s">
        <v>32</v>
      </c>
      <c r="G719" s="2" t="s">
        <v>221</v>
      </c>
      <c r="H719" s="4">
        <v>3</v>
      </c>
      <c r="I719" s="4">
        <v>1559.63</v>
      </c>
      <c r="J719" s="4">
        <v>4678.8900000000003</v>
      </c>
      <c r="K719" s="4">
        <v>0</v>
      </c>
      <c r="L719" s="4">
        <v>0</v>
      </c>
      <c r="M719" s="4">
        <v>842.2</v>
      </c>
      <c r="N719" s="4">
        <v>5521.09</v>
      </c>
    </row>
    <row r="720" spans="1:14">
      <c r="A720" s="2">
        <v>716</v>
      </c>
      <c r="B720" s="2" t="s">
        <v>1178</v>
      </c>
      <c r="C720" s="3">
        <v>45370</v>
      </c>
      <c r="D720" s="2" t="s">
        <v>219</v>
      </c>
      <c r="E720" s="2" t="s">
        <v>220</v>
      </c>
      <c r="F720" s="2" t="s">
        <v>32</v>
      </c>
      <c r="G720" s="2" t="s">
        <v>120</v>
      </c>
      <c r="H720" s="4">
        <v>3</v>
      </c>
      <c r="I720" s="4">
        <v>1897.98</v>
      </c>
      <c r="J720" s="4">
        <v>5693.94</v>
      </c>
      <c r="K720" s="4">
        <v>0</v>
      </c>
      <c r="L720" s="4">
        <v>0</v>
      </c>
      <c r="M720" s="4">
        <v>1024.9100000000001</v>
      </c>
      <c r="N720" s="4">
        <v>6718.85</v>
      </c>
    </row>
    <row r="721" spans="1:14" ht="28.9">
      <c r="A721" s="2">
        <v>717</v>
      </c>
      <c r="B721" s="2" t="s">
        <v>1179</v>
      </c>
      <c r="C721" s="3">
        <v>45370</v>
      </c>
      <c r="D721" s="2" t="s">
        <v>586</v>
      </c>
      <c r="E721" s="2" t="s">
        <v>587</v>
      </c>
      <c r="F721" s="2" t="s">
        <v>25</v>
      </c>
      <c r="G721" s="2" t="s">
        <v>1180</v>
      </c>
      <c r="H721" s="4">
        <v>1</v>
      </c>
      <c r="I721" s="4">
        <v>4743</v>
      </c>
      <c r="J721" s="4">
        <v>4743</v>
      </c>
      <c r="K721" s="4">
        <v>427</v>
      </c>
      <c r="L721" s="4">
        <v>427</v>
      </c>
      <c r="M721" s="4">
        <v>0</v>
      </c>
      <c r="N721" s="4">
        <v>5597</v>
      </c>
    </row>
    <row r="722" spans="1:14" ht="28.9">
      <c r="A722" s="2">
        <v>718</v>
      </c>
      <c r="B722" s="2" t="s">
        <v>1179</v>
      </c>
      <c r="C722" s="3">
        <v>45370</v>
      </c>
      <c r="D722" s="2" t="s">
        <v>586</v>
      </c>
      <c r="E722" s="2" t="s">
        <v>587</v>
      </c>
      <c r="F722" s="2" t="s">
        <v>37</v>
      </c>
      <c r="G722" s="2" t="s">
        <v>356</v>
      </c>
      <c r="H722" s="4">
        <v>24</v>
      </c>
      <c r="I722" s="4">
        <v>115</v>
      </c>
      <c r="J722" s="4">
        <v>2760</v>
      </c>
      <c r="K722" s="4">
        <v>248</v>
      </c>
      <c r="L722" s="4">
        <v>248</v>
      </c>
      <c r="M722" s="4">
        <v>0</v>
      </c>
      <c r="N722" s="4">
        <v>3256</v>
      </c>
    </row>
    <row r="723" spans="1:14" ht="28.9">
      <c r="A723" s="2">
        <v>719</v>
      </c>
      <c r="B723" s="2" t="s">
        <v>1181</v>
      </c>
      <c r="C723" s="3">
        <v>45370</v>
      </c>
      <c r="D723" s="2" t="s">
        <v>586</v>
      </c>
      <c r="E723" s="2" t="s">
        <v>587</v>
      </c>
      <c r="F723" s="2" t="s">
        <v>37</v>
      </c>
      <c r="G723" s="2" t="s">
        <v>356</v>
      </c>
      <c r="H723" s="4">
        <v>192</v>
      </c>
      <c r="I723" s="4">
        <v>115</v>
      </c>
      <c r="J723" s="4">
        <v>22080</v>
      </c>
      <c r="K723" s="4">
        <v>1987</v>
      </c>
      <c r="L723" s="4">
        <v>1987</v>
      </c>
      <c r="M723" s="4">
        <v>0</v>
      </c>
      <c r="N723" s="4">
        <v>26054</v>
      </c>
    </row>
    <row r="724" spans="1:14">
      <c r="A724" s="2">
        <v>720</v>
      </c>
      <c r="B724" s="2" t="s">
        <v>1182</v>
      </c>
      <c r="C724" s="3">
        <v>45370</v>
      </c>
      <c r="D724" s="2" t="s">
        <v>1183</v>
      </c>
      <c r="E724" s="2" t="s">
        <v>1184</v>
      </c>
      <c r="F724" s="2" t="s">
        <v>32</v>
      </c>
      <c r="G724" s="2" t="s">
        <v>336</v>
      </c>
      <c r="H724" s="4">
        <v>6</v>
      </c>
      <c r="I724" s="4">
        <v>1715.59</v>
      </c>
      <c r="J724" s="4">
        <v>10293.540000000001</v>
      </c>
      <c r="K724" s="4">
        <v>0</v>
      </c>
      <c r="L724" s="4">
        <v>0</v>
      </c>
      <c r="M724" s="4">
        <v>1852.84</v>
      </c>
      <c r="N724" s="4">
        <v>12146.38</v>
      </c>
    </row>
    <row r="725" spans="1:14" ht="28.9">
      <c r="A725" s="2">
        <v>721</v>
      </c>
      <c r="B725" s="2" t="s">
        <v>1185</v>
      </c>
      <c r="C725" s="3">
        <v>45370</v>
      </c>
      <c r="D725" s="2" t="s">
        <v>1186</v>
      </c>
      <c r="E725" s="2" t="s">
        <v>1187</v>
      </c>
      <c r="F725" s="2" t="s">
        <v>25</v>
      </c>
      <c r="G725" s="2" t="s">
        <v>1188</v>
      </c>
      <c r="H725" s="4">
        <v>6</v>
      </c>
      <c r="I725" s="4">
        <v>1774</v>
      </c>
      <c r="J725" s="4">
        <v>10644</v>
      </c>
      <c r="K725" s="4">
        <v>958</v>
      </c>
      <c r="L725" s="4">
        <v>958</v>
      </c>
      <c r="M725" s="4">
        <v>0</v>
      </c>
      <c r="N725" s="4">
        <v>12560</v>
      </c>
    </row>
    <row r="726" spans="1:14" ht="28.9">
      <c r="A726" s="2">
        <v>722</v>
      </c>
      <c r="B726" s="2" t="s">
        <v>1189</v>
      </c>
      <c r="C726" s="3">
        <v>45370</v>
      </c>
      <c r="D726" s="2" t="s">
        <v>1190</v>
      </c>
      <c r="E726" s="2" t="s">
        <v>1191</v>
      </c>
      <c r="F726" s="2" t="s">
        <v>1192</v>
      </c>
      <c r="G726" s="2" t="s">
        <v>1193</v>
      </c>
      <c r="H726" s="4">
        <v>1000</v>
      </c>
      <c r="I726" s="4">
        <v>5.0999999999999996</v>
      </c>
      <c r="J726" s="4">
        <v>5100</v>
      </c>
      <c r="K726" s="4">
        <v>459</v>
      </c>
      <c r="L726" s="4">
        <v>459</v>
      </c>
      <c r="M726" s="4">
        <v>0</v>
      </c>
      <c r="N726" s="4">
        <v>6018</v>
      </c>
    </row>
    <row r="727" spans="1:14" ht="28.9">
      <c r="A727" s="2">
        <v>723</v>
      </c>
      <c r="B727" s="2" t="s">
        <v>1189</v>
      </c>
      <c r="C727" s="3">
        <v>45370</v>
      </c>
      <c r="D727" s="2" t="s">
        <v>1190</v>
      </c>
      <c r="E727" s="2" t="s">
        <v>1191</v>
      </c>
      <c r="F727" s="2" t="s">
        <v>1194</v>
      </c>
      <c r="G727" s="2" t="s">
        <v>1195</v>
      </c>
      <c r="H727" s="4">
        <v>1000</v>
      </c>
      <c r="I727" s="4">
        <v>5.0999999999999996</v>
      </c>
      <c r="J727" s="4">
        <v>5100</v>
      </c>
      <c r="K727" s="4">
        <v>459</v>
      </c>
      <c r="L727" s="4">
        <v>459</v>
      </c>
      <c r="M727" s="4">
        <v>0</v>
      </c>
      <c r="N727" s="4">
        <v>6018</v>
      </c>
    </row>
    <row r="728" spans="1:14" ht="28.9">
      <c r="A728" s="2">
        <v>724</v>
      </c>
      <c r="B728" s="2" t="s">
        <v>1189</v>
      </c>
      <c r="C728" s="3">
        <v>45370</v>
      </c>
      <c r="D728" s="2" t="s">
        <v>1190</v>
      </c>
      <c r="E728" s="2" t="s">
        <v>1191</v>
      </c>
      <c r="F728" s="2" t="s">
        <v>1196</v>
      </c>
      <c r="G728" s="2" t="s">
        <v>1197</v>
      </c>
      <c r="H728" s="4">
        <v>3000</v>
      </c>
      <c r="I728" s="4">
        <v>5.0999999999999996</v>
      </c>
      <c r="J728" s="4">
        <v>15300</v>
      </c>
      <c r="K728" s="4">
        <v>1377</v>
      </c>
      <c r="L728" s="4">
        <v>1377</v>
      </c>
      <c r="M728" s="4">
        <v>0</v>
      </c>
      <c r="N728" s="4">
        <v>18054</v>
      </c>
    </row>
    <row r="729" spans="1:14">
      <c r="A729" s="2">
        <v>725</v>
      </c>
      <c r="B729" s="2" t="s">
        <v>1198</v>
      </c>
      <c r="C729" s="3">
        <v>45370</v>
      </c>
      <c r="D729" s="2" t="s">
        <v>1199</v>
      </c>
      <c r="E729" s="2" t="s">
        <v>1200</v>
      </c>
      <c r="F729" s="2" t="s">
        <v>29</v>
      </c>
      <c r="G729" s="2" t="s">
        <v>1201</v>
      </c>
      <c r="H729" s="4">
        <v>100</v>
      </c>
      <c r="I729" s="4">
        <v>257.52</v>
      </c>
      <c r="J729" s="4">
        <v>25752</v>
      </c>
      <c r="K729" s="4">
        <v>2318</v>
      </c>
      <c r="L729" s="4">
        <v>2318</v>
      </c>
      <c r="M729" s="4">
        <v>0</v>
      </c>
      <c r="N729" s="4">
        <v>30388</v>
      </c>
    </row>
    <row r="730" spans="1:14">
      <c r="A730" s="2">
        <v>726</v>
      </c>
      <c r="B730" s="2" t="s">
        <v>1202</v>
      </c>
      <c r="C730" s="3">
        <v>45370</v>
      </c>
      <c r="D730" s="2" t="s">
        <v>23</v>
      </c>
      <c r="E730" s="2" t="s">
        <v>24</v>
      </c>
      <c r="F730" s="2" t="s">
        <v>29</v>
      </c>
      <c r="G730" s="2" t="s">
        <v>297</v>
      </c>
      <c r="H730" s="4">
        <v>24</v>
      </c>
      <c r="I730" s="4">
        <v>332.15</v>
      </c>
      <c r="J730" s="4">
        <v>7971.6</v>
      </c>
      <c r="K730" s="4">
        <v>0</v>
      </c>
      <c r="L730" s="4">
        <v>0</v>
      </c>
      <c r="M730" s="4">
        <v>1434.89</v>
      </c>
      <c r="N730" s="4">
        <v>9406.49</v>
      </c>
    </row>
    <row r="731" spans="1:14" ht="28.9">
      <c r="A731" s="2">
        <v>727</v>
      </c>
      <c r="B731" s="2" t="s">
        <v>1203</v>
      </c>
      <c r="C731" s="3">
        <v>45370</v>
      </c>
      <c r="D731" s="2" t="s">
        <v>53</v>
      </c>
      <c r="E731" s="2" t="s">
        <v>54</v>
      </c>
      <c r="F731" s="2" t="s">
        <v>55</v>
      </c>
      <c r="G731" s="2" t="s">
        <v>56</v>
      </c>
      <c r="H731" s="4">
        <v>7</v>
      </c>
      <c r="I731" s="4">
        <v>591.53</v>
      </c>
      <c r="J731" s="4">
        <v>4140.71</v>
      </c>
      <c r="K731" s="4">
        <v>0</v>
      </c>
      <c r="L731" s="4">
        <v>0</v>
      </c>
      <c r="M731" s="4">
        <v>745.33</v>
      </c>
      <c r="N731" s="4">
        <v>4886.04</v>
      </c>
    </row>
    <row r="732" spans="1:14">
      <c r="A732" s="2">
        <v>728</v>
      </c>
      <c r="B732" s="2" t="s">
        <v>1204</v>
      </c>
      <c r="C732" s="3">
        <v>45370</v>
      </c>
      <c r="D732" s="2" t="s">
        <v>1205</v>
      </c>
      <c r="E732" s="2" t="s">
        <v>1206</v>
      </c>
      <c r="F732" s="2" t="s">
        <v>29</v>
      </c>
      <c r="G732" s="2" t="s">
        <v>297</v>
      </c>
      <c r="H732" s="4">
        <v>48</v>
      </c>
      <c r="I732" s="4">
        <v>335.57</v>
      </c>
      <c r="J732" s="4">
        <v>16107.36</v>
      </c>
      <c r="K732" s="4">
        <v>0</v>
      </c>
      <c r="L732" s="4">
        <v>0</v>
      </c>
      <c r="M732" s="4">
        <v>2899.32</v>
      </c>
      <c r="N732" s="4">
        <v>19006.68</v>
      </c>
    </row>
    <row r="733" spans="1:14">
      <c r="A733" s="2">
        <v>729</v>
      </c>
      <c r="B733" s="2" t="s">
        <v>1204</v>
      </c>
      <c r="C733" s="3">
        <v>45370</v>
      </c>
      <c r="D733" s="2" t="s">
        <v>1205</v>
      </c>
      <c r="E733" s="2" t="s">
        <v>1206</v>
      </c>
      <c r="F733" s="2" t="s">
        <v>29</v>
      </c>
      <c r="G733" s="2" t="s">
        <v>1207</v>
      </c>
      <c r="H733" s="4">
        <v>20</v>
      </c>
      <c r="I733" s="4">
        <v>421.31</v>
      </c>
      <c r="J733" s="4">
        <v>8426.2000000000007</v>
      </c>
      <c r="K733" s="4">
        <v>0</v>
      </c>
      <c r="L733" s="4">
        <v>0</v>
      </c>
      <c r="M733" s="4">
        <v>1516.72</v>
      </c>
      <c r="N733" s="4">
        <v>9942.92</v>
      </c>
    </row>
    <row r="734" spans="1:14">
      <c r="A734" s="2">
        <v>730</v>
      </c>
      <c r="B734" s="2" t="s">
        <v>1204</v>
      </c>
      <c r="C734" s="3">
        <v>45370</v>
      </c>
      <c r="D734" s="2" t="s">
        <v>1205</v>
      </c>
      <c r="E734" s="2" t="s">
        <v>1206</v>
      </c>
      <c r="F734" s="2" t="s">
        <v>29</v>
      </c>
      <c r="G734" s="2" t="s">
        <v>605</v>
      </c>
      <c r="H734" s="4">
        <v>36</v>
      </c>
      <c r="I734" s="4">
        <v>450.66</v>
      </c>
      <c r="J734" s="4">
        <v>16223.76</v>
      </c>
      <c r="K734" s="4">
        <v>0</v>
      </c>
      <c r="L734" s="4">
        <v>0</v>
      </c>
      <c r="M734" s="4">
        <v>2920.28</v>
      </c>
      <c r="N734" s="4">
        <v>19144.04</v>
      </c>
    </row>
    <row r="735" spans="1:14">
      <c r="A735" s="2">
        <v>731</v>
      </c>
      <c r="B735" s="2" t="s">
        <v>1204</v>
      </c>
      <c r="C735" s="3">
        <v>45370</v>
      </c>
      <c r="D735" s="2" t="s">
        <v>1205</v>
      </c>
      <c r="E735" s="2" t="s">
        <v>1206</v>
      </c>
      <c r="F735" s="2" t="s">
        <v>29</v>
      </c>
      <c r="G735" s="2" t="s">
        <v>1208</v>
      </c>
      <c r="H735" s="4">
        <v>20</v>
      </c>
      <c r="I735" s="4">
        <v>565.9</v>
      </c>
      <c r="J735" s="4">
        <v>11318</v>
      </c>
      <c r="K735" s="4">
        <v>0</v>
      </c>
      <c r="L735" s="4">
        <v>0</v>
      </c>
      <c r="M735" s="4">
        <v>2037.24</v>
      </c>
      <c r="N735" s="4">
        <v>13355.24</v>
      </c>
    </row>
    <row r="736" spans="1:14">
      <c r="A736" s="2">
        <v>732</v>
      </c>
      <c r="B736" s="2" t="s">
        <v>1204</v>
      </c>
      <c r="C736" s="3">
        <v>45370</v>
      </c>
      <c r="D736" s="2" t="s">
        <v>1205</v>
      </c>
      <c r="E736" s="2" t="s">
        <v>1206</v>
      </c>
      <c r="F736" s="2" t="s">
        <v>29</v>
      </c>
      <c r="G736" s="2" t="s">
        <v>1209</v>
      </c>
      <c r="H736" s="4">
        <v>12</v>
      </c>
      <c r="I736" s="4">
        <v>419.46</v>
      </c>
      <c r="J736" s="4">
        <v>5033.5200000000004</v>
      </c>
      <c r="K736" s="4">
        <v>0</v>
      </c>
      <c r="L736" s="4">
        <v>0</v>
      </c>
      <c r="M736" s="4">
        <v>906.03</v>
      </c>
      <c r="N736" s="4">
        <v>5939.55</v>
      </c>
    </row>
    <row r="737" spans="1:14">
      <c r="A737" s="2">
        <v>733</v>
      </c>
      <c r="B737" s="2" t="s">
        <v>1204</v>
      </c>
      <c r="C737" s="3">
        <v>45370</v>
      </c>
      <c r="D737" s="2" t="s">
        <v>1205</v>
      </c>
      <c r="E737" s="2" t="s">
        <v>1206</v>
      </c>
      <c r="F737" s="2" t="s">
        <v>29</v>
      </c>
      <c r="G737" s="2" t="s">
        <v>1210</v>
      </c>
      <c r="H737" s="4">
        <v>10</v>
      </c>
      <c r="I737" s="4">
        <v>526.64</v>
      </c>
      <c r="J737" s="4">
        <v>5266.4</v>
      </c>
      <c r="K737" s="4">
        <v>0</v>
      </c>
      <c r="L737" s="4">
        <v>0</v>
      </c>
      <c r="M737" s="4">
        <v>947.95</v>
      </c>
      <c r="N737" s="4">
        <v>6214.35</v>
      </c>
    </row>
    <row r="738" spans="1:14">
      <c r="A738" s="2">
        <v>734</v>
      </c>
      <c r="B738" s="2" t="s">
        <v>1204</v>
      </c>
      <c r="C738" s="3">
        <v>45370</v>
      </c>
      <c r="D738" s="2" t="s">
        <v>1205</v>
      </c>
      <c r="E738" s="2" t="s">
        <v>1206</v>
      </c>
      <c r="F738" s="2" t="s">
        <v>29</v>
      </c>
      <c r="G738" s="2" t="s">
        <v>1211</v>
      </c>
      <c r="H738" s="4">
        <v>10</v>
      </c>
      <c r="I738" s="4">
        <v>707.38</v>
      </c>
      <c r="J738" s="4">
        <v>7073.8</v>
      </c>
      <c r="K738" s="4">
        <v>0</v>
      </c>
      <c r="L738" s="4">
        <v>0</v>
      </c>
      <c r="M738" s="4">
        <v>1273.28</v>
      </c>
      <c r="N738" s="4">
        <v>8347.08</v>
      </c>
    </row>
    <row r="739" spans="1:14">
      <c r="A739" s="2">
        <v>735</v>
      </c>
      <c r="B739" s="2" t="s">
        <v>1204</v>
      </c>
      <c r="C739" s="3">
        <v>45370</v>
      </c>
      <c r="D739" s="2" t="s">
        <v>1205</v>
      </c>
      <c r="E739" s="2" t="s">
        <v>1206</v>
      </c>
      <c r="F739" s="2" t="s">
        <v>29</v>
      </c>
      <c r="G739" s="2" t="s">
        <v>89</v>
      </c>
      <c r="H739" s="4">
        <v>32</v>
      </c>
      <c r="I739" s="4">
        <v>239.69</v>
      </c>
      <c r="J739" s="4">
        <v>7670.08</v>
      </c>
      <c r="K739" s="4">
        <v>0</v>
      </c>
      <c r="L739" s="4">
        <v>0</v>
      </c>
      <c r="M739" s="4">
        <v>1380.61</v>
      </c>
      <c r="N739" s="4">
        <v>9050.69</v>
      </c>
    </row>
    <row r="740" spans="1:14" ht="28.9">
      <c r="A740" s="2">
        <v>736</v>
      </c>
      <c r="B740" s="2" t="s">
        <v>1212</v>
      </c>
      <c r="C740" s="3">
        <v>45370</v>
      </c>
      <c r="D740" s="2" t="s">
        <v>1213</v>
      </c>
      <c r="E740" s="2" t="s">
        <v>1214</v>
      </c>
      <c r="F740" s="2" t="s">
        <v>55</v>
      </c>
      <c r="G740" s="2" t="s">
        <v>1025</v>
      </c>
      <c r="H740" s="4">
        <v>5</v>
      </c>
      <c r="I740" s="4">
        <v>527.12</v>
      </c>
      <c r="J740" s="4">
        <v>2635.6</v>
      </c>
      <c r="K740" s="4">
        <v>0</v>
      </c>
      <c r="L740" s="4">
        <v>0</v>
      </c>
      <c r="M740" s="4">
        <v>474.41</v>
      </c>
      <c r="N740" s="4">
        <v>3110.01</v>
      </c>
    </row>
    <row r="741" spans="1:14" ht="28.9">
      <c r="A741" s="2">
        <v>737</v>
      </c>
      <c r="B741" s="2" t="s">
        <v>1212</v>
      </c>
      <c r="C741" s="3">
        <v>45370</v>
      </c>
      <c r="D741" s="2" t="s">
        <v>1213</v>
      </c>
      <c r="E741" s="2" t="s">
        <v>1214</v>
      </c>
      <c r="F741" s="2" t="s">
        <v>25</v>
      </c>
      <c r="G741" s="2" t="s">
        <v>51</v>
      </c>
      <c r="H741" s="4">
        <v>1</v>
      </c>
      <c r="I741" s="4">
        <v>1689</v>
      </c>
      <c r="J741" s="4">
        <v>1689</v>
      </c>
      <c r="K741" s="4">
        <v>0</v>
      </c>
      <c r="L741" s="4">
        <v>0</v>
      </c>
      <c r="M741" s="4">
        <v>304.02</v>
      </c>
      <c r="N741" s="4">
        <v>1993.02</v>
      </c>
    </row>
    <row r="742" spans="1:14" ht="28.9">
      <c r="A742" s="2">
        <v>738</v>
      </c>
      <c r="B742" s="2" t="s">
        <v>1212</v>
      </c>
      <c r="C742" s="3">
        <v>45370</v>
      </c>
      <c r="D742" s="2" t="s">
        <v>1213</v>
      </c>
      <c r="E742" s="2" t="s">
        <v>1214</v>
      </c>
      <c r="F742" s="2" t="s">
        <v>674</v>
      </c>
      <c r="G742" s="2" t="s">
        <v>1215</v>
      </c>
      <c r="H742" s="4">
        <v>500</v>
      </c>
      <c r="I742" s="4">
        <v>5.3</v>
      </c>
      <c r="J742" s="4">
        <v>2650</v>
      </c>
      <c r="K742" s="4">
        <v>0</v>
      </c>
      <c r="L742" s="4">
        <v>0</v>
      </c>
      <c r="M742" s="4">
        <v>477</v>
      </c>
      <c r="N742" s="4">
        <v>3127</v>
      </c>
    </row>
    <row r="743" spans="1:14">
      <c r="A743" s="2">
        <v>739</v>
      </c>
      <c r="B743" s="2" t="s">
        <v>1212</v>
      </c>
      <c r="C743" s="3">
        <v>45370</v>
      </c>
      <c r="D743" s="2" t="s">
        <v>1213</v>
      </c>
      <c r="E743" s="2" t="s">
        <v>1214</v>
      </c>
      <c r="F743" s="2" t="s">
        <v>37</v>
      </c>
      <c r="G743" s="2" t="s">
        <v>356</v>
      </c>
      <c r="H743" s="4">
        <v>24</v>
      </c>
      <c r="I743" s="4">
        <v>114</v>
      </c>
      <c r="J743" s="4">
        <v>2736</v>
      </c>
      <c r="K743" s="4">
        <v>0</v>
      </c>
      <c r="L743" s="4">
        <v>0</v>
      </c>
      <c r="M743" s="4">
        <v>492.48</v>
      </c>
      <c r="N743" s="4">
        <v>3228.48</v>
      </c>
    </row>
    <row r="744" spans="1:14">
      <c r="A744" s="2">
        <v>740</v>
      </c>
      <c r="B744" s="2" t="s">
        <v>1212</v>
      </c>
      <c r="C744" s="3">
        <v>45370</v>
      </c>
      <c r="D744" s="2" t="s">
        <v>1213</v>
      </c>
      <c r="E744" s="2" t="s">
        <v>1214</v>
      </c>
      <c r="F744" s="2" t="s">
        <v>32</v>
      </c>
      <c r="G744" s="2" t="s">
        <v>120</v>
      </c>
      <c r="H744" s="4">
        <v>1</v>
      </c>
      <c r="I744" s="4">
        <v>2108.35</v>
      </c>
      <c r="J744" s="4">
        <v>2108.35</v>
      </c>
      <c r="K744" s="4">
        <v>0</v>
      </c>
      <c r="L744" s="4">
        <v>0</v>
      </c>
      <c r="M744" s="4">
        <v>379.5</v>
      </c>
      <c r="N744" s="4">
        <v>2487.85</v>
      </c>
    </row>
    <row r="745" spans="1:14">
      <c r="A745" s="2">
        <v>741</v>
      </c>
      <c r="B745" s="2" t="s">
        <v>1216</v>
      </c>
      <c r="C745" s="3">
        <v>45370</v>
      </c>
      <c r="D745" s="2" t="s">
        <v>825</v>
      </c>
      <c r="E745" s="2" t="s">
        <v>826</v>
      </c>
      <c r="F745" s="2" t="s">
        <v>37</v>
      </c>
      <c r="G745" s="2" t="s">
        <v>378</v>
      </c>
      <c r="H745" s="4">
        <v>384.63</v>
      </c>
      <c r="I745" s="4">
        <v>120</v>
      </c>
      <c r="J745" s="4">
        <v>46155.6</v>
      </c>
      <c r="K745" s="4">
        <v>0</v>
      </c>
      <c r="L745" s="4">
        <v>0</v>
      </c>
      <c r="M745" s="4">
        <v>8308.01</v>
      </c>
      <c r="N745" s="4">
        <v>54463.61</v>
      </c>
    </row>
    <row r="746" spans="1:14">
      <c r="A746" s="2">
        <v>742</v>
      </c>
      <c r="B746" s="2" t="s">
        <v>1216</v>
      </c>
      <c r="C746" s="3">
        <v>45370</v>
      </c>
      <c r="D746" s="2" t="s">
        <v>825</v>
      </c>
      <c r="E746" s="2" t="s">
        <v>826</v>
      </c>
      <c r="F746" s="2" t="s">
        <v>37</v>
      </c>
      <c r="G746" s="2" t="s">
        <v>1217</v>
      </c>
      <c r="H746" s="4">
        <v>63.2</v>
      </c>
      <c r="I746" s="4">
        <v>120</v>
      </c>
      <c r="J746" s="4">
        <v>7584</v>
      </c>
      <c r="K746" s="4">
        <v>0</v>
      </c>
      <c r="L746" s="4">
        <v>0</v>
      </c>
      <c r="M746" s="4">
        <v>1365.12</v>
      </c>
      <c r="N746" s="4">
        <v>8949.1200000000008</v>
      </c>
    </row>
    <row r="747" spans="1:14">
      <c r="A747" s="2">
        <v>743</v>
      </c>
      <c r="B747" s="2" t="s">
        <v>1218</v>
      </c>
      <c r="C747" s="3">
        <v>45370</v>
      </c>
      <c r="D747" s="2" t="s">
        <v>23</v>
      </c>
      <c r="E747" s="2" t="s">
        <v>24</v>
      </c>
      <c r="F747" s="2" t="s">
        <v>32</v>
      </c>
      <c r="G747" s="2" t="s">
        <v>46</v>
      </c>
      <c r="H747" s="4">
        <v>5</v>
      </c>
      <c r="I747" s="4">
        <v>1992.88</v>
      </c>
      <c r="J747" s="4">
        <v>9964.4</v>
      </c>
      <c r="K747" s="4">
        <v>0</v>
      </c>
      <c r="L747" s="4">
        <v>0</v>
      </c>
      <c r="M747" s="4">
        <v>1793.59</v>
      </c>
      <c r="N747" s="4">
        <v>11757.99</v>
      </c>
    </row>
    <row r="748" spans="1:14">
      <c r="A748" s="2">
        <v>744</v>
      </c>
      <c r="B748" s="2" t="s">
        <v>1218</v>
      </c>
      <c r="C748" s="3">
        <v>45370</v>
      </c>
      <c r="D748" s="2" t="s">
        <v>23</v>
      </c>
      <c r="E748" s="2" t="s">
        <v>24</v>
      </c>
      <c r="F748" s="2" t="s">
        <v>32</v>
      </c>
      <c r="G748" s="2" t="s">
        <v>120</v>
      </c>
      <c r="H748" s="4">
        <v>1</v>
      </c>
      <c r="I748" s="4">
        <v>1897.98</v>
      </c>
      <c r="J748" s="4">
        <v>1897.98</v>
      </c>
      <c r="K748" s="4">
        <v>0</v>
      </c>
      <c r="L748" s="4">
        <v>0</v>
      </c>
      <c r="M748" s="4">
        <v>341.64</v>
      </c>
      <c r="N748" s="4">
        <v>2239.62</v>
      </c>
    </row>
    <row r="749" spans="1:14">
      <c r="A749" s="2">
        <v>745</v>
      </c>
      <c r="B749" s="2" t="s">
        <v>1219</v>
      </c>
      <c r="C749" s="3">
        <v>45370</v>
      </c>
      <c r="D749" s="2" t="s">
        <v>23</v>
      </c>
      <c r="E749" s="2" t="s">
        <v>24</v>
      </c>
      <c r="F749" s="2" t="s">
        <v>37</v>
      </c>
      <c r="G749" s="2" t="s">
        <v>378</v>
      </c>
      <c r="H749" s="4">
        <v>19</v>
      </c>
      <c r="I749" s="4">
        <v>115</v>
      </c>
      <c r="J749" s="4">
        <v>2185</v>
      </c>
      <c r="K749" s="4">
        <v>0</v>
      </c>
      <c r="L749" s="4">
        <v>0</v>
      </c>
      <c r="M749" s="4">
        <v>393.3</v>
      </c>
      <c r="N749" s="4">
        <v>2578.3000000000002</v>
      </c>
    </row>
    <row r="750" spans="1:14" ht="28.9">
      <c r="A750" s="2">
        <v>746</v>
      </c>
      <c r="B750" s="2" t="s">
        <v>1220</v>
      </c>
      <c r="C750" s="3">
        <v>45370</v>
      </c>
      <c r="D750" s="2" t="s">
        <v>23</v>
      </c>
      <c r="E750" s="2" t="s">
        <v>24</v>
      </c>
      <c r="F750" s="2" t="s">
        <v>201</v>
      </c>
      <c r="G750" s="2" t="s">
        <v>1221</v>
      </c>
      <c r="H750" s="4">
        <v>400</v>
      </c>
      <c r="I750" s="4">
        <v>17.63</v>
      </c>
      <c r="J750" s="4">
        <v>7052</v>
      </c>
      <c r="K750" s="4">
        <v>0</v>
      </c>
      <c r="L750" s="4">
        <v>0</v>
      </c>
      <c r="M750" s="4">
        <v>1269.3599999999999</v>
      </c>
      <c r="N750" s="4">
        <v>8321.36</v>
      </c>
    </row>
    <row r="751" spans="1:14">
      <c r="A751" s="2">
        <v>747</v>
      </c>
      <c r="B751" s="2" t="s">
        <v>1220</v>
      </c>
      <c r="C751" s="3">
        <v>45370</v>
      </c>
      <c r="D751" s="2" t="s">
        <v>23</v>
      </c>
      <c r="E751" s="2" t="s">
        <v>24</v>
      </c>
      <c r="F751" s="2" t="s">
        <v>29</v>
      </c>
      <c r="G751" s="2" t="s">
        <v>327</v>
      </c>
      <c r="H751" s="4">
        <v>36</v>
      </c>
      <c r="I751" s="4">
        <v>213.53</v>
      </c>
      <c r="J751" s="4">
        <v>7687.08</v>
      </c>
      <c r="K751" s="4">
        <v>0</v>
      </c>
      <c r="L751" s="4">
        <v>0</v>
      </c>
      <c r="M751" s="4">
        <v>1383.67</v>
      </c>
      <c r="N751" s="4">
        <v>9070.75</v>
      </c>
    </row>
    <row r="752" spans="1:14">
      <c r="A752" s="2">
        <v>748</v>
      </c>
      <c r="B752" s="2" t="s">
        <v>1220</v>
      </c>
      <c r="C752" s="3">
        <v>45370</v>
      </c>
      <c r="D752" s="2" t="s">
        <v>23</v>
      </c>
      <c r="E752" s="2" t="s">
        <v>24</v>
      </c>
      <c r="F752" s="2" t="s">
        <v>29</v>
      </c>
      <c r="G752" s="2" t="s">
        <v>89</v>
      </c>
      <c r="H752" s="4">
        <v>64</v>
      </c>
      <c r="I752" s="4">
        <v>237.25</v>
      </c>
      <c r="J752" s="4">
        <v>15184</v>
      </c>
      <c r="K752" s="4">
        <v>0</v>
      </c>
      <c r="L752" s="4">
        <v>0</v>
      </c>
      <c r="M752" s="4">
        <v>2733.12</v>
      </c>
      <c r="N752" s="4">
        <v>17917.12</v>
      </c>
    </row>
    <row r="753" spans="1:14">
      <c r="A753" s="2">
        <v>749</v>
      </c>
      <c r="B753" s="2" t="s">
        <v>1220</v>
      </c>
      <c r="C753" s="3">
        <v>45370</v>
      </c>
      <c r="D753" s="2" t="s">
        <v>23</v>
      </c>
      <c r="E753" s="2" t="s">
        <v>24</v>
      </c>
      <c r="F753" s="2" t="s">
        <v>32</v>
      </c>
      <c r="G753" s="2" t="s">
        <v>336</v>
      </c>
      <c r="H753" s="4">
        <v>15</v>
      </c>
      <c r="I753" s="4">
        <v>1559.63</v>
      </c>
      <c r="J753" s="4">
        <v>23394.45</v>
      </c>
      <c r="K753" s="4">
        <v>0</v>
      </c>
      <c r="L753" s="4">
        <v>0</v>
      </c>
      <c r="M753" s="4">
        <v>4211</v>
      </c>
      <c r="N753" s="4">
        <v>27605.45</v>
      </c>
    </row>
    <row r="754" spans="1:14">
      <c r="A754" s="2">
        <v>750</v>
      </c>
      <c r="B754" s="2" t="s">
        <v>1220</v>
      </c>
      <c r="C754" s="3">
        <v>45370</v>
      </c>
      <c r="D754" s="2" t="s">
        <v>23</v>
      </c>
      <c r="E754" s="2" t="s">
        <v>24</v>
      </c>
      <c r="F754" s="2" t="s">
        <v>32</v>
      </c>
      <c r="G754" s="2" t="s">
        <v>121</v>
      </c>
      <c r="H754" s="4">
        <v>3</v>
      </c>
      <c r="I754" s="4">
        <v>1579.12</v>
      </c>
      <c r="J754" s="4">
        <v>4737.3599999999997</v>
      </c>
      <c r="K754" s="4">
        <v>0</v>
      </c>
      <c r="L754" s="4">
        <v>0</v>
      </c>
      <c r="M754" s="4">
        <v>852.72</v>
      </c>
      <c r="N754" s="4">
        <v>5590.08</v>
      </c>
    </row>
    <row r="755" spans="1:14">
      <c r="A755" s="2">
        <v>751</v>
      </c>
      <c r="B755" s="2" t="s">
        <v>1220</v>
      </c>
      <c r="C755" s="3">
        <v>45370</v>
      </c>
      <c r="D755" s="2" t="s">
        <v>23</v>
      </c>
      <c r="E755" s="2" t="s">
        <v>24</v>
      </c>
      <c r="F755" s="2" t="s">
        <v>32</v>
      </c>
      <c r="G755" s="2" t="s">
        <v>120</v>
      </c>
      <c r="H755" s="4">
        <v>5</v>
      </c>
      <c r="I755" s="4">
        <v>1897.98</v>
      </c>
      <c r="J755" s="4">
        <v>9489.9</v>
      </c>
      <c r="K755" s="4">
        <v>0</v>
      </c>
      <c r="L755" s="4">
        <v>0</v>
      </c>
      <c r="M755" s="4">
        <v>1708.18</v>
      </c>
      <c r="N755" s="4">
        <v>11198.08</v>
      </c>
    </row>
    <row r="756" spans="1:14" ht="28.9">
      <c r="A756" s="2">
        <v>752</v>
      </c>
      <c r="B756" s="2" t="s">
        <v>1222</v>
      </c>
      <c r="C756" s="3">
        <v>45370</v>
      </c>
      <c r="D756" s="2" t="s">
        <v>1223</v>
      </c>
      <c r="E756" s="2" t="s">
        <v>1224</v>
      </c>
      <c r="F756" s="2" t="s">
        <v>1225</v>
      </c>
      <c r="G756" s="2" t="s">
        <v>1226</v>
      </c>
      <c r="H756" s="4">
        <v>1960</v>
      </c>
      <c r="I756" s="4">
        <v>2.64</v>
      </c>
      <c r="J756" s="4">
        <v>5174.3999999999996</v>
      </c>
      <c r="K756" s="4">
        <v>0</v>
      </c>
      <c r="L756" s="4">
        <v>0</v>
      </c>
      <c r="M756" s="4">
        <v>931.39</v>
      </c>
      <c r="N756" s="4">
        <v>6105.79</v>
      </c>
    </row>
    <row r="757" spans="1:14">
      <c r="A757" s="2">
        <v>753</v>
      </c>
      <c r="B757" s="2" t="s">
        <v>1227</v>
      </c>
      <c r="C757" s="3">
        <v>45370</v>
      </c>
      <c r="D757" s="2" t="s">
        <v>116</v>
      </c>
      <c r="E757" s="2" t="s">
        <v>117</v>
      </c>
      <c r="F757" s="2" t="s">
        <v>32</v>
      </c>
      <c r="G757" s="2" t="s">
        <v>1054</v>
      </c>
      <c r="H757" s="4">
        <v>4</v>
      </c>
      <c r="I757" s="4">
        <v>1559.63</v>
      </c>
      <c r="J757" s="4">
        <v>6238.52</v>
      </c>
      <c r="K757" s="4">
        <v>0</v>
      </c>
      <c r="L757" s="4">
        <v>0</v>
      </c>
      <c r="M757" s="4">
        <v>1122.93</v>
      </c>
      <c r="N757" s="4">
        <v>7361.45</v>
      </c>
    </row>
    <row r="758" spans="1:14">
      <c r="A758" s="2">
        <v>754</v>
      </c>
      <c r="B758" s="2" t="s">
        <v>1227</v>
      </c>
      <c r="C758" s="3">
        <v>45370</v>
      </c>
      <c r="D758" s="2" t="s">
        <v>116</v>
      </c>
      <c r="E758" s="2" t="s">
        <v>117</v>
      </c>
      <c r="F758" s="2" t="s">
        <v>32</v>
      </c>
      <c r="G758" s="2" t="s">
        <v>46</v>
      </c>
      <c r="H758" s="4">
        <v>4</v>
      </c>
      <c r="I758" s="4">
        <v>1992.88</v>
      </c>
      <c r="J758" s="4">
        <v>7971.52</v>
      </c>
      <c r="K758" s="4">
        <v>0</v>
      </c>
      <c r="L758" s="4">
        <v>0</v>
      </c>
      <c r="M758" s="4">
        <v>1434.87</v>
      </c>
      <c r="N758" s="4">
        <v>9406.39</v>
      </c>
    </row>
    <row r="759" spans="1:14">
      <c r="A759" s="2">
        <v>755</v>
      </c>
      <c r="B759" s="2" t="s">
        <v>1227</v>
      </c>
      <c r="C759" s="3">
        <v>45370</v>
      </c>
      <c r="D759" s="2" t="s">
        <v>116</v>
      </c>
      <c r="E759" s="2" t="s">
        <v>117</v>
      </c>
      <c r="F759" s="2" t="s">
        <v>32</v>
      </c>
      <c r="G759" s="2" t="s">
        <v>50</v>
      </c>
      <c r="H759" s="4">
        <v>10</v>
      </c>
      <c r="I759" s="4">
        <v>1559.63</v>
      </c>
      <c r="J759" s="4">
        <v>15596.3</v>
      </c>
      <c r="K759" s="4">
        <v>0</v>
      </c>
      <c r="L759" s="4">
        <v>0</v>
      </c>
      <c r="M759" s="4">
        <v>2807.33</v>
      </c>
      <c r="N759" s="4">
        <v>18403.63</v>
      </c>
    </row>
    <row r="760" spans="1:14">
      <c r="A760" s="2">
        <v>756</v>
      </c>
      <c r="B760" s="2" t="s">
        <v>1227</v>
      </c>
      <c r="C760" s="3">
        <v>45370</v>
      </c>
      <c r="D760" s="2" t="s">
        <v>116</v>
      </c>
      <c r="E760" s="2" t="s">
        <v>117</v>
      </c>
      <c r="F760" s="2" t="s">
        <v>32</v>
      </c>
      <c r="G760" s="2" t="s">
        <v>336</v>
      </c>
      <c r="H760" s="4">
        <v>4</v>
      </c>
      <c r="I760" s="4">
        <v>1559.63</v>
      </c>
      <c r="J760" s="4">
        <v>6238.52</v>
      </c>
      <c r="K760" s="4">
        <v>0</v>
      </c>
      <c r="L760" s="4">
        <v>0</v>
      </c>
      <c r="M760" s="4">
        <v>1122.93</v>
      </c>
      <c r="N760" s="4">
        <v>7361.45</v>
      </c>
    </row>
    <row r="761" spans="1:14">
      <c r="A761" s="2">
        <v>757</v>
      </c>
      <c r="B761" s="2" t="s">
        <v>1227</v>
      </c>
      <c r="C761" s="3">
        <v>45370</v>
      </c>
      <c r="D761" s="2" t="s">
        <v>116</v>
      </c>
      <c r="E761" s="2" t="s">
        <v>117</v>
      </c>
      <c r="F761" s="2" t="s">
        <v>32</v>
      </c>
      <c r="G761" s="2" t="s">
        <v>41</v>
      </c>
      <c r="H761" s="4">
        <v>6</v>
      </c>
      <c r="I761" s="4">
        <v>1559.63</v>
      </c>
      <c r="J761" s="4">
        <v>9357.7800000000007</v>
      </c>
      <c r="K761" s="4">
        <v>0</v>
      </c>
      <c r="L761" s="4">
        <v>0</v>
      </c>
      <c r="M761" s="4">
        <v>1684.4</v>
      </c>
      <c r="N761" s="4">
        <v>11042.18</v>
      </c>
    </row>
    <row r="762" spans="1:14">
      <c r="A762" s="2">
        <v>758</v>
      </c>
      <c r="B762" s="2" t="s">
        <v>1227</v>
      </c>
      <c r="C762" s="3">
        <v>45370</v>
      </c>
      <c r="D762" s="2" t="s">
        <v>116</v>
      </c>
      <c r="E762" s="2" t="s">
        <v>117</v>
      </c>
      <c r="F762" s="2" t="s">
        <v>32</v>
      </c>
      <c r="G762" s="2" t="s">
        <v>221</v>
      </c>
      <c r="H762" s="4">
        <v>1</v>
      </c>
      <c r="I762" s="4">
        <v>1559.63</v>
      </c>
      <c r="J762" s="4">
        <v>1559.63</v>
      </c>
      <c r="K762" s="4">
        <v>0</v>
      </c>
      <c r="L762" s="4">
        <v>0</v>
      </c>
      <c r="M762" s="4">
        <v>280.73</v>
      </c>
      <c r="N762" s="4">
        <v>1840.36</v>
      </c>
    </row>
    <row r="763" spans="1:14">
      <c r="A763" s="2">
        <v>759</v>
      </c>
      <c r="B763" s="2" t="s">
        <v>1227</v>
      </c>
      <c r="C763" s="3">
        <v>45370</v>
      </c>
      <c r="D763" s="2" t="s">
        <v>116</v>
      </c>
      <c r="E763" s="2" t="s">
        <v>117</v>
      </c>
      <c r="F763" s="2" t="s">
        <v>32</v>
      </c>
      <c r="G763" s="2" t="s">
        <v>33</v>
      </c>
      <c r="H763" s="4">
        <v>6</v>
      </c>
      <c r="I763" s="4">
        <v>1897.98</v>
      </c>
      <c r="J763" s="4">
        <v>11387.88</v>
      </c>
      <c r="K763" s="4">
        <v>0</v>
      </c>
      <c r="L763" s="4">
        <v>0</v>
      </c>
      <c r="M763" s="4">
        <v>2049.8200000000002</v>
      </c>
      <c r="N763" s="4">
        <v>13437.7</v>
      </c>
    </row>
    <row r="764" spans="1:14">
      <c r="A764" s="2">
        <v>760</v>
      </c>
      <c r="B764" s="2" t="s">
        <v>1227</v>
      </c>
      <c r="C764" s="3">
        <v>45370</v>
      </c>
      <c r="D764" s="2" t="s">
        <v>116</v>
      </c>
      <c r="E764" s="2" t="s">
        <v>117</v>
      </c>
      <c r="F764" s="2" t="s">
        <v>32</v>
      </c>
      <c r="G764" s="2" t="s">
        <v>122</v>
      </c>
      <c r="H764" s="4">
        <v>3</v>
      </c>
      <c r="I764" s="4">
        <v>1992.88</v>
      </c>
      <c r="J764" s="4">
        <v>5978.64</v>
      </c>
      <c r="K764" s="4">
        <v>0</v>
      </c>
      <c r="L764" s="4">
        <v>0</v>
      </c>
      <c r="M764" s="4">
        <v>1076.1600000000001</v>
      </c>
      <c r="N764" s="4">
        <v>7054.8</v>
      </c>
    </row>
    <row r="765" spans="1:14">
      <c r="A765" s="2">
        <v>761</v>
      </c>
      <c r="B765" s="2" t="s">
        <v>1227</v>
      </c>
      <c r="C765" s="3">
        <v>45370</v>
      </c>
      <c r="D765" s="2" t="s">
        <v>116</v>
      </c>
      <c r="E765" s="2" t="s">
        <v>117</v>
      </c>
      <c r="F765" s="2" t="s">
        <v>29</v>
      </c>
      <c r="G765" s="2" t="s">
        <v>31</v>
      </c>
      <c r="H765" s="4">
        <v>40</v>
      </c>
      <c r="I765" s="4">
        <v>94.9</v>
      </c>
      <c r="J765" s="4">
        <v>3796</v>
      </c>
      <c r="K765" s="4">
        <v>0</v>
      </c>
      <c r="L765" s="4">
        <v>0</v>
      </c>
      <c r="M765" s="4">
        <v>683.28</v>
      </c>
      <c r="N765" s="4">
        <v>4479.28</v>
      </c>
    </row>
    <row r="766" spans="1:14">
      <c r="A766" s="2">
        <v>762</v>
      </c>
      <c r="B766" s="2" t="s">
        <v>1227</v>
      </c>
      <c r="C766" s="3">
        <v>45370</v>
      </c>
      <c r="D766" s="2" t="s">
        <v>116</v>
      </c>
      <c r="E766" s="2" t="s">
        <v>117</v>
      </c>
      <c r="F766" s="2" t="s">
        <v>29</v>
      </c>
      <c r="G766" s="2" t="s">
        <v>30</v>
      </c>
      <c r="H766" s="4">
        <v>32</v>
      </c>
      <c r="I766" s="4">
        <v>118.62</v>
      </c>
      <c r="J766" s="4">
        <v>3795.84</v>
      </c>
      <c r="K766" s="4">
        <v>0</v>
      </c>
      <c r="L766" s="4">
        <v>0</v>
      </c>
      <c r="M766" s="4">
        <v>683.25</v>
      </c>
      <c r="N766" s="4">
        <v>4479.09</v>
      </c>
    </row>
    <row r="767" spans="1:14">
      <c r="A767" s="2">
        <v>763</v>
      </c>
      <c r="B767" s="2" t="s">
        <v>1227</v>
      </c>
      <c r="C767" s="3">
        <v>45370</v>
      </c>
      <c r="D767" s="2" t="s">
        <v>116</v>
      </c>
      <c r="E767" s="2" t="s">
        <v>117</v>
      </c>
      <c r="F767" s="2" t="s">
        <v>29</v>
      </c>
      <c r="G767" s="2" t="s">
        <v>67</v>
      </c>
      <c r="H767" s="4">
        <v>23</v>
      </c>
      <c r="I767" s="4">
        <v>166.07</v>
      </c>
      <c r="J767" s="4">
        <v>3819.61</v>
      </c>
      <c r="K767" s="4">
        <v>0</v>
      </c>
      <c r="L767" s="4">
        <v>0</v>
      </c>
      <c r="M767" s="4">
        <v>687.53</v>
      </c>
      <c r="N767" s="4">
        <v>4507.1400000000003</v>
      </c>
    </row>
    <row r="768" spans="1:14" ht="28.9">
      <c r="A768" s="2">
        <v>764</v>
      </c>
      <c r="B768" s="2" t="s">
        <v>1228</v>
      </c>
      <c r="C768" s="3">
        <v>45369</v>
      </c>
      <c r="D768" s="2" t="s">
        <v>797</v>
      </c>
      <c r="E768" s="2" t="s">
        <v>798</v>
      </c>
      <c r="F768" s="2" t="s">
        <v>201</v>
      </c>
      <c r="G768" s="2" t="s">
        <v>799</v>
      </c>
      <c r="H768" s="4">
        <v>480</v>
      </c>
      <c r="I768" s="4">
        <v>20.76</v>
      </c>
      <c r="J768" s="4">
        <v>9964.7999999999993</v>
      </c>
      <c r="K768" s="4">
        <v>0</v>
      </c>
      <c r="L768" s="4">
        <v>0</v>
      </c>
      <c r="M768" s="4">
        <v>1793.66</v>
      </c>
      <c r="N768" s="4">
        <v>11758.46</v>
      </c>
    </row>
    <row r="769" spans="1:14" ht="28.9">
      <c r="A769" s="2">
        <v>765</v>
      </c>
      <c r="B769" s="2" t="s">
        <v>1228</v>
      </c>
      <c r="C769" s="3">
        <v>45369</v>
      </c>
      <c r="D769" s="2" t="s">
        <v>797</v>
      </c>
      <c r="E769" s="2" t="s">
        <v>798</v>
      </c>
      <c r="F769" s="2" t="s">
        <v>201</v>
      </c>
      <c r="G769" s="2" t="s">
        <v>1229</v>
      </c>
      <c r="H769" s="4">
        <v>535</v>
      </c>
      <c r="I769" s="4">
        <v>24.92</v>
      </c>
      <c r="J769" s="4">
        <v>13332.2</v>
      </c>
      <c r="K769" s="4">
        <v>0</v>
      </c>
      <c r="L769" s="4">
        <v>0</v>
      </c>
      <c r="M769" s="4">
        <v>2399.8000000000002</v>
      </c>
      <c r="N769" s="4">
        <v>15732</v>
      </c>
    </row>
    <row r="770" spans="1:14" ht="28.9">
      <c r="A770" s="2">
        <v>766</v>
      </c>
      <c r="B770" s="2" t="s">
        <v>1230</v>
      </c>
      <c r="C770" s="3">
        <v>45369</v>
      </c>
      <c r="D770" s="2" t="s">
        <v>557</v>
      </c>
      <c r="E770" s="2" t="s">
        <v>558</v>
      </c>
      <c r="F770" s="2" t="s">
        <v>1231</v>
      </c>
      <c r="G770" s="2" t="s">
        <v>1232</v>
      </c>
      <c r="H770" s="4">
        <v>40000</v>
      </c>
      <c r="I770" s="4">
        <v>0.75</v>
      </c>
      <c r="J770" s="4">
        <v>30000</v>
      </c>
      <c r="K770" s="4">
        <v>2700</v>
      </c>
      <c r="L770" s="4">
        <v>2700</v>
      </c>
      <c r="M770" s="4">
        <v>0</v>
      </c>
      <c r="N770" s="4">
        <v>35400</v>
      </c>
    </row>
    <row r="771" spans="1:14">
      <c r="A771" s="2">
        <v>767</v>
      </c>
      <c r="B771" s="2" t="s">
        <v>1233</v>
      </c>
      <c r="C771" s="3">
        <v>45369</v>
      </c>
      <c r="D771" s="2" t="s">
        <v>1013</v>
      </c>
      <c r="E771" s="2" t="s">
        <v>1014</v>
      </c>
      <c r="F771" s="2" t="s">
        <v>32</v>
      </c>
      <c r="G771" s="2" t="s">
        <v>121</v>
      </c>
      <c r="H771" s="4">
        <v>6</v>
      </c>
      <c r="I771" s="4">
        <v>1579.5</v>
      </c>
      <c r="J771" s="4">
        <v>9477</v>
      </c>
      <c r="K771" s="4">
        <v>0</v>
      </c>
      <c r="L771" s="4">
        <v>0</v>
      </c>
      <c r="M771" s="4">
        <v>1705.86</v>
      </c>
      <c r="N771" s="4">
        <v>11182.86</v>
      </c>
    </row>
    <row r="772" spans="1:14">
      <c r="A772" s="2">
        <v>768</v>
      </c>
      <c r="B772" s="2" t="s">
        <v>1234</v>
      </c>
      <c r="C772" s="3">
        <v>45369</v>
      </c>
      <c r="D772" s="2" t="s">
        <v>1235</v>
      </c>
      <c r="E772" s="2" t="s">
        <v>1236</v>
      </c>
      <c r="F772" s="2" t="s">
        <v>1237</v>
      </c>
      <c r="G772" s="2" t="s">
        <v>1238</v>
      </c>
      <c r="H772" s="4">
        <v>1800</v>
      </c>
      <c r="I772" s="4">
        <v>13.64</v>
      </c>
      <c r="J772" s="4">
        <v>24552</v>
      </c>
      <c r="K772" s="4">
        <v>0</v>
      </c>
      <c r="L772" s="4">
        <v>0</v>
      </c>
      <c r="M772" s="4">
        <v>4419.3599999999997</v>
      </c>
      <c r="N772" s="4">
        <v>28971.360000000001</v>
      </c>
    </row>
    <row r="773" spans="1:14" ht="28.9">
      <c r="A773" s="2">
        <v>769</v>
      </c>
      <c r="B773" s="2" t="s">
        <v>1234</v>
      </c>
      <c r="C773" s="3">
        <v>45369</v>
      </c>
      <c r="D773" s="2" t="s">
        <v>1235</v>
      </c>
      <c r="E773" s="2" t="s">
        <v>1236</v>
      </c>
      <c r="F773" s="2" t="s">
        <v>1239</v>
      </c>
      <c r="G773" s="2" t="s">
        <v>1240</v>
      </c>
      <c r="H773" s="4">
        <v>1800</v>
      </c>
      <c r="I773" s="4">
        <v>10.42</v>
      </c>
      <c r="J773" s="4">
        <v>18756</v>
      </c>
      <c r="K773" s="4">
        <v>0</v>
      </c>
      <c r="L773" s="4">
        <v>0</v>
      </c>
      <c r="M773" s="4">
        <v>3376.08</v>
      </c>
      <c r="N773" s="4">
        <v>22132.080000000002</v>
      </c>
    </row>
    <row r="774" spans="1:14" ht="28.9">
      <c r="A774" s="2">
        <v>770</v>
      </c>
      <c r="B774" s="2" t="s">
        <v>1241</v>
      </c>
      <c r="C774" s="3">
        <v>45369</v>
      </c>
      <c r="D774" s="2" t="s">
        <v>1033</v>
      </c>
      <c r="E774" s="2" t="s">
        <v>1034</v>
      </c>
      <c r="F774" s="2" t="s">
        <v>201</v>
      </c>
      <c r="G774" s="2" t="s">
        <v>1242</v>
      </c>
      <c r="H774" s="4">
        <v>64</v>
      </c>
      <c r="I774" s="4">
        <v>332.77</v>
      </c>
      <c r="J774" s="4">
        <v>21297.279999999999</v>
      </c>
      <c r="K774" s="4">
        <v>0</v>
      </c>
      <c r="L774" s="4">
        <v>0</v>
      </c>
      <c r="M774" s="4">
        <v>3833.51</v>
      </c>
      <c r="N774" s="4">
        <v>25130.79</v>
      </c>
    </row>
    <row r="775" spans="1:14" ht="28.9">
      <c r="A775" s="2">
        <v>771</v>
      </c>
      <c r="B775" s="2" t="s">
        <v>1241</v>
      </c>
      <c r="C775" s="3">
        <v>45369</v>
      </c>
      <c r="D775" s="2" t="s">
        <v>1033</v>
      </c>
      <c r="E775" s="2" t="s">
        <v>1034</v>
      </c>
      <c r="F775" s="2" t="s">
        <v>201</v>
      </c>
      <c r="G775" s="2" t="s">
        <v>1243</v>
      </c>
      <c r="H775" s="4">
        <v>36</v>
      </c>
      <c r="I775" s="4">
        <v>332.77</v>
      </c>
      <c r="J775" s="4">
        <v>11979.72</v>
      </c>
      <c r="K775" s="4">
        <v>0</v>
      </c>
      <c r="L775" s="4">
        <v>0</v>
      </c>
      <c r="M775" s="4">
        <v>2156.35</v>
      </c>
      <c r="N775" s="4">
        <v>14136.07</v>
      </c>
    </row>
    <row r="776" spans="1:14" ht="28.9">
      <c r="A776" s="2">
        <v>772</v>
      </c>
      <c r="B776" s="2" t="s">
        <v>1244</v>
      </c>
      <c r="C776" s="3">
        <v>45369</v>
      </c>
      <c r="D776" s="2" t="s">
        <v>385</v>
      </c>
      <c r="E776" s="2" t="s">
        <v>386</v>
      </c>
      <c r="F776" s="2" t="s">
        <v>387</v>
      </c>
      <c r="G776" s="2" t="s">
        <v>388</v>
      </c>
      <c r="H776" s="4">
        <v>110</v>
      </c>
      <c r="I776" s="4">
        <v>35.520000000000003</v>
      </c>
      <c r="J776" s="4">
        <v>3907.2</v>
      </c>
      <c r="K776" s="4">
        <v>0</v>
      </c>
      <c r="L776" s="4">
        <v>0</v>
      </c>
      <c r="M776" s="4">
        <v>703.3</v>
      </c>
      <c r="N776" s="4">
        <v>4610.5</v>
      </c>
    </row>
    <row r="777" spans="1:14" ht="28.9">
      <c r="A777" s="2">
        <v>773</v>
      </c>
      <c r="B777" s="2" t="s">
        <v>1244</v>
      </c>
      <c r="C777" s="3">
        <v>45369</v>
      </c>
      <c r="D777" s="2" t="s">
        <v>385</v>
      </c>
      <c r="E777" s="2" t="s">
        <v>386</v>
      </c>
      <c r="F777" s="2" t="s">
        <v>389</v>
      </c>
      <c r="G777" s="2" t="s">
        <v>390</v>
      </c>
      <c r="H777" s="4">
        <v>500</v>
      </c>
      <c r="I777" s="4">
        <v>18.059999999999999</v>
      </c>
      <c r="J777" s="4">
        <v>9030</v>
      </c>
      <c r="K777" s="4">
        <v>0</v>
      </c>
      <c r="L777" s="4">
        <v>0</v>
      </c>
      <c r="M777" s="4">
        <v>1625.4</v>
      </c>
      <c r="N777" s="4">
        <v>10655.4</v>
      </c>
    </row>
    <row r="778" spans="1:14">
      <c r="A778" s="2">
        <v>774</v>
      </c>
      <c r="B778" s="2" t="s">
        <v>1245</v>
      </c>
      <c r="C778" s="3">
        <v>45369</v>
      </c>
      <c r="D778" s="2" t="s">
        <v>517</v>
      </c>
      <c r="E778" s="2" t="s">
        <v>518</v>
      </c>
      <c r="F778" s="2" t="s">
        <v>29</v>
      </c>
      <c r="G778" s="2" t="s">
        <v>31</v>
      </c>
      <c r="H778" s="4">
        <v>800</v>
      </c>
      <c r="I778" s="4">
        <v>96.8</v>
      </c>
      <c r="J778" s="4">
        <v>77440</v>
      </c>
      <c r="K778" s="4">
        <v>6970</v>
      </c>
      <c r="L778" s="4">
        <v>6970</v>
      </c>
      <c r="M778" s="4">
        <v>0</v>
      </c>
      <c r="N778" s="4">
        <v>91380</v>
      </c>
    </row>
    <row r="779" spans="1:14">
      <c r="A779" s="2">
        <v>775</v>
      </c>
      <c r="B779" s="2" t="s">
        <v>1245</v>
      </c>
      <c r="C779" s="3">
        <v>45369</v>
      </c>
      <c r="D779" s="2" t="s">
        <v>517</v>
      </c>
      <c r="E779" s="2" t="s">
        <v>518</v>
      </c>
      <c r="F779" s="2" t="s">
        <v>32</v>
      </c>
      <c r="G779" s="2" t="s">
        <v>33</v>
      </c>
      <c r="H779" s="4">
        <v>8</v>
      </c>
      <c r="I779" s="4">
        <v>1935.94</v>
      </c>
      <c r="J779" s="4">
        <v>15487.52</v>
      </c>
      <c r="K779" s="4">
        <v>1394</v>
      </c>
      <c r="L779" s="4">
        <v>1394</v>
      </c>
      <c r="M779" s="4">
        <v>0</v>
      </c>
      <c r="N779" s="4">
        <v>18275.52</v>
      </c>
    </row>
    <row r="780" spans="1:14" ht="57.6">
      <c r="A780" s="2">
        <v>776</v>
      </c>
      <c r="B780" s="2" t="s">
        <v>1246</v>
      </c>
      <c r="C780" s="3">
        <v>45369</v>
      </c>
      <c r="D780" s="2" t="s">
        <v>1247</v>
      </c>
      <c r="E780" s="2" t="s">
        <v>1248</v>
      </c>
      <c r="F780" s="2" t="s">
        <v>1249</v>
      </c>
      <c r="G780" s="2" t="s">
        <v>1250</v>
      </c>
      <c r="H780" s="4">
        <v>200</v>
      </c>
      <c r="I780" s="4">
        <v>43.9</v>
      </c>
      <c r="J780" s="4">
        <v>8780</v>
      </c>
      <c r="K780" s="4">
        <v>790</v>
      </c>
      <c r="L780" s="4">
        <v>790</v>
      </c>
      <c r="M780" s="4">
        <v>0</v>
      </c>
      <c r="N780" s="4">
        <v>10360</v>
      </c>
    </row>
    <row r="781" spans="1:14" ht="57.6">
      <c r="A781" s="2">
        <v>777</v>
      </c>
      <c r="B781" s="2" t="s">
        <v>1246</v>
      </c>
      <c r="C781" s="3">
        <v>45369</v>
      </c>
      <c r="D781" s="2" t="s">
        <v>1247</v>
      </c>
      <c r="E781" s="2" t="s">
        <v>1248</v>
      </c>
      <c r="F781" s="2" t="s">
        <v>1249</v>
      </c>
      <c r="G781" s="2" t="s">
        <v>1251</v>
      </c>
      <c r="H781" s="4">
        <v>100</v>
      </c>
      <c r="I781" s="4">
        <v>47.5</v>
      </c>
      <c r="J781" s="4">
        <v>4750</v>
      </c>
      <c r="K781" s="4">
        <v>428</v>
      </c>
      <c r="L781" s="4">
        <v>428</v>
      </c>
      <c r="M781" s="4">
        <v>0</v>
      </c>
      <c r="N781" s="4">
        <v>5606</v>
      </c>
    </row>
    <row r="782" spans="1:14">
      <c r="A782" s="2">
        <v>778</v>
      </c>
      <c r="B782" s="2" t="s">
        <v>1252</v>
      </c>
      <c r="C782" s="3">
        <v>45368</v>
      </c>
      <c r="D782" s="2" t="s">
        <v>23</v>
      </c>
      <c r="E782" s="2" t="s">
        <v>24</v>
      </c>
      <c r="F782" s="2" t="s">
        <v>29</v>
      </c>
      <c r="G782" s="2" t="s">
        <v>1253</v>
      </c>
      <c r="H782" s="4">
        <v>20</v>
      </c>
      <c r="I782" s="4">
        <v>189.8</v>
      </c>
      <c r="J782" s="4">
        <v>3796</v>
      </c>
      <c r="K782" s="4">
        <v>0</v>
      </c>
      <c r="L782" s="4">
        <v>0</v>
      </c>
      <c r="M782" s="4">
        <v>683.28</v>
      </c>
      <c r="N782" s="4">
        <v>4479.28</v>
      </c>
    </row>
    <row r="783" spans="1:14">
      <c r="A783" s="2">
        <v>779</v>
      </c>
      <c r="B783" s="2" t="s">
        <v>1254</v>
      </c>
      <c r="C783" s="3">
        <v>45368</v>
      </c>
      <c r="D783" s="2" t="s">
        <v>23</v>
      </c>
      <c r="E783" s="2" t="s">
        <v>24</v>
      </c>
      <c r="F783" s="2" t="s">
        <v>29</v>
      </c>
      <c r="G783" s="2" t="s">
        <v>549</v>
      </c>
      <c r="H783" s="4">
        <v>160</v>
      </c>
      <c r="I783" s="4">
        <v>94.9</v>
      </c>
      <c r="J783" s="4">
        <v>15184</v>
      </c>
      <c r="K783" s="4">
        <v>0</v>
      </c>
      <c r="L783" s="4">
        <v>0</v>
      </c>
      <c r="M783" s="4">
        <v>2733.12</v>
      </c>
      <c r="N783" s="4">
        <v>17917.12</v>
      </c>
    </row>
    <row r="784" spans="1:14">
      <c r="A784" s="2">
        <v>780</v>
      </c>
      <c r="B784" s="2" t="s">
        <v>1254</v>
      </c>
      <c r="C784" s="3">
        <v>45368</v>
      </c>
      <c r="D784" s="2" t="s">
        <v>23</v>
      </c>
      <c r="E784" s="2" t="s">
        <v>24</v>
      </c>
      <c r="F784" s="2" t="s">
        <v>29</v>
      </c>
      <c r="G784" s="2" t="s">
        <v>30</v>
      </c>
      <c r="H784" s="4">
        <v>128</v>
      </c>
      <c r="I784" s="4">
        <v>118.63</v>
      </c>
      <c r="J784" s="4">
        <v>15184.64</v>
      </c>
      <c r="K784" s="4">
        <v>0</v>
      </c>
      <c r="L784" s="4">
        <v>0</v>
      </c>
      <c r="M784" s="4">
        <v>2733.24</v>
      </c>
      <c r="N784" s="4">
        <v>17917.88</v>
      </c>
    </row>
    <row r="785" spans="1:14">
      <c r="A785" s="2">
        <v>781</v>
      </c>
      <c r="B785" s="2" t="s">
        <v>1254</v>
      </c>
      <c r="C785" s="3">
        <v>45368</v>
      </c>
      <c r="D785" s="2" t="s">
        <v>23</v>
      </c>
      <c r="E785" s="2" t="s">
        <v>24</v>
      </c>
      <c r="F785" s="2" t="s">
        <v>29</v>
      </c>
      <c r="G785" s="2" t="s">
        <v>327</v>
      </c>
      <c r="H785" s="4">
        <v>54</v>
      </c>
      <c r="I785" s="4">
        <v>213.53</v>
      </c>
      <c r="J785" s="4">
        <v>11530.62</v>
      </c>
      <c r="K785" s="4">
        <v>0</v>
      </c>
      <c r="L785" s="4">
        <v>0</v>
      </c>
      <c r="M785" s="4">
        <v>2075.5100000000002</v>
      </c>
      <c r="N785" s="4">
        <v>13606.13</v>
      </c>
    </row>
    <row r="786" spans="1:14">
      <c r="A786" s="2">
        <v>782</v>
      </c>
      <c r="B786" s="2" t="s">
        <v>1254</v>
      </c>
      <c r="C786" s="3">
        <v>45368</v>
      </c>
      <c r="D786" s="2" t="s">
        <v>23</v>
      </c>
      <c r="E786" s="2" t="s">
        <v>24</v>
      </c>
      <c r="F786" s="2" t="s">
        <v>32</v>
      </c>
      <c r="G786" s="2" t="s">
        <v>336</v>
      </c>
      <c r="H786" s="4">
        <v>10</v>
      </c>
      <c r="I786" s="4">
        <v>1559.63</v>
      </c>
      <c r="J786" s="4">
        <v>15596.3</v>
      </c>
      <c r="K786" s="4">
        <v>0</v>
      </c>
      <c r="L786" s="4">
        <v>0</v>
      </c>
      <c r="M786" s="4">
        <v>2807.33</v>
      </c>
      <c r="N786" s="4">
        <v>18403.63</v>
      </c>
    </row>
    <row r="787" spans="1:14">
      <c r="A787" s="2">
        <v>783</v>
      </c>
      <c r="B787" s="2" t="s">
        <v>1255</v>
      </c>
      <c r="C787" s="3">
        <v>45368</v>
      </c>
      <c r="D787" s="2" t="s">
        <v>23</v>
      </c>
      <c r="E787" s="2" t="s">
        <v>24</v>
      </c>
      <c r="F787" s="2" t="s">
        <v>32</v>
      </c>
      <c r="G787" s="2" t="s">
        <v>1256</v>
      </c>
      <c r="H787" s="4">
        <v>6</v>
      </c>
      <c r="I787" s="4">
        <v>2213.77</v>
      </c>
      <c r="J787" s="4">
        <v>13282.62</v>
      </c>
      <c r="K787" s="4">
        <v>0</v>
      </c>
      <c r="L787" s="4">
        <v>0</v>
      </c>
      <c r="M787" s="4">
        <v>2390.87</v>
      </c>
      <c r="N787" s="4">
        <v>15673.49</v>
      </c>
    </row>
    <row r="788" spans="1:14">
      <c r="A788" s="2">
        <v>784</v>
      </c>
      <c r="B788" s="2" t="s">
        <v>1255</v>
      </c>
      <c r="C788" s="3">
        <v>45368</v>
      </c>
      <c r="D788" s="2" t="s">
        <v>23</v>
      </c>
      <c r="E788" s="2" t="s">
        <v>24</v>
      </c>
      <c r="F788" s="2" t="s">
        <v>29</v>
      </c>
      <c r="G788" s="2" t="s">
        <v>1257</v>
      </c>
      <c r="H788" s="4">
        <v>0</v>
      </c>
      <c r="I788" s="4">
        <v>254.89</v>
      </c>
      <c r="J788" s="4">
        <v>0</v>
      </c>
      <c r="K788" s="4">
        <v>0</v>
      </c>
      <c r="L788" s="4">
        <v>0</v>
      </c>
      <c r="M788" s="4">
        <v>0</v>
      </c>
      <c r="N788" s="4">
        <v>0</v>
      </c>
    </row>
    <row r="789" spans="1:14">
      <c r="A789" s="2">
        <v>785</v>
      </c>
      <c r="B789" s="2" t="s">
        <v>1255</v>
      </c>
      <c r="C789" s="3">
        <v>45368</v>
      </c>
      <c r="D789" s="2" t="s">
        <v>23</v>
      </c>
      <c r="E789" s="2" t="s">
        <v>24</v>
      </c>
      <c r="F789" s="2" t="s">
        <v>29</v>
      </c>
      <c r="G789" s="2" t="s">
        <v>1258</v>
      </c>
      <c r="H789" s="4">
        <v>48</v>
      </c>
      <c r="I789" s="4">
        <v>332.15</v>
      </c>
      <c r="J789" s="4">
        <v>15943.2</v>
      </c>
      <c r="K789" s="4">
        <v>0</v>
      </c>
      <c r="L789" s="4">
        <v>0</v>
      </c>
      <c r="M789" s="4">
        <v>2869.78</v>
      </c>
      <c r="N789" s="4">
        <v>18812.98</v>
      </c>
    </row>
    <row r="790" spans="1:14" ht="28.9">
      <c r="A790" s="2">
        <v>786</v>
      </c>
      <c r="B790" s="2" t="s">
        <v>1259</v>
      </c>
      <c r="C790" s="3">
        <v>45368</v>
      </c>
      <c r="D790" s="2" t="s">
        <v>1013</v>
      </c>
      <c r="E790" s="2" t="s">
        <v>1014</v>
      </c>
      <c r="F790" s="2" t="s">
        <v>1260</v>
      </c>
      <c r="G790" s="2" t="s">
        <v>1261</v>
      </c>
      <c r="H790" s="4">
        <v>3000</v>
      </c>
      <c r="I790" s="4">
        <v>2.61</v>
      </c>
      <c r="J790" s="4">
        <v>7830</v>
      </c>
      <c r="K790" s="4">
        <v>0</v>
      </c>
      <c r="L790" s="4">
        <v>0</v>
      </c>
      <c r="M790" s="4">
        <v>1409.4</v>
      </c>
      <c r="N790" s="4">
        <v>9239.4</v>
      </c>
    </row>
    <row r="791" spans="1:14" ht="57.6">
      <c r="A791" s="2">
        <v>787</v>
      </c>
      <c r="B791" s="2" t="s">
        <v>1262</v>
      </c>
      <c r="C791" s="3">
        <v>45368</v>
      </c>
      <c r="D791" s="2" t="s">
        <v>1263</v>
      </c>
      <c r="E791" s="2" t="s">
        <v>1264</v>
      </c>
      <c r="F791" s="2" t="s">
        <v>25</v>
      </c>
      <c r="G791" s="2" t="s">
        <v>275</v>
      </c>
      <c r="H791" s="4">
        <v>10</v>
      </c>
      <c r="I791" s="4">
        <v>3255</v>
      </c>
      <c r="J791" s="4">
        <v>32550</v>
      </c>
      <c r="K791" s="4">
        <v>0</v>
      </c>
      <c r="L791" s="4">
        <v>0</v>
      </c>
      <c r="M791" s="4">
        <v>5859</v>
      </c>
      <c r="N791" s="4">
        <v>38409</v>
      </c>
    </row>
    <row r="792" spans="1:14">
      <c r="A792" s="2">
        <v>788</v>
      </c>
      <c r="B792" s="2" t="s">
        <v>1265</v>
      </c>
      <c r="C792" s="3">
        <v>45368</v>
      </c>
      <c r="D792" s="2" t="s">
        <v>209</v>
      </c>
      <c r="E792" s="2" t="s">
        <v>210</v>
      </c>
      <c r="F792" s="2" t="s">
        <v>216</v>
      </c>
      <c r="G792" s="2" t="s">
        <v>217</v>
      </c>
      <c r="H792" s="4">
        <v>30000</v>
      </c>
      <c r="I792" s="4">
        <v>0.93</v>
      </c>
      <c r="J792" s="4">
        <v>27900</v>
      </c>
      <c r="K792" s="4">
        <v>0</v>
      </c>
      <c r="L792" s="4">
        <v>0</v>
      </c>
      <c r="M792" s="4">
        <v>5022</v>
      </c>
      <c r="N792" s="4">
        <v>32922</v>
      </c>
    </row>
    <row r="793" spans="1:14">
      <c r="A793" s="2">
        <v>789</v>
      </c>
      <c r="B793" s="2" t="s">
        <v>1266</v>
      </c>
      <c r="C793" s="3">
        <v>45368</v>
      </c>
      <c r="D793" s="2" t="s">
        <v>209</v>
      </c>
      <c r="E793" s="2" t="s">
        <v>210</v>
      </c>
      <c r="F793" s="2" t="s">
        <v>223</v>
      </c>
      <c r="G793" s="2" t="s">
        <v>224</v>
      </c>
      <c r="H793" s="4">
        <v>10000</v>
      </c>
      <c r="I793" s="4">
        <v>1.49</v>
      </c>
      <c r="J793" s="4">
        <v>14900</v>
      </c>
      <c r="K793" s="4">
        <v>0</v>
      </c>
      <c r="L793" s="4">
        <v>0</v>
      </c>
      <c r="M793" s="4">
        <v>2682</v>
      </c>
      <c r="N793" s="4">
        <v>17582</v>
      </c>
    </row>
    <row r="794" spans="1:14" ht="28.9">
      <c r="A794" s="2">
        <v>790</v>
      </c>
      <c r="B794" s="2" t="s">
        <v>1267</v>
      </c>
      <c r="C794" s="3">
        <v>45368</v>
      </c>
      <c r="D794" s="2" t="s">
        <v>209</v>
      </c>
      <c r="E794" s="2" t="s">
        <v>210</v>
      </c>
      <c r="F794" s="2" t="s">
        <v>211</v>
      </c>
      <c r="G794" s="2" t="s">
        <v>212</v>
      </c>
      <c r="H794" s="4">
        <v>50</v>
      </c>
      <c r="I794" s="4">
        <v>8.98</v>
      </c>
      <c r="J794" s="4">
        <v>449</v>
      </c>
      <c r="K794" s="4">
        <v>0</v>
      </c>
      <c r="L794" s="4">
        <v>0</v>
      </c>
      <c r="M794" s="4">
        <v>80.819999999999993</v>
      </c>
      <c r="N794" s="4">
        <v>529.82000000000005</v>
      </c>
    </row>
    <row r="795" spans="1:14" ht="28.9">
      <c r="A795" s="2">
        <v>791</v>
      </c>
      <c r="B795" s="2" t="s">
        <v>1268</v>
      </c>
      <c r="C795" s="3">
        <v>45368</v>
      </c>
      <c r="D795" s="2" t="s">
        <v>209</v>
      </c>
      <c r="E795" s="2" t="s">
        <v>210</v>
      </c>
      <c r="F795" s="2" t="s">
        <v>211</v>
      </c>
      <c r="G795" s="2" t="s">
        <v>212</v>
      </c>
      <c r="H795" s="4">
        <v>50</v>
      </c>
      <c r="I795" s="4">
        <v>8.98</v>
      </c>
      <c r="J795" s="4">
        <v>449</v>
      </c>
      <c r="K795" s="4">
        <v>0</v>
      </c>
      <c r="L795" s="4">
        <v>0</v>
      </c>
      <c r="M795" s="4">
        <v>80.819999999999993</v>
      </c>
      <c r="N795" s="4">
        <v>529.82000000000005</v>
      </c>
    </row>
    <row r="796" spans="1:14" ht="28.9">
      <c r="A796" s="2">
        <v>792</v>
      </c>
      <c r="B796" s="2" t="s">
        <v>1269</v>
      </c>
      <c r="C796" s="3">
        <v>45368</v>
      </c>
      <c r="D796" s="2" t="s">
        <v>1270</v>
      </c>
      <c r="E796" s="2" t="s">
        <v>1271</v>
      </c>
      <c r="F796" s="2" t="s">
        <v>674</v>
      </c>
      <c r="G796" s="2" t="s">
        <v>1272</v>
      </c>
      <c r="H796" s="4">
        <v>2400</v>
      </c>
      <c r="I796" s="4">
        <v>8.6999999999999993</v>
      </c>
      <c r="J796" s="4">
        <v>20880</v>
      </c>
      <c r="K796" s="4">
        <v>0</v>
      </c>
      <c r="L796" s="4">
        <v>0</v>
      </c>
      <c r="M796" s="4">
        <v>3758.4</v>
      </c>
      <c r="N796" s="4">
        <v>24638.400000000001</v>
      </c>
    </row>
    <row r="797" spans="1:14">
      <c r="A797" s="2">
        <v>793</v>
      </c>
      <c r="B797" s="2" t="s">
        <v>1269</v>
      </c>
      <c r="C797" s="3">
        <v>45368</v>
      </c>
      <c r="D797" s="2" t="s">
        <v>1270</v>
      </c>
      <c r="E797" s="2" t="s">
        <v>1271</v>
      </c>
      <c r="F797" s="2" t="s">
        <v>29</v>
      </c>
      <c r="G797" s="2" t="s">
        <v>1273</v>
      </c>
      <c r="H797" s="4">
        <v>40</v>
      </c>
      <c r="I797" s="4">
        <v>423.74</v>
      </c>
      <c r="J797" s="4">
        <v>16949.599999999999</v>
      </c>
      <c r="K797" s="4">
        <v>0</v>
      </c>
      <c r="L797" s="4">
        <v>0</v>
      </c>
      <c r="M797" s="4">
        <v>3050.93</v>
      </c>
      <c r="N797" s="4">
        <v>20000.53</v>
      </c>
    </row>
    <row r="798" spans="1:14">
      <c r="A798" s="2">
        <v>794</v>
      </c>
      <c r="B798" s="2" t="s">
        <v>1269</v>
      </c>
      <c r="C798" s="3">
        <v>45368</v>
      </c>
      <c r="D798" s="2" t="s">
        <v>1270</v>
      </c>
      <c r="E798" s="2" t="s">
        <v>1271</v>
      </c>
      <c r="F798" s="2" t="s">
        <v>29</v>
      </c>
      <c r="G798" s="2" t="s">
        <v>89</v>
      </c>
      <c r="H798" s="4">
        <v>32</v>
      </c>
      <c r="I798" s="4">
        <v>237.25</v>
      </c>
      <c r="J798" s="4">
        <v>7592</v>
      </c>
      <c r="K798" s="4">
        <v>0</v>
      </c>
      <c r="L798" s="4">
        <v>0</v>
      </c>
      <c r="M798" s="4">
        <v>1366.56</v>
      </c>
      <c r="N798" s="4">
        <v>8958.56</v>
      </c>
    </row>
    <row r="799" spans="1:14">
      <c r="A799" s="2">
        <v>795</v>
      </c>
      <c r="B799" s="2" t="s">
        <v>1269</v>
      </c>
      <c r="C799" s="3">
        <v>45368</v>
      </c>
      <c r="D799" s="2" t="s">
        <v>1270</v>
      </c>
      <c r="E799" s="2" t="s">
        <v>1271</v>
      </c>
      <c r="F799" s="2" t="s">
        <v>32</v>
      </c>
      <c r="G799" s="2" t="s">
        <v>46</v>
      </c>
      <c r="H799" s="4">
        <v>5</v>
      </c>
      <c r="I799" s="4">
        <v>1992.88</v>
      </c>
      <c r="J799" s="4">
        <v>9964.4</v>
      </c>
      <c r="K799" s="4">
        <v>0</v>
      </c>
      <c r="L799" s="4">
        <v>0</v>
      </c>
      <c r="M799" s="4">
        <v>1793.59</v>
      </c>
      <c r="N799" s="4">
        <v>11757.99</v>
      </c>
    </row>
    <row r="800" spans="1:14">
      <c r="A800" s="2">
        <v>796</v>
      </c>
      <c r="B800" s="2" t="s">
        <v>1269</v>
      </c>
      <c r="C800" s="3">
        <v>45368</v>
      </c>
      <c r="D800" s="2" t="s">
        <v>1270</v>
      </c>
      <c r="E800" s="2" t="s">
        <v>1271</v>
      </c>
      <c r="F800" s="2" t="s">
        <v>32</v>
      </c>
      <c r="G800" s="2" t="s">
        <v>50</v>
      </c>
      <c r="H800" s="4">
        <v>6</v>
      </c>
      <c r="I800" s="4">
        <v>1559.63</v>
      </c>
      <c r="J800" s="4">
        <v>9357.7800000000007</v>
      </c>
      <c r="K800" s="4">
        <v>0</v>
      </c>
      <c r="L800" s="4">
        <v>0</v>
      </c>
      <c r="M800" s="4">
        <v>1684.4</v>
      </c>
      <c r="N800" s="4">
        <v>11042.18</v>
      </c>
    </row>
    <row r="801" spans="1:14">
      <c r="A801" s="2">
        <v>797</v>
      </c>
      <c r="B801" s="2" t="s">
        <v>1269</v>
      </c>
      <c r="C801" s="3">
        <v>45368</v>
      </c>
      <c r="D801" s="2" t="s">
        <v>1270</v>
      </c>
      <c r="E801" s="2" t="s">
        <v>1271</v>
      </c>
      <c r="F801" s="2" t="s">
        <v>32</v>
      </c>
      <c r="G801" s="2" t="s">
        <v>41</v>
      </c>
      <c r="H801" s="4">
        <v>10</v>
      </c>
      <c r="I801" s="4">
        <v>1559.63</v>
      </c>
      <c r="J801" s="4">
        <v>15596.3</v>
      </c>
      <c r="K801" s="4">
        <v>0</v>
      </c>
      <c r="L801" s="4">
        <v>0</v>
      </c>
      <c r="M801" s="4">
        <v>2807.33</v>
      </c>
      <c r="N801" s="4">
        <v>18403.63</v>
      </c>
    </row>
    <row r="802" spans="1:14">
      <c r="A802" s="2">
        <v>798</v>
      </c>
      <c r="B802" s="2" t="s">
        <v>1269</v>
      </c>
      <c r="C802" s="3">
        <v>45368</v>
      </c>
      <c r="D802" s="2" t="s">
        <v>1270</v>
      </c>
      <c r="E802" s="2" t="s">
        <v>1271</v>
      </c>
      <c r="F802" s="2" t="s">
        <v>32</v>
      </c>
      <c r="G802" s="2" t="s">
        <v>33</v>
      </c>
      <c r="H802" s="4">
        <v>3</v>
      </c>
      <c r="I802" s="4">
        <v>1897.98</v>
      </c>
      <c r="J802" s="4">
        <v>5693.94</v>
      </c>
      <c r="K802" s="4">
        <v>0</v>
      </c>
      <c r="L802" s="4">
        <v>0</v>
      </c>
      <c r="M802" s="4">
        <v>1024.9100000000001</v>
      </c>
      <c r="N802" s="4">
        <v>6718.85</v>
      </c>
    </row>
    <row r="803" spans="1:14">
      <c r="A803" s="2">
        <v>799</v>
      </c>
      <c r="B803" s="2" t="s">
        <v>1269</v>
      </c>
      <c r="C803" s="3">
        <v>45368</v>
      </c>
      <c r="D803" s="2" t="s">
        <v>1270</v>
      </c>
      <c r="E803" s="2" t="s">
        <v>1271</v>
      </c>
      <c r="F803" s="2" t="s">
        <v>32</v>
      </c>
      <c r="G803" s="2" t="s">
        <v>122</v>
      </c>
      <c r="H803" s="4">
        <v>3</v>
      </c>
      <c r="I803" s="4">
        <v>1992.88</v>
      </c>
      <c r="J803" s="4">
        <v>5978.64</v>
      </c>
      <c r="K803" s="4">
        <v>0</v>
      </c>
      <c r="L803" s="4">
        <v>0</v>
      </c>
      <c r="M803" s="4">
        <v>1076.1600000000001</v>
      </c>
      <c r="N803" s="4">
        <v>7054.8</v>
      </c>
    </row>
    <row r="804" spans="1:14">
      <c r="A804" s="2">
        <v>800</v>
      </c>
      <c r="B804" s="2" t="s">
        <v>1274</v>
      </c>
      <c r="C804" s="3">
        <v>45368</v>
      </c>
      <c r="D804" s="2" t="s">
        <v>1275</v>
      </c>
      <c r="E804" s="2" t="s">
        <v>1276</v>
      </c>
      <c r="F804" s="2" t="s">
        <v>32</v>
      </c>
      <c r="G804" s="2" t="s">
        <v>50</v>
      </c>
      <c r="H804" s="4">
        <v>15</v>
      </c>
      <c r="I804" s="4">
        <v>1559.63</v>
      </c>
      <c r="J804" s="4">
        <v>23394.45</v>
      </c>
      <c r="K804" s="4">
        <v>0</v>
      </c>
      <c r="L804" s="4">
        <v>0</v>
      </c>
      <c r="M804" s="4">
        <v>4211</v>
      </c>
      <c r="N804" s="4">
        <v>27605.45</v>
      </c>
    </row>
    <row r="805" spans="1:14" ht="28.9">
      <c r="A805" s="2">
        <v>801</v>
      </c>
      <c r="B805" s="2" t="s">
        <v>1277</v>
      </c>
      <c r="C805" s="3">
        <v>45368</v>
      </c>
      <c r="D805" s="2" t="s">
        <v>1275</v>
      </c>
      <c r="E805" s="2" t="s">
        <v>1276</v>
      </c>
      <c r="F805" s="2" t="s">
        <v>1278</v>
      </c>
      <c r="G805" s="2" t="s">
        <v>1279</v>
      </c>
      <c r="H805" s="4">
        <v>90000</v>
      </c>
      <c r="I805" s="4">
        <v>0.73</v>
      </c>
      <c r="J805" s="4">
        <v>65700</v>
      </c>
      <c r="K805" s="4">
        <v>0</v>
      </c>
      <c r="L805" s="4">
        <v>0</v>
      </c>
      <c r="M805" s="4">
        <v>11826</v>
      </c>
      <c r="N805" s="4">
        <v>77526</v>
      </c>
    </row>
    <row r="806" spans="1:14" ht="14.45" customHeight="1">
      <c r="A806" s="22" t="s">
        <v>1280</v>
      </c>
      <c r="B806" s="23"/>
      <c r="C806" s="23"/>
      <c r="D806" s="23"/>
      <c r="E806" s="23"/>
      <c r="F806" s="23"/>
      <c r="G806" s="23"/>
      <c r="H806" s="23"/>
      <c r="I806" s="24"/>
      <c r="J806" s="5">
        <v>11799206.859999999</v>
      </c>
      <c r="K806" s="5">
        <v>204497.84</v>
      </c>
      <c r="L806" s="5">
        <v>204497.84</v>
      </c>
      <c r="M806" s="5">
        <v>1714866.97</v>
      </c>
      <c r="N806" s="5">
        <v>13923069.51</v>
      </c>
    </row>
  </sheetData>
  <mergeCells count="4">
    <mergeCell ref="A1:F1"/>
    <mergeCell ref="A2:F2"/>
    <mergeCell ref="A3:F3"/>
    <mergeCell ref="A806:I80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87"/>
  <sheetViews>
    <sheetView tabSelected="1" topLeftCell="E1" workbookViewId="0"/>
  </sheetViews>
  <sheetFormatPr defaultRowHeight="14.45"/>
  <cols>
    <col min="1" max="1" width="6.28515625" bestFit="1" customWidth="1"/>
    <col min="2" max="2" width="20.28515625" bestFit="1" customWidth="1"/>
    <col min="3" max="3" width="11.42578125" bestFit="1" customWidth="1"/>
    <col min="4" max="4" width="37.28515625" bestFit="1" customWidth="1"/>
    <col min="5" max="5" width="18.28515625" bestFit="1" customWidth="1"/>
    <col min="6" max="6" width="9.42578125" style="27" bestFit="1" customWidth="1"/>
    <col min="7" max="7" width="39.85546875" bestFit="1" customWidth="1"/>
    <col min="8" max="8" width="81.28515625" bestFit="1" customWidth="1"/>
    <col min="9" max="9" width="8.28515625" bestFit="1" customWidth="1"/>
    <col min="10" max="10" width="8" bestFit="1" customWidth="1"/>
    <col min="11" max="11" width="11.42578125" bestFit="1" customWidth="1"/>
    <col min="12" max="14" width="8" bestFit="1" customWidth="1"/>
    <col min="15" max="15" width="10" bestFit="1" customWidth="1"/>
    <col min="16" max="16" width="11.42578125" style="27" bestFit="1" customWidth="1"/>
    <col min="17" max="17" width="7.7109375" style="27" bestFit="1" customWidth="1"/>
    <col min="18" max="18" width="8.7109375" style="27" bestFit="1" customWidth="1"/>
    <col min="22" max="22" width="18.7109375" bestFit="1" customWidth="1"/>
  </cols>
  <sheetData>
    <row r="1" spans="1:22">
      <c r="A1" s="6" t="s">
        <v>3</v>
      </c>
      <c r="B1" s="6" t="s">
        <v>4</v>
      </c>
      <c r="C1" s="6" t="s">
        <v>5</v>
      </c>
      <c r="D1" s="6" t="s">
        <v>6</v>
      </c>
      <c r="E1" s="6" t="s">
        <v>7</v>
      </c>
      <c r="F1" s="25" t="s">
        <v>1281</v>
      </c>
      <c r="G1" s="6" t="s">
        <v>8</v>
      </c>
      <c r="H1" s="6" t="s">
        <v>9</v>
      </c>
      <c r="I1" s="6" t="s">
        <v>10</v>
      </c>
      <c r="J1" s="6" t="s">
        <v>11</v>
      </c>
      <c r="K1" s="6" t="s">
        <v>12</v>
      </c>
      <c r="L1" s="6" t="s">
        <v>13</v>
      </c>
      <c r="M1" s="6" t="s">
        <v>14</v>
      </c>
      <c r="N1" s="6" t="s">
        <v>15</v>
      </c>
      <c r="O1" s="7" t="s">
        <v>16</v>
      </c>
      <c r="P1" s="25" t="s">
        <v>1282</v>
      </c>
      <c r="Q1" s="28" t="s">
        <v>1283</v>
      </c>
      <c r="R1" s="28" t="s">
        <v>1284</v>
      </c>
      <c r="V1" s="8" t="s">
        <v>1285</v>
      </c>
    </row>
    <row r="2" spans="1:22" ht="28.9">
      <c r="A2" s="9">
        <v>1</v>
      </c>
      <c r="B2" s="9" t="s">
        <v>1286</v>
      </c>
      <c r="C2" s="10">
        <v>45017</v>
      </c>
      <c r="D2" s="9" t="s">
        <v>1287</v>
      </c>
      <c r="E2" s="9" t="s">
        <v>1288</v>
      </c>
      <c r="F2" s="26" t="s">
        <v>32</v>
      </c>
      <c r="G2" s="9" t="s">
        <v>32</v>
      </c>
      <c r="H2" s="9" t="s">
        <v>1289</v>
      </c>
      <c r="I2" s="9">
        <v>2</v>
      </c>
      <c r="J2" s="9">
        <v>2650.42</v>
      </c>
      <c r="K2" s="9">
        <v>5300.84</v>
      </c>
      <c r="L2" s="9">
        <v>477.08</v>
      </c>
      <c r="M2" s="9">
        <v>477.08</v>
      </c>
      <c r="N2" s="9">
        <v>0</v>
      </c>
      <c r="O2" s="11">
        <v>6255</v>
      </c>
      <c r="P2" s="29" t="str">
        <f>VLOOKUP([1]!Table2[[#This Row],[Customer Name]],'[1]All Parties till Feb'!$B$1:$AT$2864,45,0)</f>
        <v>Suman Jha</v>
      </c>
      <c r="Q2" s="29" t="str">
        <f>VLOOKUP([1]!Table2[[#This Row],[Customer Name]],'[1]All Parties till Feb'!$B$1:$BX$2864,75,0)</f>
        <v>Bawana</v>
      </c>
      <c r="R2" s="29"/>
      <c r="V2" t="s">
        <v>1290</v>
      </c>
    </row>
    <row r="3" spans="1:22" ht="15">
      <c r="A3" s="9">
        <v>2</v>
      </c>
      <c r="B3" s="9" t="s">
        <v>1291</v>
      </c>
      <c r="C3" s="10">
        <v>45017</v>
      </c>
      <c r="D3" s="9" t="s">
        <v>1292</v>
      </c>
      <c r="E3" s="9" t="s">
        <v>1293</v>
      </c>
      <c r="F3" s="26" t="s">
        <v>32</v>
      </c>
      <c r="G3" s="9" t="s">
        <v>32</v>
      </c>
      <c r="H3" s="9" t="s">
        <v>50</v>
      </c>
      <c r="I3" s="9">
        <v>1</v>
      </c>
      <c r="J3" s="9">
        <v>1566.72</v>
      </c>
      <c r="K3" s="9">
        <v>1566.72</v>
      </c>
      <c r="L3" s="9">
        <v>141</v>
      </c>
      <c r="M3" s="9">
        <v>141</v>
      </c>
      <c r="N3" s="9">
        <v>0</v>
      </c>
      <c r="O3" s="11">
        <v>1848.72</v>
      </c>
      <c r="P3" s="29" t="str">
        <f>VLOOKUP([1]!Table2[[#This Row],[Customer Name]],'[1]All Parties till Feb'!$B$1:$AT$2864,45,0)</f>
        <v>Suman Jha</v>
      </c>
      <c r="Q3" s="29" t="str">
        <f>VLOOKUP([1]!Table2[[#This Row],[Customer Name]],'[1]All Parties till Feb'!$B$1:$BX$2864,75,0)</f>
        <v>Bawana</v>
      </c>
      <c r="R3" s="29"/>
      <c r="V3" t="s">
        <v>1294</v>
      </c>
    </row>
    <row r="4" spans="1:22" ht="28.9">
      <c r="A4" s="9">
        <v>3</v>
      </c>
      <c r="B4" s="9" t="s">
        <v>1291</v>
      </c>
      <c r="C4" s="10">
        <v>45017</v>
      </c>
      <c r="D4" s="9" t="s">
        <v>1292</v>
      </c>
      <c r="E4" s="9" t="s">
        <v>1293</v>
      </c>
      <c r="F4" s="26" t="s">
        <v>1295</v>
      </c>
      <c r="G4" s="9" t="s">
        <v>29</v>
      </c>
      <c r="H4" s="9" t="s">
        <v>605</v>
      </c>
      <c r="I4" s="9">
        <v>12</v>
      </c>
      <c r="J4" s="9">
        <v>460.89</v>
      </c>
      <c r="K4" s="9">
        <v>5530.68</v>
      </c>
      <c r="L4" s="9">
        <v>497.76</v>
      </c>
      <c r="M4" s="9">
        <v>497.76</v>
      </c>
      <c r="N4" s="9">
        <v>0</v>
      </c>
      <c r="O4" s="11">
        <v>6526.2</v>
      </c>
      <c r="P4" s="29" t="str">
        <f>VLOOKUP([1]!Table2[[#This Row],[Customer Name]],'[1]All Parties till Feb'!$B$1:$AT$2864,45,0)</f>
        <v>Suman Jha</v>
      </c>
      <c r="Q4" s="29" t="str">
        <f>VLOOKUP([1]!Table2[[#This Row],[Customer Name]],'[1]All Parties till Feb'!$B$1:$BX$2864,75,0)</f>
        <v>Bawana</v>
      </c>
      <c r="R4" s="29"/>
      <c r="V4" t="s">
        <v>1296</v>
      </c>
    </row>
    <row r="5" spans="1:22" ht="30.75">
      <c r="A5" s="9">
        <v>4</v>
      </c>
      <c r="B5" s="9" t="s">
        <v>1297</v>
      </c>
      <c r="C5" s="10">
        <v>45017</v>
      </c>
      <c r="D5" s="9" t="s">
        <v>1298</v>
      </c>
      <c r="E5" s="9" t="s">
        <v>1299</v>
      </c>
      <c r="F5" s="26" t="s">
        <v>1300</v>
      </c>
      <c r="G5" s="9" t="s">
        <v>201</v>
      </c>
      <c r="H5" s="9" t="s">
        <v>1301</v>
      </c>
      <c r="I5" s="9">
        <v>44.1</v>
      </c>
      <c r="J5" s="9">
        <v>103.04</v>
      </c>
      <c r="K5" s="9">
        <v>4544.0600000000004</v>
      </c>
      <c r="L5" s="9">
        <v>408.97</v>
      </c>
      <c r="M5" s="9">
        <v>408.97</v>
      </c>
      <c r="N5" s="9">
        <v>0</v>
      </c>
      <c r="O5" s="11">
        <v>5362</v>
      </c>
      <c r="P5" s="29" t="str">
        <f>VLOOKUP([1]!Table2[[#This Row],[Customer Name]],'[1]All Parties till Feb'!$B$1:$AT$2864,45,0)</f>
        <v>Mohd Mazhar</v>
      </c>
      <c r="Q5" s="29" t="str">
        <f>VLOOKUP([1]!Table2[[#This Row],[Customer Name]],'[1]All Parties till Feb'!$B$1:$BX$2864,75,0)</f>
        <v>Motia Khan</v>
      </c>
      <c r="R5" s="29"/>
      <c r="V5" t="s">
        <v>1302</v>
      </c>
    </row>
    <row r="6" spans="1:22" ht="28.9">
      <c r="A6" s="9">
        <v>5</v>
      </c>
      <c r="B6" s="9" t="s">
        <v>1297</v>
      </c>
      <c r="C6" s="10">
        <v>45017</v>
      </c>
      <c r="D6" s="9" t="s">
        <v>1298</v>
      </c>
      <c r="E6" s="9" t="s">
        <v>1299</v>
      </c>
      <c r="F6" s="26" t="s">
        <v>1300</v>
      </c>
      <c r="G6" s="9" t="s">
        <v>201</v>
      </c>
      <c r="H6" s="9" t="s">
        <v>1303</v>
      </c>
      <c r="I6" s="9">
        <v>800</v>
      </c>
      <c r="J6" s="9">
        <v>31.34</v>
      </c>
      <c r="K6" s="9">
        <v>25072</v>
      </c>
      <c r="L6" s="9">
        <v>2256.48</v>
      </c>
      <c r="M6" s="9">
        <v>2256.48</v>
      </c>
      <c r="N6" s="9">
        <v>0</v>
      </c>
      <c r="O6" s="11">
        <v>29584.959999999999</v>
      </c>
      <c r="P6" s="29" t="str">
        <f>VLOOKUP([1]!Table2[[#This Row],[Customer Name]],'[1]All Parties till Feb'!$B$1:$AT$2864,45,0)</f>
        <v>Mohd Mazhar</v>
      </c>
      <c r="Q6" s="29" t="str">
        <f>VLOOKUP([1]!Table2[[#This Row],[Customer Name]],'[1]All Parties till Feb'!$B$1:$BX$2864,75,0)</f>
        <v>Motia Khan</v>
      </c>
      <c r="R6" s="29"/>
      <c r="V6" t="s">
        <v>1304</v>
      </c>
    </row>
    <row r="7" spans="1:22" ht="28.9">
      <c r="A7" s="9">
        <v>6</v>
      </c>
      <c r="B7" s="9" t="s">
        <v>1305</v>
      </c>
      <c r="C7" s="10">
        <v>45017</v>
      </c>
      <c r="D7" s="9" t="s">
        <v>385</v>
      </c>
      <c r="E7" s="9" t="s">
        <v>386</v>
      </c>
      <c r="F7" s="26" t="s">
        <v>1306</v>
      </c>
      <c r="G7" s="9" t="s">
        <v>506</v>
      </c>
      <c r="H7" s="9" t="s">
        <v>507</v>
      </c>
      <c r="I7" s="9">
        <v>20000</v>
      </c>
      <c r="J7" s="9">
        <v>0.93</v>
      </c>
      <c r="K7" s="9">
        <v>18600</v>
      </c>
      <c r="L7" s="9">
        <v>0</v>
      </c>
      <c r="M7" s="9">
        <v>0</v>
      </c>
      <c r="N7" s="9">
        <v>3348</v>
      </c>
      <c r="O7" s="11">
        <v>21948</v>
      </c>
      <c r="P7" s="29" t="str">
        <f>VLOOKUP([1]!Table2[[#This Row],[Customer Name]],'[1]All Parties till Feb'!$B$1:$AT$2864,45,0)</f>
        <v>Shazman Ali</v>
      </c>
      <c r="Q7" s="29" t="str">
        <f>VLOOKUP([1]!Table2[[#This Row],[Customer Name]],'[1]All Parties till Feb'!$B$1:$BX$2864,75,0)</f>
        <v>U.P Factory</v>
      </c>
      <c r="R7" s="29"/>
      <c r="V7" t="s">
        <v>1307</v>
      </c>
    </row>
    <row r="8" spans="1:22" ht="28.9">
      <c r="A8" s="9">
        <v>7</v>
      </c>
      <c r="B8" s="9" t="s">
        <v>1308</v>
      </c>
      <c r="C8" s="10">
        <v>45017</v>
      </c>
      <c r="D8" s="9" t="s">
        <v>385</v>
      </c>
      <c r="E8" s="9" t="s">
        <v>386</v>
      </c>
      <c r="F8" s="26" t="s">
        <v>1306</v>
      </c>
      <c r="G8" s="9" t="s">
        <v>506</v>
      </c>
      <c r="H8" s="9" t="s">
        <v>507</v>
      </c>
      <c r="I8" s="9">
        <v>10000</v>
      </c>
      <c r="J8" s="9">
        <v>0.93</v>
      </c>
      <c r="K8" s="9">
        <v>9300</v>
      </c>
      <c r="L8" s="9">
        <v>0</v>
      </c>
      <c r="M8" s="9">
        <v>0</v>
      </c>
      <c r="N8" s="9">
        <v>1674</v>
      </c>
      <c r="O8" s="11">
        <v>10974</v>
      </c>
      <c r="P8" s="29" t="str">
        <f>VLOOKUP([1]!Table2[[#This Row],[Customer Name]],'[1]All Parties till Feb'!$B$1:$AT$2864,45,0)</f>
        <v>Shazman Ali</v>
      </c>
      <c r="Q8" s="29" t="str">
        <f>VLOOKUP([1]!Table2[[#This Row],[Customer Name]],'[1]All Parties till Feb'!$B$1:$BX$2864,75,0)</f>
        <v>U.P Factory</v>
      </c>
      <c r="R8" s="29"/>
      <c r="V8" t="s">
        <v>1306</v>
      </c>
    </row>
    <row r="9" spans="1:22" ht="28.9">
      <c r="A9" s="9">
        <v>8</v>
      </c>
      <c r="B9" s="9" t="s">
        <v>1309</v>
      </c>
      <c r="C9" s="10">
        <v>45017</v>
      </c>
      <c r="D9" s="9" t="s">
        <v>1310</v>
      </c>
      <c r="E9" s="9" t="s">
        <v>1311</v>
      </c>
      <c r="F9" s="26" t="s">
        <v>1295</v>
      </c>
      <c r="G9" s="9" t="s">
        <v>29</v>
      </c>
      <c r="H9" s="9" t="s">
        <v>550</v>
      </c>
      <c r="I9" s="9">
        <v>896</v>
      </c>
      <c r="J9" s="9">
        <v>116.53</v>
      </c>
      <c r="K9" s="9">
        <v>104410.88</v>
      </c>
      <c r="L9" s="9">
        <v>9397</v>
      </c>
      <c r="M9" s="9">
        <v>9397</v>
      </c>
      <c r="N9" s="9">
        <v>0</v>
      </c>
      <c r="O9" s="11">
        <v>123204.88</v>
      </c>
      <c r="P9" s="29" t="str">
        <f>VLOOKUP([1]!Table2[[#This Row],[Customer Name]],'[1]All Parties till Feb'!$B$1:$AT$2864,45,0)</f>
        <v>Mohd Danish</v>
      </c>
      <c r="Q9" s="29" t="str">
        <f>VLOOKUP([1]!Table2[[#This Row],[Customer Name]],'[1]All Parties till Feb'!$B$1:$BX$2864,75,0)</f>
        <v>U.P Factory</v>
      </c>
      <c r="R9" s="29"/>
      <c r="V9" t="s">
        <v>1312</v>
      </c>
    </row>
    <row r="10" spans="1:22" ht="28.9">
      <c r="A10" s="9">
        <v>9</v>
      </c>
      <c r="B10" s="9" t="s">
        <v>1313</v>
      </c>
      <c r="C10" s="10">
        <v>45017</v>
      </c>
      <c r="D10" s="9" t="s">
        <v>1314</v>
      </c>
      <c r="E10" s="9" t="s">
        <v>1315</v>
      </c>
      <c r="F10" s="26" t="s">
        <v>32</v>
      </c>
      <c r="G10" s="9" t="s">
        <v>32</v>
      </c>
      <c r="H10" s="9" t="s">
        <v>122</v>
      </c>
      <c r="I10" s="9">
        <v>27</v>
      </c>
      <c r="J10" s="9">
        <v>2076.79</v>
      </c>
      <c r="K10" s="9">
        <v>56073.33</v>
      </c>
      <c r="L10" s="9">
        <v>5046.6000000000004</v>
      </c>
      <c r="M10" s="9">
        <v>5046.6000000000004</v>
      </c>
      <c r="N10" s="9">
        <v>0</v>
      </c>
      <c r="O10" s="11">
        <v>66166.53</v>
      </c>
      <c r="P10" s="29" t="str">
        <f>VLOOKUP([1]!Table2[[#This Row],[Customer Name]],'[1]All Parties till Feb'!$B$1:$AT$2864,45,0)</f>
        <v>Nawed Akhter</v>
      </c>
      <c r="Q10" s="29" t="str">
        <f>VLOOKUP([1]!Table2[[#This Row],[Customer Name]],'[1]All Parties till Feb'!$B$1:$BX$2864,75,0)</f>
        <v>Okhla</v>
      </c>
      <c r="R10" s="29"/>
      <c r="V10" t="s">
        <v>1316</v>
      </c>
    </row>
    <row r="11" spans="1:22" ht="28.9">
      <c r="A11" s="9">
        <v>10</v>
      </c>
      <c r="B11" s="9" t="s">
        <v>1317</v>
      </c>
      <c r="C11" s="10">
        <v>45017</v>
      </c>
      <c r="D11" s="9" t="s">
        <v>1318</v>
      </c>
      <c r="E11" s="9" t="s">
        <v>1319</v>
      </c>
      <c r="F11" s="26" t="s">
        <v>1295</v>
      </c>
      <c r="G11" s="9" t="s">
        <v>29</v>
      </c>
      <c r="H11" s="9" t="s">
        <v>605</v>
      </c>
      <c r="I11" s="9">
        <v>12</v>
      </c>
      <c r="J11" s="9">
        <v>442.12</v>
      </c>
      <c r="K11" s="9">
        <v>5305.44</v>
      </c>
      <c r="L11" s="9">
        <v>477.49</v>
      </c>
      <c r="M11" s="9">
        <v>477.49</v>
      </c>
      <c r="N11" s="9">
        <v>0</v>
      </c>
      <c r="O11" s="11">
        <v>6260.42</v>
      </c>
      <c r="P11" s="29" t="str">
        <f>VLOOKUP([1]!Table2[[#This Row],[Customer Name]],'[1]All Parties till Feb'!$B$1:$AT$2864,45,0)</f>
        <v>Mohd Mazhar</v>
      </c>
      <c r="Q11" s="29" t="str">
        <f>VLOOKUP([1]!Table2[[#This Row],[Customer Name]],'[1]All Parties till Feb'!$B$1:$BX$2864,75,0)</f>
        <v>Motia Khan</v>
      </c>
      <c r="R11" s="29"/>
      <c r="V11" t="s">
        <v>1320</v>
      </c>
    </row>
    <row r="12" spans="1:22" ht="28.9">
      <c r="A12" s="9">
        <v>11</v>
      </c>
      <c r="B12" s="9" t="s">
        <v>1317</v>
      </c>
      <c r="C12" s="10">
        <v>45017</v>
      </c>
      <c r="D12" s="9" t="s">
        <v>1318</v>
      </c>
      <c r="E12" s="9" t="s">
        <v>1319</v>
      </c>
      <c r="F12" s="26" t="s">
        <v>1295</v>
      </c>
      <c r="G12" s="9" t="s">
        <v>29</v>
      </c>
      <c r="H12" s="9" t="s">
        <v>1321</v>
      </c>
      <c r="I12" s="9">
        <v>7</v>
      </c>
      <c r="J12" s="9">
        <v>564.41</v>
      </c>
      <c r="K12" s="9">
        <v>3950.87</v>
      </c>
      <c r="L12" s="9">
        <v>355.58</v>
      </c>
      <c r="M12" s="9">
        <v>355.58</v>
      </c>
      <c r="N12" s="9">
        <v>0</v>
      </c>
      <c r="O12" s="11">
        <v>4662.03</v>
      </c>
      <c r="P12" s="29" t="str">
        <f>VLOOKUP([1]!Table2[[#This Row],[Customer Name]],'[1]All Parties till Feb'!$B$1:$AT$2864,45,0)</f>
        <v>Mohd Mazhar</v>
      </c>
      <c r="Q12" s="29" t="str">
        <f>VLOOKUP([1]!Table2[[#This Row],[Customer Name]],'[1]All Parties till Feb'!$B$1:$BX$2864,75,0)</f>
        <v>Motia Khan</v>
      </c>
      <c r="R12" s="29"/>
      <c r="V12" t="s">
        <v>32</v>
      </c>
    </row>
    <row r="13" spans="1:22" ht="28.9">
      <c r="A13" s="9">
        <v>12</v>
      </c>
      <c r="B13" s="9" t="s">
        <v>1322</v>
      </c>
      <c r="C13" s="10">
        <v>45017</v>
      </c>
      <c r="D13" s="9" t="s">
        <v>1323</v>
      </c>
      <c r="E13" s="9" t="s">
        <v>1324</v>
      </c>
      <c r="F13" s="26" t="s">
        <v>32</v>
      </c>
      <c r="G13" s="9" t="s">
        <v>32</v>
      </c>
      <c r="H13" s="9" t="s">
        <v>121</v>
      </c>
      <c r="I13" s="9">
        <v>1</v>
      </c>
      <c r="J13" s="9">
        <v>1527.33</v>
      </c>
      <c r="K13" s="9">
        <v>1527.33</v>
      </c>
      <c r="L13" s="9">
        <v>137.46</v>
      </c>
      <c r="M13" s="9">
        <v>137.46</v>
      </c>
      <c r="N13" s="9">
        <v>0</v>
      </c>
      <c r="O13" s="11">
        <v>1802.25</v>
      </c>
      <c r="P13" s="29" t="str">
        <f>VLOOKUP([1]!Table2[[#This Row],[Customer Name]],'[1]All Parties till Feb'!$B$1:$AT$2864,45,0)</f>
        <v>Mohd Mazhar</v>
      </c>
      <c r="Q13" s="29" t="str">
        <f>VLOOKUP([1]!Table2[[#This Row],[Customer Name]],'[1]All Parties till Feb'!$B$1:$BX$2864,75,0)</f>
        <v>Motia Khan</v>
      </c>
      <c r="R13" s="29"/>
      <c r="V13" t="s">
        <v>1295</v>
      </c>
    </row>
    <row r="14" spans="1:22" ht="28.9">
      <c r="A14" s="9">
        <v>13</v>
      </c>
      <c r="B14" s="9" t="s">
        <v>1322</v>
      </c>
      <c r="C14" s="10">
        <v>45017</v>
      </c>
      <c r="D14" s="9" t="s">
        <v>1323</v>
      </c>
      <c r="E14" s="9" t="s">
        <v>1324</v>
      </c>
      <c r="F14" s="26" t="s">
        <v>32</v>
      </c>
      <c r="G14" s="9" t="s">
        <v>32</v>
      </c>
      <c r="H14" s="9" t="s">
        <v>221</v>
      </c>
      <c r="I14" s="9">
        <v>1</v>
      </c>
      <c r="J14" s="9">
        <v>1508.47</v>
      </c>
      <c r="K14" s="9">
        <v>1508.47</v>
      </c>
      <c r="L14" s="9">
        <v>135.76</v>
      </c>
      <c r="M14" s="9">
        <v>135.76</v>
      </c>
      <c r="N14" s="9">
        <v>0</v>
      </c>
      <c r="O14" s="11">
        <v>1779.99</v>
      </c>
      <c r="P14" s="29" t="str">
        <f>VLOOKUP([1]!Table2[[#This Row],[Customer Name]],'[1]All Parties till Feb'!$B$1:$AT$2864,45,0)</f>
        <v>Mohd Mazhar</v>
      </c>
      <c r="Q14" s="29" t="str">
        <f>VLOOKUP([1]!Table2[[#This Row],[Customer Name]],'[1]All Parties till Feb'!$B$1:$BX$2864,75,0)</f>
        <v>Motia Khan</v>
      </c>
      <c r="R14" s="29"/>
      <c r="V14" t="s">
        <v>1325</v>
      </c>
    </row>
    <row r="15" spans="1:22" ht="28.9">
      <c r="A15" s="9">
        <v>14</v>
      </c>
      <c r="B15" s="9" t="s">
        <v>1322</v>
      </c>
      <c r="C15" s="10">
        <v>45017</v>
      </c>
      <c r="D15" s="9" t="s">
        <v>1323</v>
      </c>
      <c r="E15" s="9" t="s">
        <v>1324</v>
      </c>
      <c r="F15" s="26" t="s">
        <v>32</v>
      </c>
      <c r="G15" s="9" t="s">
        <v>32</v>
      </c>
      <c r="H15" s="9" t="s">
        <v>33</v>
      </c>
      <c r="I15" s="9">
        <v>1</v>
      </c>
      <c r="J15" s="9">
        <v>1847.46</v>
      </c>
      <c r="K15" s="9">
        <v>1847.46</v>
      </c>
      <c r="L15" s="9">
        <v>166.27</v>
      </c>
      <c r="M15" s="9">
        <v>166.27</v>
      </c>
      <c r="N15" s="9">
        <v>0</v>
      </c>
      <c r="O15" s="11">
        <v>2180</v>
      </c>
      <c r="P15" s="29" t="str">
        <f>VLOOKUP([1]!Table2[[#This Row],[Customer Name]],'[1]All Parties till Feb'!$B$1:$AT$2864,45,0)</f>
        <v>Mohd Mazhar</v>
      </c>
      <c r="Q15" s="29" t="str">
        <f>VLOOKUP([1]!Table2[[#This Row],[Customer Name]],'[1]All Parties till Feb'!$B$1:$BX$2864,75,0)</f>
        <v>Motia Khan</v>
      </c>
      <c r="R15" s="29"/>
      <c r="V15" t="s">
        <v>1326</v>
      </c>
    </row>
    <row r="16" spans="1:22" ht="28.9">
      <c r="A16" s="9">
        <v>15</v>
      </c>
      <c r="B16" s="9" t="s">
        <v>1327</v>
      </c>
      <c r="C16" s="10">
        <v>45017</v>
      </c>
      <c r="D16" s="9" t="s">
        <v>1328</v>
      </c>
      <c r="E16" s="9" t="s">
        <v>1329</v>
      </c>
      <c r="F16" s="26" t="s">
        <v>32</v>
      </c>
      <c r="G16" s="9" t="s">
        <v>32</v>
      </c>
      <c r="H16" s="9" t="s">
        <v>41</v>
      </c>
      <c r="I16" s="9">
        <v>1</v>
      </c>
      <c r="J16" s="9">
        <v>1508.47</v>
      </c>
      <c r="K16" s="9">
        <v>1508.47</v>
      </c>
      <c r="L16" s="9">
        <v>135.76</v>
      </c>
      <c r="M16" s="9">
        <v>135.76</v>
      </c>
      <c r="N16" s="9">
        <v>0</v>
      </c>
      <c r="O16" s="11">
        <v>1779.99</v>
      </c>
      <c r="P16" s="29" t="str">
        <f>VLOOKUP([1]!Table2[[#This Row],[Customer Name]],'[1]All Parties till Feb'!$B$1:$AT$2864,45,0)</f>
        <v>Mohd Mazhar</v>
      </c>
      <c r="Q16" s="29" t="str">
        <f>VLOOKUP([1]!Table2[[#This Row],[Customer Name]],'[1]All Parties till Feb'!$B$1:$BX$2864,75,0)</f>
        <v>Motia Khan</v>
      </c>
      <c r="R16" s="29"/>
      <c r="V16" t="s">
        <v>1330</v>
      </c>
    </row>
    <row r="17" spans="1:22" ht="28.9">
      <c r="A17" s="9">
        <v>16</v>
      </c>
      <c r="B17" s="9" t="s">
        <v>1331</v>
      </c>
      <c r="C17" s="10">
        <v>45017</v>
      </c>
      <c r="D17" s="9" t="s">
        <v>1332</v>
      </c>
      <c r="E17" s="9" t="s">
        <v>1333</v>
      </c>
      <c r="F17" s="26" t="s">
        <v>1295</v>
      </c>
      <c r="G17" s="9" t="s">
        <v>29</v>
      </c>
      <c r="H17" s="9" t="s">
        <v>65</v>
      </c>
      <c r="I17" s="9">
        <v>18</v>
      </c>
      <c r="J17" s="9">
        <v>207.84</v>
      </c>
      <c r="K17" s="9">
        <v>3741.12</v>
      </c>
      <c r="L17" s="9">
        <v>336.7</v>
      </c>
      <c r="M17" s="9">
        <v>336.7</v>
      </c>
      <c r="N17" s="9">
        <v>0</v>
      </c>
      <c r="O17" s="11">
        <v>4414.5200000000004</v>
      </c>
      <c r="P17" s="29" t="str">
        <f>VLOOKUP([1]!Table2[[#This Row],[Customer Name]],'[1]All Parties till Feb'!$B$1:$AT$2864,45,0)</f>
        <v>Mohd Mazhar</v>
      </c>
      <c r="Q17" s="29" t="str">
        <f>VLOOKUP([1]!Table2[[#This Row],[Customer Name]],'[1]All Parties till Feb'!$B$1:$BX$2864,75,0)</f>
        <v>Motia Khan</v>
      </c>
      <c r="R17" s="29"/>
      <c r="V17" t="s">
        <v>1334</v>
      </c>
    </row>
    <row r="18" spans="1:22" ht="28.9">
      <c r="A18" s="9">
        <v>17</v>
      </c>
      <c r="B18" s="9" t="s">
        <v>1335</v>
      </c>
      <c r="C18" s="10">
        <v>45017</v>
      </c>
      <c r="D18" s="9" t="s">
        <v>1336</v>
      </c>
      <c r="E18" s="9" t="s">
        <v>1337</v>
      </c>
      <c r="F18" s="26" t="s">
        <v>1295</v>
      </c>
      <c r="G18" s="9" t="s">
        <v>29</v>
      </c>
      <c r="H18" s="9" t="s">
        <v>297</v>
      </c>
      <c r="I18" s="9">
        <v>12</v>
      </c>
      <c r="J18" s="9">
        <v>323.31</v>
      </c>
      <c r="K18" s="9">
        <v>3879.72</v>
      </c>
      <c r="L18" s="9">
        <v>349.17</v>
      </c>
      <c r="M18" s="9">
        <v>349.17</v>
      </c>
      <c r="N18" s="9">
        <v>0</v>
      </c>
      <c r="O18" s="11">
        <v>4578.0600000000004</v>
      </c>
      <c r="P18" s="29" t="str">
        <f>VLOOKUP([1]!Table2[[#This Row],[Customer Name]],'[1]All Parties till Feb'!$B$1:$AT$2864,45,0)</f>
        <v>Mohd Mazhar</v>
      </c>
      <c r="Q18" s="29" t="str">
        <f>VLOOKUP([1]!Table2[[#This Row],[Customer Name]],'[1]All Parties till Feb'!$B$1:$BX$2864,75,0)</f>
        <v>Motia Khan</v>
      </c>
      <c r="R18" s="29"/>
      <c r="V18" t="s">
        <v>1338</v>
      </c>
    </row>
    <row r="19" spans="1:22" ht="28.9">
      <c r="A19" s="9">
        <v>18</v>
      </c>
      <c r="B19" s="9" t="s">
        <v>1339</v>
      </c>
      <c r="C19" s="10">
        <v>45017</v>
      </c>
      <c r="D19" s="9" t="s">
        <v>1340</v>
      </c>
      <c r="E19" s="9" t="s">
        <v>1341</v>
      </c>
      <c r="F19" s="26" t="s">
        <v>1295</v>
      </c>
      <c r="G19" s="9" t="s">
        <v>29</v>
      </c>
      <c r="H19" s="9" t="s">
        <v>60</v>
      </c>
      <c r="I19" s="9">
        <v>40</v>
      </c>
      <c r="J19" s="9">
        <v>124.04</v>
      </c>
      <c r="K19" s="9">
        <v>4961.6000000000004</v>
      </c>
      <c r="L19" s="9">
        <v>446.54</v>
      </c>
      <c r="M19" s="9">
        <v>446.54</v>
      </c>
      <c r="N19" s="9">
        <v>0</v>
      </c>
      <c r="O19" s="11">
        <v>5854.68</v>
      </c>
      <c r="P19" s="29" t="str">
        <f>VLOOKUP([1]!Table2[[#This Row],[Customer Name]],'[1]All Parties till Feb'!$B$1:$AT$2864,45,0)</f>
        <v>Mohd Mazhar</v>
      </c>
      <c r="Q19" s="29" t="str">
        <f>VLOOKUP([1]!Table2[[#This Row],[Customer Name]],'[1]All Parties till Feb'!$B$1:$BX$2864,75,0)</f>
        <v>Motia Khan</v>
      </c>
      <c r="R19" s="29"/>
      <c r="V19" t="s">
        <v>1342</v>
      </c>
    </row>
    <row r="20" spans="1:22" ht="28.9">
      <c r="A20" s="9">
        <v>19</v>
      </c>
      <c r="B20" s="9" t="s">
        <v>1339</v>
      </c>
      <c r="C20" s="10">
        <v>45017</v>
      </c>
      <c r="D20" s="9" t="s">
        <v>1340</v>
      </c>
      <c r="E20" s="9" t="s">
        <v>1341</v>
      </c>
      <c r="F20" s="26" t="s">
        <v>32</v>
      </c>
      <c r="G20" s="9" t="s">
        <v>32</v>
      </c>
      <c r="H20" s="9" t="s">
        <v>594</v>
      </c>
      <c r="I20" s="9">
        <v>1</v>
      </c>
      <c r="J20" s="9">
        <v>1939.83</v>
      </c>
      <c r="K20" s="9">
        <v>1939.83</v>
      </c>
      <c r="L20" s="9">
        <v>174.58</v>
      </c>
      <c r="M20" s="9">
        <v>174.58</v>
      </c>
      <c r="N20" s="9">
        <v>0</v>
      </c>
      <c r="O20" s="11">
        <v>2288.9899999999998</v>
      </c>
      <c r="P20" s="29" t="str">
        <f>VLOOKUP([1]!Table2[[#This Row],[Customer Name]],'[1]All Parties till Feb'!$B$1:$AT$2864,45,0)</f>
        <v>Mohd Mazhar</v>
      </c>
      <c r="Q20" s="29" t="str">
        <f>VLOOKUP([1]!Table2[[#This Row],[Customer Name]],'[1]All Parties till Feb'!$B$1:$BX$2864,75,0)</f>
        <v>Motia Khan</v>
      </c>
      <c r="R20" s="29"/>
      <c r="V20" t="s">
        <v>1300</v>
      </c>
    </row>
    <row r="21" spans="1:22" ht="28.9">
      <c r="A21" s="9">
        <v>20</v>
      </c>
      <c r="B21" s="9" t="s">
        <v>1339</v>
      </c>
      <c r="C21" s="10">
        <v>45017</v>
      </c>
      <c r="D21" s="9" t="s">
        <v>1340</v>
      </c>
      <c r="E21" s="9" t="s">
        <v>1341</v>
      </c>
      <c r="F21" s="26" t="s">
        <v>32</v>
      </c>
      <c r="G21" s="9" t="s">
        <v>32</v>
      </c>
      <c r="H21" s="9" t="s">
        <v>43</v>
      </c>
      <c r="I21" s="9">
        <v>1</v>
      </c>
      <c r="J21" s="9">
        <v>1939.83</v>
      </c>
      <c r="K21" s="9">
        <v>1939.83</v>
      </c>
      <c r="L21" s="9">
        <v>174.58</v>
      </c>
      <c r="M21" s="9">
        <v>174.58</v>
      </c>
      <c r="N21" s="9">
        <v>0</v>
      </c>
      <c r="O21" s="11">
        <v>2288.9899999999998</v>
      </c>
      <c r="P21" s="29" t="str">
        <f>VLOOKUP([1]!Table2[[#This Row],[Customer Name]],'[1]All Parties till Feb'!$B$1:$AT$2864,45,0)</f>
        <v>Mohd Mazhar</v>
      </c>
      <c r="Q21" s="29" t="str">
        <f>VLOOKUP([1]!Table2[[#This Row],[Customer Name]],'[1]All Parties till Feb'!$B$1:$BX$2864,75,0)</f>
        <v>Motia Khan</v>
      </c>
      <c r="R21" s="29"/>
      <c r="V21" t="s">
        <v>1343</v>
      </c>
    </row>
    <row r="22" spans="1:22" ht="28.9">
      <c r="A22" s="9">
        <v>21</v>
      </c>
      <c r="B22" s="9" t="s">
        <v>1344</v>
      </c>
      <c r="C22" s="10">
        <v>45017</v>
      </c>
      <c r="D22" s="9" t="s">
        <v>1345</v>
      </c>
      <c r="E22" s="9" t="s">
        <v>1346</v>
      </c>
      <c r="F22" s="26" t="s">
        <v>32</v>
      </c>
      <c r="G22" s="9" t="s">
        <v>32</v>
      </c>
      <c r="H22" s="9" t="s">
        <v>594</v>
      </c>
      <c r="I22" s="9">
        <v>2</v>
      </c>
      <c r="J22" s="9">
        <v>1939.83</v>
      </c>
      <c r="K22" s="9">
        <v>3879.66</v>
      </c>
      <c r="L22" s="9">
        <v>349.17</v>
      </c>
      <c r="M22" s="9">
        <v>349.17</v>
      </c>
      <c r="N22" s="9">
        <v>0</v>
      </c>
      <c r="O22" s="11">
        <v>4578</v>
      </c>
      <c r="P22" s="29" t="str">
        <f>VLOOKUP([1]!Table2[[#This Row],[Customer Name]],'[1]All Parties till Feb'!$B$1:$AT$2864,45,0)</f>
        <v>Mohd Mazhar</v>
      </c>
      <c r="Q22" s="29" t="str">
        <f>VLOOKUP([1]!Table2[[#This Row],[Customer Name]],'[1]All Parties till Feb'!$B$1:$BX$2864,75,0)</f>
        <v>Motia Khan</v>
      </c>
      <c r="R22" s="29"/>
      <c r="V22" t="s">
        <v>1347</v>
      </c>
    </row>
    <row r="23" spans="1:22" ht="28.9">
      <c r="A23" s="9">
        <v>22</v>
      </c>
      <c r="B23" s="9" t="s">
        <v>1344</v>
      </c>
      <c r="C23" s="10">
        <v>45017</v>
      </c>
      <c r="D23" s="9" t="s">
        <v>1345</v>
      </c>
      <c r="E23" s="9" t="s">
        <v>1346</v>
      </c>
      <c r="F23" s="26" t="s">
        <v>1295</v>
      </c>
      <c r="G23" s="9" t="s">
        <v>29</v>
      </c>
      <c r="H23" s="9" t="s">
        <v>89</v>
      </c>
      <c r="I23" s="9">
        <v>16</v>
      </c>
      <c r="J23" s="9">
        <v>230.93</v>
      </c>
      <c r="K23" s="9">
        <v>3694.88</v>
      </c>
      <c r="L23" s="9">
        <v>332.54</v>
      </c>
      <c r="M23" s="9">
        <v>332.54</v>
      </c>
      <c r="N23" s="9">
        <v>0</v>
      </c>
      <c r="O23" s="11">
        <v>4359.96</v>
      </c>
      <c r="P23" s="29" t="str">
        <f>VLOOKUP([1]!Table2[[#This Row],[Customer Name]],'[1]All Parties till Feb'!$B$1:$AT$2864,45,0)</f>
        <v>Mohd Mazhar</v>
      </c>
      <c r="Q23" s="29" t="str">
        <f>VLOOKUP([1]!Table2[[#This Row],[Customer Name]],'[1]All Parties till Feb'!$B$1:$BX$2864,75,0)</f>
        <v>Motia Khan</v>
      </c>
      <c r="R23" s="29"/>
      <c r="V23" t="s">
        <v>37</v>
      </c>
    </row>
    <row r="24" spans="1:22" ht="28.9">
      <c r="A24" s="9">
        <v>23</v>
      </c>
      <c r="B24" s="9" t="s">
        <v>1348</v>
      </c>
      <c r="C24" s="10">
        <v>45017</v>
      </c>
      <c r="D24" s="9" t="s">
        <v>1349</v>
      </c>
      <c r="E24" s="9" t="s">
        <v>1350</v>
      </c>
      <c r="F24" s="26" t="s">
        <v>32</v>
      </c>
      <c r="G24" s="9" t="s">
        <v>32</v>
      </c>
      <c r="H24" s="9" t="s">
        <v>594</v>
      </c>
      <c r="I24" s="9">
        <v>1</v>
      </c>
      <c r="J24" s="9">
        <v>1939.83</v>
      </c>
      <c r="K24" s="9">
        <v>1939.83</v>
      </c>
      <c r="L24" s="9">
        <v>174.58</v>
      </c>
      <c r="M24" s="9">
        <v>174.58</v>
      </c>
      <c r="N24" s="9">
        <v>0</v>
      </c>
      <c r="O24" s="11">
        <v>2288.9899999999998</v>
      </c>
      <c r="P24" s="29" t="str">
        <f>VLOOKUP([1]!Table2[[#This Row],[Customer Name]],'[1]All Parties till Feb'!$B$1:$AT$2864,45,0)</f>
        <v>Mohd Mazhar</v>
      </c>
      <c r="Q24" s="29" t="str">
        <f>VLOOKUP([1]!Table2[[#This Row],[Customer Name]],'[1]All Parties till Feb'!$B$1:$BX$2864,75,0)</f>
        <v>Motia Khan</v>
      </c>
      <c r="R24" s="29"/>
    </row>
    <row r="25" spans="1:22" ht="28.9">
      <c r="A25" s="9">
        <v>24</v>
      </c>
      <c r="B25" s="9" t="s">
        <v>1351</v>
      </c>
      <c r="C25" s="10">
        <v>45017</v>
      </c>
      <c r="D25" s="9" t="s">
        <v>1332</v>
      </c>
      <c r="E25" s="9" t="s">
        <v>1333</v>
      </c>
      <c r="F25" s="26" t="s">
        <v>1295</v>
      </c>
      <c r="G25" s="9" t="s">
        <v>29</v>
      </c>
      <c r="H25" s="9" t="s">
        <v>297</v>
      </c>
      <c r="I25" s="9">
        <v>12</v>
      </c>
      <c r="J25" s="9">
        <v>323.31</v>
      </c>
      <c r="K25" s="9">
        <v>3879.72</v>
      </c>
      <c r="L25" s="9">
        <v>349.17</v>
      </c>
      <c r="M25" s="9">
        <v>349.17</v>
      </c>
      <c r="N25" s="9">
        <v>0</v>
      </c>
      <c r="O25" s="11">
        <v>4578.0600000000004</v>
      </c>
      <c r="P25" s="29" t="str">
        <f>VLOOKUP([1]!Table2[[#This Row],[Customer Name]],'[1]All Parties till Feb'!$B$1:$AT$2864,45,0)</f>
        <v>Mohd Mazhar</v>
      </c>
      <c r="Q25" s="29" t="str">
        <f>VLOOKUP([1]!Table2[[#This Row],[Customer Name]],'[1]All Parties till Feb'!$B$1:$BX$2864,75,0)</f>
        <v>Motia Khan</v>
      </c>
      <c r="R25" s="29"/>
    </row>
    <row r="26" spans="1:22" ht="28.9">
      <c r="A26" s="9">
        <v>25</v>
      </c>
      <c r="B26" s="9" t="s">
        <v>1352</v>
      </c>
      <c r="C26" s="10">
        <v>45017</v>
      </c>
      <c r="D26" s="9" t="s">
        <v>1353</v>
      </c>
      <c r="E26" s="9" t="s">
        <v>1354</v>
      </c>
      <c r="F26" s="26" t="s">
        <v>32</v>
      </c>
      <c r="G26" s="9" t="s">
        <v>32</v>
      </c>
      <c r="H26" s="9" t="s">
        <v>119</v>
      </c>
      <c r="I26" s="9">
        <v>7</v>
      </c>
      <c r="J26" s="9">
        <v>1847.46</v>
      </c>
      <c r="K26" s="9">
        <v>12932.22</v>
      </c>
      <c r="L26" s="9">
        <v>1163.9000000000001</v>
      </c>
      <c r="M26" s="9">
        <v>1163.9000000000001</v>
      </c>
      <c r="N26" s="9">
        <v>0</v>
      </c>
      <c r="O26" s="11">
        <v>15260.02</v>
      </c>
      <c r="P26" s="29" t="str">
        <f>VLOOKUP([1]!Table2[[#This Row],[Customer Name]],'[1]All Parties till Feb'!$B$1:$AT$2864,45,0)</f>
        <v>Mohd Mazhar</v>
      </c>
      <c r="Q26" s="29" t="str">
        <f>VLOOKUP([1]!Table2[[#This Row],[Customer Name]],'[1]All Parties till Feb'!$B$1:$BX$2864,75,0)</f>
        <v>Motia Khan</v>
      </c>
      <c r="R26" s="29"/>
    </row>
    <row r="27" spans="1:22" ht="28.9">
      <c r="A27" s="9">
        <v>26</v>
      </c>
      <c r="B27" s="9" t="s">
        <v>1352</v>
      </c>
      <c r="C27" s="10">
        <v>45017</v>
      </c>
      <c r="D27" s="9" t="s">
        <v>1353</v>
      </c>
      <c r="E27" s="9" t="s">
        <v>1354</v>
      </c>
      <c r="F27" s="26" t="s">
        <v>32</v>
      </c>
      <c r="G27" s="9" t="s">
        <v>32</v>
      </c>
      <c r="H27" s="9" t="s">
        <v>33</v>
      </c>
      <c r="I27" s="9">
        <v>3</v>
      </c>
      <c r="J27" s="9">
        <v>1847.46</v>
      </c>
      <c r="K27" s="9">
        <v>5542.38</v>
      </c>
      <c r="L27" s="9">
        <v>498.81</v>
      </c>
      <c r="M27" s="9">
        <v>498.81</v>
      </c>
      <c r="N27" s="9">
        <v>0</v>
      </c>
      <c r="O27" s="11">
        <v>6540</v>
      </c>
      <c r="P27" s="29" t="str">
        <f>VLOOKUP([1]!Table2[[#This Row],[Customer Name]],'[1]All Parties till Feb'!$B$1:$AT$2864,45,0)</f>
        <v>Mohd Mazhar</v>
      </c>
      <c r="Q27" s="29" t="str">
        <f>VLOOKUP([1]!Table2[[#This Row],[Customer Name]],'[1]All Parties till Feb'!$B$1:$BX$2864,75,0)</f>
        <v>Motia Khan</v>
      </c>
      <c r="R27" s="29"/>
    </row>
    <row r="28" spans="1:22" ht="28.9">
      <c r="A28" s="9">
        <v>27</v>
      </c>
      <c r="B28" s="9" t="s">
        <v>1355</v>
      </c>
      <c r="C28" s="10">
        <v>45017</v>
      </c>
      <c r="D28" s="9" t="s">
        <v>1356</v>
      </c>
      <c r="E28" s="9" t="s">
        <v>1357</v>
      </c>
      <c r="F28" s="26" t="s">
        <v>1295</v>
      </c>
      <c r="G28" s="9" t="s">
        <v>29</v>
      </c>
      <c r="H28" s="9" t="s">
        <v>31</v>
      </c>
      <c r="I28" s="9">
        <v>80</v>
      </c>
      <c r="J28" s="9">
        <v>96.06</v>
      </c>
      <c r="K28" s="9">
        <v>7684.8</v>
      </c>
      <c r="L28" s="9">
        <v>691.63</v>
      </c>
      <c r="M28" s="9">
        <v>691.63</v>
      </c>
      <c r="N28" s="9">
        <v>0</v>
      </c>
      <c r="O28" s="11">
        <v>9068.06</v>
      </c>
      <c r="P28" s="29" t="str">
        <f>VLOOKUP([1]!Table2[[#This Row],[Customer Name]],'[1]All Parties till Feb'!$B$1:$AT$2864,45,0)</f>
        <v>Nawed Akhter</v>
      </c>
      <c r="Q28" s="29" t="str">
        <f>VLOOKUP([1]!Table2[[#This Row],[Customer Name]],'[1]All Parties till Feb'!$B$1:$BX$2864,75,0)</f>
        <v>Okhla</v>
      </c>
      <c r="R28" s="29"/>
    </row>
    <row r="29" spans="1:22" ht="28.9">
      <c r="A29" s="9">
        <v>28</v>
      </c>
      <c r="B29" s="9" t="s">
        <v>1358</v>
      </c>
      <c r="C29" s="10">
        <v>45017</v>
      </c>
      <c r="D29" s="9" t="s">
        <v>1359</v>
      </c>
      <c r="E29" s="9" t="s">
        <v>1360</v>
      </c>
      <c r="F29" s="26" t="s">
        <v>1338</v>
      </c>
      <c r="G29" s="9" t="s">
        <v>1361</v>
      </c>
      <c r="H29" s="9" t="s">
        <v>1362</v>
      </c>
      <c r="I29" s="9">
        <v>165.2</v>
      </c>
      <c r="J29" s="9">
        <v>294.07</v>
      </c>
      <c r="K29" s="9">
        <v>48580.36</v>
      </c>
      <c r="L29" s="9">
        <v>0</v>
      </c>
      <c r="M29" s="9">
        <v>0</v>
      </c>
      <c r="N29" s="9">
        <v>8744.4599999999991</v>
      </c>
      <c r="O29" s="11">
        <v>57324.82</v>
      </c>
      <c r="P29" s="29" t="str">
        <f>VLOOKUP([1]!Table2[[#This Row],[Customer Name]],'[1]All Parties till Feb'!$B$1:$AT$2864,45,0)</f>
        <v>Suman Jha</v>
      </c>
      <c r="Q29" s="29" t="str">
        <f>VLOOKUP([1]!Table2[[#This Row],[Customer Name]],'[1]All Parties till Feb'!$B$1:$BX$2864,75,0)</f>
        <v>Bawana</v>
      </c>
      <c r="R29" s="29"/>
    </row>
    <row r="30" spans="1:22" ht="28.9">
      <c r="A30" s="9">
        <v>29</v>
      </c>
      <c r="B30" s="9" t="s">
        <v>1363</v>
      </c>
      <c r="C30" s="10">
        <v>45017</v>
      </c>
      <c r="D30" s="9" t="s">
        <v>1364</v>
      </c>
      <c r="E30" s="9" t="s">
        <v>1365</v>
      </c>
      <c r="F30" s="26" t="s">
        <v>1304</v>
      </c>
      <c r="G30" s="9" t="s">
        <v>25</v>
      </c>
      <c r="H30" s="9" t="s">
        <v>1366</v>
      </c>
      <c r="I30" s="9">
        <v>5</v>
      </c>
      <c r="J30" s="9">
        <v>2079</v>
      </c>
      <c r="K30" s="9">
        <v>10395</v>
      </c>
      <c r="L30" s="9">
        <v>936</v>
      </c>
      <c r="M30" s="9">
        <v>936</v>
      </c>
      <c r="N30" s="9">
        <v>0</v>
      </c>
      <c r="O30" s="11">
        <v>12267</v>
      </c>
      <c r="P30" s="29" t="str">
        <f>VLOOKUP([1]!Table2[[#This Row],[Customer Name]],'[1]All Parties till Feb'!$B$1:$AT$2864,45,0)</f>
        <v>Mohd Danish</v>
      </c>
      <c r="Q30" s="29" t="str">
        <f>VLOOKUP([1]!Table2[[#This Row],[Customer Name]],'[1]All Parties till Feb'!$B$1:$BX$2864,75,0)</f>
        <v>U.P Factory</v>
      </c>
      <c r="R30" s="29"/>
    </row>
    <row r="31" spans="1:22" ht="28.9">
      <c r="A31" s="9">
        <v>30</v>
      </c>
      <c r="B31" s="9" t="s">
        <v>1367</v>
      </c>
      <c r="C31" s="10">
        <v>45017</v>
      </c>
      <c r="D31" s="9" t="s">
        <v>1364</v>
      </c>
      <c r="E31" s="9" t="s">
        <v>1365</v>
      </c>
      <c r="F31" s="26" t="s">
        <v>1295</v>
      </c>
      <c r="G31" s="9" t="s">
        <v>29</v>
      </c>
      <c r="H31" s="9" t="s">
        <v>1368</v>
      </c>
      <c r="I31" s="9">
        <v>48</v>
      </c>
      <c r="J31" s="9">
        <v>735.44</v>
      </c>
      <c r="K31" s="9">
        <v>35301.120000000003</v>
      </c>
      <c r="L31" s="9">
        <v>3177</v>
      </c>
      <c r="M31" s="9">
        <v>3177</v>
      </c>
      <c r="N31" s="9">
        <v>0</v>
      </c>
      <c r="O31" s="11">
        <v>41655.120000000003</v>
      </c>
      <c r="P31" s="29" t="str">
        <f>VLOOKUP([1]!Table2[[#This Row],[Customer Name]],'[1]All Parties till Feb'!$B$1:$AT$2864,45,0)</f>
        <v>Mohd Danish</v>
      </c>
      <c r="Q31" s="29" t="str">
        <f>VLOOKUP([1]!Table2[[#This Row],[Customer Name]],'[1]All Parties till Feb'!$B$1:$BX$2864,75,0)</f>
        <v>U.P Factory</v>
      </c>
      <c r="R31" s="29"/>
    </row>
    <row r="32" spans="1:22" ht="28.9">
      <c r="A32" s="9">
        <v>31</v>
      </c>
      <c r="B32" s="9" t="s">
        <v>1367</v>
      </c>
      <c r="C32" s="10">
        <v>45017</v>
      </c>
      <c r="D32" s="9" t="s">
        <v>1364</v>
      </c>
      <c r="E32" s="9" t="s">
        <v>1365</v>
      </c>
      <c r="F32" s="26" t="s">
        <v>1295</v>
      </c>
      <c r="G32" s="9" t="s">
        <v>29</v>
      </c>
      <c r="H32" s="9" t="s">
        <v>1369</v>
      </c>
      <c r="I32" s="9">
        <v>34</v>
      </c>
      <c r="J32" s="9">
        <v>240.26</v>
      </c>
      <c r="K32" s="9">
        <v>8168.84</v>
      </c>
      <c r="L32" s="9">
        <v>735</v>
      </c>
      <c r="M32" s="9">
        <v>735</v>
      </c>
      <c r="N32" s="9">
        <v>0</v>
      </c>
      <c r="O32" s="11">
        <v>9638.84</v>
      </c>
      <c r="P32" s="29" t="str">
        <f>VLOOKUP([1]!Table2[[#This Row],[Customer Name]],'[1]All Parties till Feb'!$B$1:$AT$2864,45,0)</f>
        <v>Mohd Danish</v>
      </c>
      <c r="Q32" s="29" t="str">
        <f>VLOOKUP([1]!Table2[[#This Row],[Customer Name]],'[1]All Parties till Feb'!$B$1:$BX$2864,75,0)</f>
        <v>U.P Factory</v>
      </c>
      <c r="R32" s="29"/>
    </row>
    <row r="33" spans="1:18" ht="28.9">
      <c r="A33" s="9">
        <v>32</v>
      </c>
      <c r="B33" s="9" t="s">
        <v>1367</v>
      </c>
      <c r="C33" s="10">
        <v>45017</v>
      </c>
      <c r="D33" s="9" t="s">
        <v>1364</v>
      </c>
      <c r="E33" s="9" t="s">
        <v>1365</v>
      </c>
      <c r="F33" s="26" t="s">
        <v>1295</v>
      </c>
      <c r="G33" s="9" t="s">
        <v>29</v>
      </c>
      <c r="H33" s="9" t="s">
        <v>809</v>
      </c>
      <c r="I33" s="9">
        <v>45</v>
      </c>
      <c r="J33" s="9">
        <v>280.31</v>
      </c>
      <c r="K33" s="9">
        <v>12613.95</v>
      </c>
      <c r="L33" s="9">
        <v>1135</v>
      </c>
      <c r="M33" s="9">
        <v>1135</v>
      </c>
      <c r="N33" s="9">
        <v>0</v>
      </c>
      <c r="O33" s="11">
        <v>14883.95</v>
      </c>
      <c r="P33" s="29" t="str">
        <f>VLOOKUP([1]!Table2[[#This Row],[Customer Name]],'[1]All Parties till Feb'!$B$1:$AT$2864,45,0)</f>
        <v>Mohd Danish</v>
      </c>
      <c r="Q33" s="29" t="str">
        <f>VLOOKUP([1]!Table2[[#This Row],[Customer Name]],'[1]All Parties till Feb'!$B$1:$BX$2864,75,0)</f>
        <v>U.P Factory</v>
      </c>
      <c r="R33" s="29"/>
    </row>
    <row r="34" spans="1:18" ht="28.9">
      <c r="A34" s="9">
        <v>33</v>
      </c>
      <c r="B34" s="9" t="s">
        <v>1367</v>
      </c>
      <c r="C34" s="10">
        <v>45017</v>
      </c>
      <c r="D34" s="9" t="s">
        <v>1364</v>
      </c>
      <c r="E34" s="9" t="s">
        <v>1365</v>
      </c>
      <c r="F34" s="26" t="s">
        <v>1295</v>
      </c>
      <c r="G34" s="9" t="s">
        <v>29</v>
      </c>
      <c r="H34" s="9" t="s">
        <v>1370</v>
      </c>
      <c r="I34" s="9">
        <v>64</v>
      </c>
      <c r="J34" s="9">
        <v>480.53</v>
      </c>
      <c r="K34" s="9">
        <v>30753.919999999998</v>
      </c>
      <c r="L34" s="9">
        <v>2768</v>
      </c>
      <c r="M34" s="9">
        <v>2768</v>
      </c>
      <c r="N34" s="9">
        <v>0</v>
      </c>
      <c r="O34" s="11">
        <v>36289.919999999998</v>
      </c>
      <c r="P34" s="29" t="str">
        <f>VLOOKUP([1]!Table2[[#This Row],[Customer Name]],'[1]All Parties till Feb'!$B$1:$AT$2864,45,0)</f>
        <v>Mohd Danish</v>
      </c>
      <c r="Q34" s="29" t="str">
        <f>VLOOKUP([1]!Table2[[#This Row],[Customer Name]],'[1]All Parties till Feb'!$B$1:$BX$2864,75,0)</f>
        <v>U.P Factory</v>
      </c>
      <c r="R34" s="29"/>
    </row>
    <row r="35" spans="1:18" ht="28.9">
      <c r="A35" s="9">
        <v>34</v>
      </c>
      <c r="B35" s="9" t="s">
        <v>1371</v>
      </c>
      <c r="C35" s="10">
        <v>45017</v>
      </c>
      <c r="D35" s="9" t="s">
        <v>1372</v>
      </c>
      <c r="E35" s="9" t="s">
        <v>1373</v>
      </c>
      <c r="F35" s="26" t="s">
        <v>1306</v>
      </c>
      <c r="G35" s="9" t="s">
        <v>1374</v>
      </c>
      <c r="H35" s="9" t="s">
        <v>1375</v>
      </c>
      <c r="I35" s="9">
        <v>2880</v>
      </c>
      <c r="J35" s="9">
        <v>3.92</v>
      </c>
      <c r="K35" s="9">
        <v>11289.6</v>
      </c>
      <c r="L35" s="9">
        <v>0</v>
      </c>
      <c r="M35" s="9">
        <v>0</v>
      </c>
      <c r="N35" s="9">
        <v>2032.13</v>
      </c>
      <c r="O35" s="11">
        <v>13321.73</v>
      </c>
      <c r="P35" s="29" t="str">
        <f>VLOOKUP([1]!Table2[[#This Row],[Customer Name]],'[1]All Parties till Feb'!$B$1:$AT$2864,45,0)</f>
        <v>Shazman Ali</v>
      </c>
      <c r="Q35" s="29" t="str">
        <f>VLOOKUP([1]!Table2[[#This Row],[Customer Name]],'[1]All Parties till Feb'!$B$1:$BX$2864,75,0)</f>
        <v>U.P Factory</v>
      </c>
      <c r="R35" s="29"/>
    </row>
    <row r="36" spans="1:18" ht="28.9">
      <c r="A36" s="9">
        <v>35</v>
      </c>
      <c r="B36" s="9" t="s">
        <v>1371</v>
      </c>
      <c r="C36" s="10">
        <v>45017</v>
      </c>
      <c r="D36" s="9" t="s">
        <v>1372</v>
      </c>
      <c r="E36" s="9" t="s">
        <v>1373</v>
      </c>
      <c r="F36" s="26" t="s">
        <v>1306</v>
      </c>
      <c r="G36" s="9" t="s">
        <v>1376</v>
      </c>
      <c r="H36" s="9" t="s">
        <v>1377</v>
      </c>
      <c r="I36" s="9">
        <v>640</v>
      </c>
      <c r="J36" s="9">
        <v>3.05</v>
      </c>
      <c r="K36" s="9">
        <v>1952</v>
      </c>
      <c r="L36" s="9">
        <v>0</v>
      </c>
      <c r="M36" s="9">
        <v>0</v>
      </c>
      <c r="N36" s="9">
        <v>351.36</v>
      </c>
      <c r="O36" s="11">
        <v>2303.36</v>
      </c>
      <c r="P36" s="29" t="str">
        <f>VLOOKUP([1]!Table2[[#This Row],[Customer Name]],'[1]All Parties till Feb'!$B$1:$AT$2864,45,0)</f>
        <v>Shazman Ali</v>
      </c>
      <c r="Q36" s="29" t="str">
        <f>VLOOKUP([1]!Table2[[#This Row],[Customer Name]],'[1]All Parties till Feb'!$B$1:$BX$2864,75,0)</f>
        <v>U.P Factory</v>
      </c>
      <c r="R36" s="29"/>
    </row>
    <row r="37" spans="1:18" ht="28.9">
      <c r="A37" s="9">
        <v>36</v>
      </c>
      <c r="B37" s="9" t="s">
        <v>1378</v>
      </c>
      <c r="C37" s="10">
        <v>45017</v>
      </c>
      <c r="D37" s="9" t="s">
        <v>209</v>
      </c>
      <c r="E37" s="9" t="s">
        <v>210</v>
      </c>
      <c r="F37" s="26" t="s">
        <v>1306</v>
      </c>
      <c r="G37" s="9" t="s">
        <v>216</v>
      </c>
      <c r="H37" s="9" t="s">
        <v>217</v>
      </c>
      <c r="I37" s="9">
        <v>40000</v>
      </c>
      <c r="J37" s="9">
        <v>0.87</v>
      </c>
      <c r="K37" s="9">
        <v>34800</v>
      </c>
      <c r="L37" s="9">
        <v>0</v>
      </c>
      <c r="M37" s="9">
        <v>0</v>
      </c>
      <c r="N37" s="9">
        <v>6264</v>
      </c>
      <c r="O37" s="11">
        <v>41064</v>
      </c>
      <c r="P37" s="29" t="str">
        <f>VLOOKUP([1]!Table2[[#This Row],[Customer Name]],'[1]All Parties till Feb'!$B$1:$AT$2864,45,0)</f>
        <v>Shazman Ali</v>
      </c>
      <c r="Q37" s="29" t="str">
        <f>VLOOKUP([1]!Table2[[#This Row],[Customer Name]],'[1]All Parties till Feb'!$B$1:$BX$2864,75,0)</f>
        <v>U.P Factory</v>
      </c>
      <c r="R37" s="29"/>
    </row>
    <row r="38" spans="1:18" ht="28.9">
      <c r="A38" s="9">
        <v>37</v>
      </c>
      <c r="B38" s="9" t="s">
        <v>1379</v>
      </c>
      <c r="C38" s="10">
        <v>45017</v>
      </c>
      <c r="D38" s="9" t="s">
        <v>1380</v>
      </c>
      <c r="E38" s="9" t="s">
        <v>1381</v>
      </c>
      <c r="F38" s="26" t="s">
        <v>1306</v>
      </c>
      <c r="G38" s="9" t="s">
        <v>1382</v>
      </c>
      <c r="H38" s="9" t="s">
        <v>1383</v>
      </c>
      <c r="I38" s="9">
        <v>16000</v>
      </c>
      <c r="J38" s="9">
        <v>0.53</v>
      </c>
      <c r="K38" s="9">
        <v>8480</v>
      </c>
      <c r="L38" s="9">
        <v>0</v>
      </c>
      <c r="M38" s="9">
        <v>0</v>
      </c>
      <c r="N38" s="9">
        <v>1526.4</v>
      </c>
      <c r="O38" s="11">
        <v>10006.4</v>
      </c>
      <c r="P38" s="29" t="str">
        <f>VLOOKUP([1]!Table2[[#This Row],[Customer Name]],'[1]All Parties till Feb'!$B$1:$AT$2864,45,0)</f>
        <v>Shazman Ali</v>
      </c>
      <c r="Q38" s="29" t="str">
        <f>VLOOKUP([1]!Table2[[#This Row],[Customer Name]],'[1]All Parties till Feb'!$B$1:$BX$2864,75,0)</f>
        <v>U.P Factory</v>
      </c>
      <c r="R38" s="29"/>
    </row>
    <row r="39" spans="1:18" ht="43.15">
      <c r="A39" s="9">
        <v>38</v>
      </c>
      <c r="B39" s="9" t="s">
        <v>1384</v>
      </c>
      <c r="C39" s="10">
        <v>45017</v>
      </c>
      <c r="D39" s="9" t="s">
        <v>1385</v>
      </c>
      <c r="E39" s="9" t="s">
        <v>1386</v>
      </c>
      <c r="F39" s="26" t="s">
        <v>1302</v>
      </c>
      <c r="G39" s="9" t="s">
        <v>55</v>
      </c>
      <c r="H39" s="9" t="s">
        <v>258</v>
      </c>
      <c r="I39" s="9">
        <v>10</v>
      </c>
      <c r="J39" s="9">
        <v>1030.51</v>
      </c>
      <c r="K39" s="9">
        <v>10305.1</v>
      </c>
      <c r="L39" s="9">
        <v>0</v>
      </c>
      <c r="M39" s="9">
        <v>0</v>
      </c>
      <c r="N39" s="9">
        <v>1854.92</v>
      </c>
      <c r="O39" s="11">
        <v>12160.02</v>
      </c>
      <c r="P39" s="29" t="str">
        <f>VLOOKUP([1]!Table2[[#This Row],[Customer Name]],'[1]All Parties till Feb'!$B$1:$AT$2864,45,0)</f>
        <v>purushottam babbar</v>
      </c>
      <c r="Q39" s="29" t="str">
        <f>VLOOKUP([1]!Table2[[#This Row],[Customer Name]],'[1]All Parties till Feb'!$B$1:$BX$2864,75,0)</f>
        <v>Maujpur</v>
      </c>
      <c r="R39" s="29"/>
    </row>
    <row r="40" spans="1:18" ht="28.9">
      <c r="A40" s="9">
        <v>39</v>
      </c>
      <c r="B40" s="9" t="s">
        <v>1387</v>
      </c>
      <c r="C40" s="10">
        <v>45017</v>
      </c>
      <c r="D40" s="9" t="s">
        <v>109</v>
      </c>
      <c r="E40" s="9" t="s">
        <v>110</v>
      </c>
      <c r="F40" s="26" t="s">
        <v>1338</v>
      </c>
      <c r="G40" s="9" t="s">
        <v>1388</v>
      </c>
      <c r="H40" s="9" t="s">
        <v>1389</v>
      </c>
      <c r="I40" s="9">
        <v>2500</v>
      </c>
      <c r="J40" s="9">
        <v>2.31</v>
      </c>
      <c r="K40" s="9">
        <v>5775</v>
      </c>
      <c r="L40" s="9">
        <v>0</v>
      </c>
      <c r="M40" s="9">
        <v>0</v>
      </c>
      <c r="N40" s="9">
        <v>1039.5</v>
      </c>
      <c r="O40" s="11">
        <v>6814.5</v>
      </c>
      <c r="P40" s="29" t="str">
        <f>VLOOKUP([1]!Table2[[#This Row],[Customer Name]],'[1]All Parties till Feb'!$B$1:$AT$2864,45,0)</f>
        <v>Shazman Ali</v>
      </c>
      <c r="Q40" s="29" t="str">
        <f>VLOOKUP([1]!Table2[[#This Row],[Customer Name]],'[1]All Parties till Feb'!$B$1:$BX$2864,75,0)</f>
        <v>Maujpur</v>
      </c>
      <c r="R40" s="29"/>
    </row>
    <row r="41" spans="1:18" ht="28.9">
      <c r="A41" s="9">
        <v>40</v>
      </c>
      <c r="B41" s="9" t="s">
        <v>1390</v>
      </c>
      <c r="C41" s="10">
        <v>45017</v>
      </c>
      <c r="D41" s="9" t="s">
        <v>109</v>
      </c>
      <c r="E41" s="9" t="s">
        <v>110</v>
      </c>
      <c r="F41" s="26" t="s">
        <v>1338</v>
      </c>
      <c r="G41" s="9" t="s">
        <v>346</v>
      </c>
      <c r="H41" s="9" t="s">
        <v>347</v>
      </c>
      <c r="I41" s="9">
        <v>10000</v>
      </c>
      <c r="J41" s="9">
        <v>1.07</v>
      </c>
      <c r="K41" s="9">
        <v>10700</v>
      </c>
      <c r="L41" s="9">
        <v>0</v>
      </c>
      <c r="M41" s="9">
        <v>0</v>
      </c>
      <c r="N41" s="9">
        <v>1926</v>
      </c>
      <c r="O41" s="11">
        <v>12626</v>
      </c>
      <c r="P41" s="29" t="str">
        <f>VLOOKUP([1]!Table2[[#This Row],[Customer Name]],'[1]All Parties till Feb'!$B$1:$AT$2864,45,0)</f>
        <v>Shazman Ali</v>
      </c>
      <c r="Q41" s="29" t="str">
        <f>VLOOKUP([1]!Table2[[#This Row],[Customer Name]],'[1]All Parties till Feb'!$B$1:$BX$2864,75,0)</f>
        <v>Maujpur</v>
      </c>
      <c r="R41" s="29"/>
    </row>
    <row r="42" spans="1:18" ht="28.9">
      <c r="A42" s="9">
        <v>41</v>
      </c>
      <c r="B42" s="9" t="s">
        <v>1391</v>
      </c>
      <c r="C42" s="10">
        <v>45017</v>
      </c>
      <c r="D42" s="9" t="s">
        <v>109</v>
      </c>
      <c r="E42" s="9" t="s">
        <v>110</v>
      </c>
      <c r="F42" s="26" t="s">
        <v>1338</v>
      </c>
      <c r="G42" s="9" t="s">
        <v>1392</v>
      </c>
      <c r="H42" s="9" t="s">
        <v>1393</v>
      </c>
      <c r="I42" s="9">
        <v>30000</v>
      </c>
      <c r="J42" s="9">
        <v>0.99</v>
      </c>
      <c r="K42" s="9">
        <v>29700</v>
      </c>
      <c r="L42" s="9">
        <v>0</v>
      </c>
      <c r="M42" s="9">
        <v>0</v>
      </c>
      <c r="N42" s="9">
        <v>5346</v>
      </c>
      <c r="O42" s="11">
        <v>35046</v>
      </c>
      <c r="P42" s="29" t="str">
        <f>VLOOKUP([1]!Table2[[#This Row],[Customer Name]],'[1]All Parties till Feb'!$B$1:$AT$2864,45,0)</f>
        <v>Shazman Ali</v>
      </c>
      <c r="Q42" s="29" t="str">
        <f>VLOOKUP([1]!Table2[[#This Row],[Customer Name]],'[1]All Parties till Feb'!$B$1:$BX$2864,75,0)</f>
        <v>Maujpur</v>
      </c>
      <c r="R42" s="29"/>
    </row>
    <row r="43" spans="1:18" ht="28.9">
      <c r="A43" s="9">
        <v>42</v>
      </c>
      <c r="B43" s="9" t="s">
        <v>1391</v>
      </c>
      <c r="C43" s="10">
        <v>45017</v>
      </c>
      <c r="D43" s="9" t="s">
        <v>109</v>
      </c>
      <c r="E43" s="9" t="s">
        <v>110</v>
      </c>
      <c r="F43" s="26" t="s">
        <v>1338</v>
      </c>
      <c r="G43" s="9" t="s">
        <v>1394</v>
      </c>
      <c r="H43" s="9" t="s">
        <v>1395</v>
      </c>
      <c r="I43" s="9">
        <v>2000</v>
      </c>
      <c r="J43" s="9">
        <v>0.27</v>
      </c>
      <c r="K43" s="9">
        <v>540</v>
      </c>
      <c r="L43" s="9">
        <v>0</v>
      </c>
      <c r="M43" s="9">
        <v>0</v>
      </c>
      <c r="N43" s="9">
        <v>97.2</v>
      </c>
      <c r="O43" s="11">
        <v>637.20000000000005</v>
      </c>
      <c r="P43" s="29" t="str">
        <f>VLOOKUP([1]!Table2[[#This Row],[Customer Name]],'[1]All Parties till Feb'!$B$1:$AT$2864,45,0)</f>
        <v>Shazman Ali</v>
      </c>
      <c r="Q43" s="29" t="str">
        <f>VLOOKUP([1]!Table2[[#This Row],[Customer Name]],'[1]All Parties till Feb'!$B$1:$BX$2864,75,0)</f>
        <v>Maujpur</v>
      </c>
      <c r="R43" s="29"/>
    </row>
    <row r="44" spans="1:18" ht="28.9">
      <c r="A44" s="9">
        <v>43</v>
      </c>
      <c r="B44" s="9" t="s">
        <v>1396</v>
      </c>
      <c r="C44" s="10">
        <v>45017</v>
      </c>
      <c r="D44" s="9" t="s">
        <v>1397</v>
      </c>
      <c r="E44" s="9" t="s">
        <v>1398</v>
      </c>
      <c r="F44" s="26" t="s">
        <v>1338</v>
      </c>
      <c r="G44" s="9" t="s">
        <v>1399</v>
      </c>
      <c r="H44" s="9" t="s">
        <v>1400</v>
      </c>
      <c r="I44" s="9">
        <v>2000</v>
      </c>
      <c r="J44" s="9">
        <v>0.6</v>
      </c>
      <c r="K44" s="9">
        <v>1200</v>
      </c>
      <c r="L44" s="9">
        <v>0</v>
      </c>
      <c r="M44" s="9">
        <v>0</v>
      </c>
      <c r="N44" s="9">
        <v>216</v>
      </c>
      <c r="O44" s="11">
        <v>1416</v>
      </c>
      <c r="P44" s="29" t="str">
        <f>VLOOKUP([1]!Table2[[#This Row],[Customer Name]],'[1]All Parties till Feb'!$B$1:$AT$2864,45,0)</f>
        <v>Mohd Danish</v>
      </c>
      <c r="Q44" s="29" t="str">
        <f>VLOOKUP([1]!Table2[[#This Row],[Customer Name]],'[1]All Parties till Feb'!$B$1:$BX$2864,75,0)</f>
        <v>Bawana</v>
      </c>
      <c r="R44" s="29"/>
    </row>
    <row r="45" spans="1:18" ht="28.9">
      <c r="A45" s="9">
        <v>44</v>
      </c>
      <c r="B45" s="9" t="s">
        <v>1401</v>
      </c>
      <c r="C45" s="10">
        <v>45017</v>
      </c>
      <c r="D45" s="9" t="s">
        <v>1402</v>
      </c>
      <c r="E45" s="9" t="s">
        <v>1403</v>
      </c>
      <c r="F45" s="26" t="s">
        <v>1338</v>
      </c>
      <c r="G45" s="9" t="s">
        <v>1404</v>
      </c>
      <c r="H45" s="9" t="s">
        <v>1405</v>
      </c>
      <c r="I45" s="9">
        <v>2000</v>
      </c>
      <c r="J45" s="9">
        <v>1.3</v>
      </c>
      <c r="K45" s="9">
        <v>2600</v>
      </c>
      <c r="L45" s="9">
        <v>0</v>
      </c>
      <c r="M45" s="9">
        <v>0</v>
      </c>
      <c r="N45" s="9">
        <v>468</v>
      </c>
      <c r="O45" s="11">
        <v>3068</v>
      </c>
      <c r="P45" s="29" t="str">
        <f>VLOOKUP([1]!Table2[[#This Row],[Customer Name]],'[1]All Parties till Feb'!$B$1:$AT$2864,45,0)</f>
        <v>Nawed Akhter</v>
      </c>
      <c r="Q45" s="29" t="str">
        <f>VLOOKUP([1]!Table2[[#This Row],[Customer Name]],'[1]All Parties till Feb'!$B$1:$BX$2864,75,0)</f>
        <v>Okhla</v>
      </c>
      <c r="R45" s="29"/>
    </row>
    <row r="46" spans="1:18" ht="28.9">
      <c r="A46" s="9">
        <v>45</v>
      </c>
      <c r="B46" s="9" t="s">
        <v>1401</v>
      </c>
      <c r="C46" s="10">
        <v>45017</v>
      </c>
      <c r="D46" s="9" t="s">
        <v>1402</v>
      </c>
      <c r="E46" s="9" t="s">
        <v>1403</v>
      </c>
      <c r="F46" s="26" t="s">
        <v>1338</v>
      </c>
      <c r="G46" s="9" t="s">
        <v>1406</v>
      </c>
      <c r="H46" s="9" t="s">
        <v>1407</v>
      </c>
      <c r="I46" s="9">
        <v>2000</v>
      </c>
      <c r="J46" s="9">
        <v>1.87</v>
      </c>
      <c r="K46" s="9">
        <v>3740</v>
      </c>
      <c r="L46" s="9">
        <v>0</v>
      </c>
      <c r="M46" s="9">
        <v>0</v>
      </c>
      <c r="N46" s="9">
        <v>673.2</v>
      </c>
      <c r="O46" s="11">
        <v>4413.2</v>
      </c>
      <c r="P46" s="29" t="str">
        <f>VLOOKUP([1]!Table2[[#This Row],[Customer Name]],'[1]All Parties till Feb'!$B$1:$AT$2864,45,0)</f>
        <v>Nawed Akhter</v>
      </c>
      <c r="Q46" s="29" t="str">
        <f>VLOOKUP([1]!Table2[[#This Row],[Customer Name]],'[1]All Parties till Feb'!$B$1:$BX$2864,75,0)</f>
        <v>Okhla</v>
      </c>
      <c r="R46" s="29"/>
    </row>
    <row r="47" spans="1:18" ht="28.9">
      <c r="A47" s="9">
        <v>46</v>
      </c>
      <c r="B47" s="9" t="s">
        <v>1408</v>
      </c>
      <c r="C47" s="10">
        <v>45017</v>
      </c>
      <c r="D47" s="9" t="s">
        <v>807</v>
      </c>
      <c r="E47" s="9" t="s">
        <v>808</v>
      </c>
      <c r="F47" s="26" t="s">
        <v>32</v>
      </c>
      <c r="G47" s="9" t="s">
        <v>32</v>
      </c>
      <c r="H47" s="9" t="s">
        <v>120</v>
      </c>
      <c r="I47" s="9">
        <v>13</v>
      </c>
      <c r="J47" s="9">
        <v>1745.76</v>
      </c>
      <c r="K47" s="9">
        <v>22694.880000000001</v>
      </c>
      <c r="L47" s="9">
        <v>0</v>
      </c>
      <c r="M47" s="9">
        <v>0</v>
      </c>
      <c r="N47" s="9">
        <v>4085.08</v>
      </c>
      <c r="O47" s="11">
        <v>26779.96</v>
      </c>
      <c r="P47" s="29" t="str">
        <f>VLOOKUP([1]!Table2[[#This Row],[Customer Name]],'[1]All Parties till Feb'!$B$1:$AT$2864,45,0)</f>
        <v>Osama Chauhan</v>
      </c>
      <c r="Q47" s="29" t="str">
        <f>VLOOKUP([1]!Table2[[#This Row],[Customer Name]],'[1]All Parties till Feb'!$B$1:$BX$2864,75,0)</f>
        <v>U.P Factory</v>
      </c>
      <c r="R47" s="29"/>
    </row>
    <row r="48" spans="1:18" ht="28.9">
      <c r="A48" s="9">
        <v>47</v>
      </c>
      <c r="B48" s="9" t="s">
        <v>1409</v>
      </c>
      <c r="C48" s="10">
        <v>45017</v>
      </c>
      <c r="D48" s="9" t="s">
        <v>219</v>
      </c>
      <c r="E48" s="9" t="s">
        <v>220</v>
      </c>
      <c r="F48" s="26" t="s">
        <v>32</v>
      </c>
      <c r="G48" s="9" t="s">
        <v>32</v>
      </c>
      <c r="H48" s="9" t="s">
        <v>50</v>
      </c>
      <c r="I48" s="9">
        <v>12</v>
      </c>
      <c r="J48" s="9">
        <v>1388.84</v>
      </c>
      <c r="K48" s="9">
        <v>16666.080000000002</v>
      </c>
      <c r="L48" s="9">
        <v>0</v>
      </c>
      <c r="M48" s="9">
        <v>0</v>
      </c>
      <c r="N48" s="9">
        <v>2999.89</v>
      </c>
      <c r="O48" s="11">
        <v>19665.97</v>
      </c>
      <c r="P48" s="29" t="str">
        <f>VLOOKUP([1]!Table2[[#This Row],[Customer Name]],'[1]All Parties till Feb'!$B$1:$AT$2864,45,0)</f>
        <v>Nawed Akhter</v>
      </c>
      <c r="Q48" s="29" t="str">
        <f>VLOOKUP([1]!Table2[[#This Row],[Customer Name]],'[1]All Parties till Feb'!$B$1:$BX$2864,75,0)</f>
        <v>Okhla</v>
      </c>
      <c r="R48" s="29"/>
    </row>
    <row r="49" spans="1:18" ht="28.9">
      <c r="A49" s="9">
        <v>48</v>
      </c>
      <c r="B49" s="9" t="s">
        <v>1409</v>
      </c>
      <c r="C49" s="10">
        <v>45017</v>
      </c>
      <c r="D49" s="9" t="s">
        <v>219</v>
      </c>
      <c r="E49" s="9" t="s">
        <v>220</v>
      </c>
      <c r="F49" s="26" t="s">
        <v>32</v>
      </c>
      <c r="G49" s="9" t="s">
        <v>32</v>
      </c>
      <c r="H49" s="9" t="s">
        <v>121</v>
      </c>
      <c r="I49" s="9">
        <v>2</v>
      </c>
      <c r="J49" s="9">
        <v>1406.2</v>
      </c>
      <c r="K49" s="9">
        <v>2812.4</v>
      </c>
      <c r="L49" s="9">
        <v>0</v>
      </c>
      <c r="M49" s="9">
        <v>0</v>
      </c>
      <c r="N49" s="9">
        <v>506.23</v>
      </c>
      <c r="O49" s="11">
        <v>3318.63</v>
      </c>
      <c r="P49" s="29" t="str">
        <f>VLOOKUP([1]!Table2[[#This Row],[Customer Name]],'[1]All Parties till Feb'!$B$1:$AT$2864,45,0)</f>
        <v>Nawed Akhter</v>
      </c>
      <c r="Q49" s="29" t="str">
        <f>VLOOKUP([1]!Table2[[#This Row],[Customer Name]],'[1]All Parties till Feb'!$B$1:$BX$2864,75,0)</f>
        <v>Okhla</v>
      </c>
      <c r="R49" s="29"/>
    </row>
    <row r="50" spans="1:18" ht="28.9">
      <c r="A50" s="9">
        <v>49</v>
      </c>
      <c r="B50" s="9" t="s">
        <v>1409</v>
      </c>
      <c r="C50" s="10">
        <v>45017</v>
      </c>
      <c r="D50" s="9" t="s">
        <v>219</v>
      </c>
      <c r="E50" s="9" t="s">
        <v>220</v>
      </c>
      <c r="F50" s="26" t="s">
        <v>32</v>
      </c>
      <c r="G50" s="9" t="s">
        <v>32</v>
      </c>
      <c r="H50" s="9" t="s">
        <v>221</v>
      </c>
      <c r="I50" s="9">
        <v>4</v>
      </c>
      <c r="J50" s="9">
        <v>1388.84</v>
      </c>
      <c r="K50" s="9">
        <v>5555.36</v>
      </c>
      <c r="L50" s="9">
        <v>0</v>
      </c>
      <c r="M50" s="9">
        <v>0</v>
      </c>
      <c r="N50" s="9">
        <v>999.96</v>
      </c>
      <c r="O50" s="11">
        <v>6555.32</v>
      </c>
      <c r="P50" s="29" t="str">
        <f>VLOOKUP([1]!Table2[[#This Row],[Customer Name]],'[1]All Parties till Feb'!$B$1:$AT$2864,45,0)</f>
        <v>Nawed Akhter</v>
      </c>
      <c r="Q50" s="29" t="str">
        <f>VLOOKUP([1]!Table2[[#This Row],[Customer Name]],'[1]All Parties till Feb'!$B$1:$BX$2864,75,0)</f>
        <v>Okhla</v>
      </c>
      <c r="R50" s="29"/>
    </row>
    <row r="51" spans="1:18" ht="28.9">
      <c r="A51" s="9">
        <v>50</v>
      </c>
      <c r="B51" s="9" t="s">
        <v>1409</v>
      </c>
      <c r="C51" s="10">
        <v>45017</v>
      </c>
      <c r="D51" s="9" t="s">
        <v>219</v>
      </c>
      <c r="E51" s="9" t="s">
        <v>220</v>
      </c>
      <c r="F51" s="26" t="s">
        <v>32</v>
      </c>
      <c r="G51" s="9" t="s">
        <v>32</v>
      </c>
      <c r="H51" s="9" t="s">
        <v>46</v>
      </c>
      <c r="I51" s="9">
        <v>8</v>
      </c>
      <c r="J51" s="9">
        <v>1813.55</v>
      </c>
      <c r="K51" s="9">
        <v>14508.4</v>
      </c>
      <c r="L51" s="9">
        <v>0</v>
      </c>
      <c r="M51" s="9">
        <v>0</v>
      </c>
      <c r="N51" s="9">
        <v>2611.5100000000002</v>
      </c>
      <c r="O51" s="11">
        <v>17119.91</v>
      </c>
      <c r="P51" s="29" t="str">
        <f>VLOOKUP([1]!Table2[[#This Row],[Customer Name]],'[1]All Parties till Feb'!$B$1:$AT$2864,45,0)</f>
        <v>Nawed Akhter</v>
      </c>
      <c r="Q51" s="29" t="str">
        <f>VLOOKUP([1]!Table2[[#This Row],[Customer Name]],'[1]All Parties till Feb'!$B$1:$BX$2864,75,0)</f>
        <v>Okhla</v>
      </c>
      <c r="R51" s="29"/>
    </row>
    <row r="52" spans="1:18" ht="28.9">
      <c r="A52" s="9">
        <v>51</v>
      </c>
      <c r="B52" s="9" t="s">
        <v>1409</v>
      </c>
      <c r="C52" s="10">
        <v>45017</v>
      </c>
      <c r="D52" s="9" t="s">
        <v>219</v>
      </c>
      <c r="E52" s="9" t="s">
        <v>220</v>
      </c>
      <c r="F52" s="26" t="s">
        <v>32</v>
      </c>
      <c r="G52" s="9" t="s">
        <v>32</v>
      </c>
      <c r="H52" s="9" t="s">
        <v>120</v>
      </c>
      <c r="I52" s="9">
        <v>4</v>
      </c>
      <c r="J52" s="9">
        <v>1727.19</v>
      </c>
      <c r="K52" s="9">
        <v>6908.76</v>
      </c>
      <c r="L52" s="9">
        <v>0</v>
      </c>
      <c r="M52" s="9">
        <v>0</v>
      </c>
      <c r="N52" s="9">
        <v>1243.58</v>
      </c>
      <c r="O52" s="11">
        <v>8152.34</v>
      </c>
      <c r="P52" s="29" t="str">
        <f>VLOOKUP([1]!Table2[[#This Row],[Customer Name]],'[1]All Parties till Feb'!$B$1:$AT$2864,45,0)</f>
        <v>Nawed Akhter</v>
      </c>
      <c r="Q52" s="29" t="str">
        <f>VLOOKUP([1]!Table2[[#This Row],[Customer Name]],'[1]All Parties till Feb'!$B$1:$BX$2864,75,0)</f>
        <v>Okhla</v>
      </c>
      <c r="R52" s="29"/>
    </row>
    <row r="53" spans="1:18" ht="28.9">
      <c r="A53" s="9">
        <v>52</v>
      </c>
      <c r="B53" s="9" t="s">
        <v>1409</v>
      </c>
      <c r="C53" s="10">
        <v>45017</v>
      </c>
      <c r="D53" s="9" t="s">
        <v>219</v>
      </c>
      <c r="E53" s="9" t="s">
        <v>220</v>
      </c>
      <c r="F53" s="26" t="s">
        <v>1295</v>
      </c>
      <c r="G53" s="9" t="s">
        <v>29</v>
      </c>
      <c r="H53" s="9" t="s">
        <v>65</v>
      </c>
      <c r="I53" s="9">
        <v>18</v>
      </c>
      <c r="J53" s="9">
        <v>196.48</v>
      </c>
      <c r="K53" s="9">
        <v>3536.64</v>
      </c>
      <c r="L53" s="9">
        <v>0</v>
      </c>
      <c r="M53" s="9">
        <v>0</v>
      </c>
      <c r="N53" s="9">
        <v>636.6</v>
      </c>
      <c r="O53" s="11">
        <v>4173.24</v>
      </c>
      <c r="P53" s="29" t="str">
        <f>VLOOKUP([1]!Table2[[#This Row],[Customer Name]],'[1]All Parties till Feb'!$B$1:$AT$2864,45,0)</f>
        <v>Nawed Akhter</v>
      </c>
      <c r="Q53" s="29" t="str">
        <f>VLOOKUP([1]!Table2[[#This Row],[Customer Name]],'[1]All Parties till Feb'!$B$1:$BX$2864,75,0)</f>
        <v>Okhla</v>
      </c>
      <c r="R53" s="29"/>
    </row>
    <row r="54" spans="1:18" ht="28.9">
      <c r="A54" s="9">
        <v>53</v>
      </c>
      <c r="B54" s="9" t="s">
        <v>1409</v>
      </c>
      <c r="C54" s="10">
        <v>45017</v>
      </c>
      <c r="D54" s="9" t="s">
        <v>219</v>
      </c>
      <c r="E54" s="9" t="s">
        <v>220</v>
      </c>
      <c r="F54" s="26" t="s">
        <v>1295</v>
      </c>
      <c r="G54" s="9" t="s">
        <v>29</v>
      </c>
      <c r="H54" s="9" t="s">
        <v>30</v>
      </c>
      <c r="I54" s="9">
        <v>192</v>
      </c>
      <c r="J54" s="9">
        <v>109.16</v>
      </c>
      <c r="K54" s="9">
        <v>20958.72</v>
      </c>
      <c r="L54" s="9">
        <v>0</v>
      </c>
      <c r="M54" s="9">
        <v>0</v>
      </c>
      <c r="N54" s="9">
        <v>3772.57</v>
      </c>
      <c r="O54" s="11">
        <v>24731.29</v>
      </c>
      <c r="P54" s="29" t="str">
        <f>VLOOKUP([1]!Table2[[#This Row],[Customer Name]],'[1]All Parties till Feb'!$B$1:$AT$2864,45,0)</f>
        <v>Nawed Akhter</v>
      </c>
      <c r="Q54" s="29" t="str">
        <f>VLOOKUP([1]!Table2[[#This Row],[Customer Name]],'[1]All Parties till Feb'!$B$1:$BX$2864,75,0)</f>
        <v>Okhla</v>
      </c>
      <c r="R54" s="29"/>
    </row>
    <row r="55" spans="1:18" ht="28.9">
      <c r="A55" s="9">
        <v>54</v>
      </c>
      <c r="B55" s="9" t="s">
        <v>1410</v>
      </c>
      <c r="C55" s="10">
        <v>45017</v>
      </c>
      <c r="D55" s="9" t="s">
        <v>1411</v>
      </c>
      <c r="E55" s="9" t="s">
        <v>1412</v>
      </c>
      <c r="F55" s="26" t="s">
        <v>1295</v>
      </c>
      <c r="G55" s="9" t="s">
        <v>29</v>
      </c>
      <c r="H55" s="9" t="s">
        <v>159</v>
      </c>
      <c r="I55" s="9">
        <v>50</v>
      </c>
      <c r="J55" s="9">
        <v>356.29</v>
      </c>
      <c r="K55" s="9">
        <v>17814.5</v>
      </c>
      <c r="L55" s="9">
        <v>1603.31</v>
      </c>
      <c r="M55" s="9">
        <v>1603.31</v>
      </c>
      <c r="N55" s="9">
        <v>0</v>
      </c>
      <c r="O55" s="11">
        <v>21021.119999999999</v>
      </c>
      <c r="P55" s="29" t="str">
        <f>VLOOKUP([1]!Table2[[#This Row],[Customer Name]],'[1]All Parties till Feb'!$B$1:$AT$2864,45,0)</f>
        <v>Suman Jha</v>
      </c>
      <c r="Q55" s="29" t="str">
        <f>VLOOKUP([1]!Table2[[#This Row],[Customer Name]],'[1]All Parties till Feb'!$B$1:$BX$2864,75,0)</f>
        <v>Bawana</v>
      </c>
      <c r="R55" s="29"/>
    </row>
    <row r="56" spans="1:18" ht="28.9">
      <c r="A56" s="9">
        <v>55</v>
      </c>
      <c r="B56" s="9" t="s">
        <v>1410</v>
      </c>
      <c r="C56" s="10">
        <v>45017</v>
      </c>
      <c r="D56" s="9" t="s">
        <v>1411</v>
      </c>
      <c r="E56" s="9" t="s">
        <v>1412</v>
      </c>
      <c r="F56" s="26" t="s">
        <v>1295</v>
      </c>
      <c r="G56" s="9" t="s">
        <v>29</v>
      </c>
      <c r="H56" s="9" t="s">
        <v>1413</v>
      </c>
      <c r="I56" s="9">
        <v>70</v>
      </c>
      <c r="J56" s="9">
        <v>267.45</v>
      </c>
      <c r="K56" s="9">
        <v>18721.5</v>
      </c>
      <c r="L56" s="9">
        <v>1684.94</v>
      </c>
      <c r="M56" s="9">
        <v>1684.94</v>
      </c>
      <c r="N56" s="9">
        <v>0</v>
      </c>
      <c r="O56" s="11">
        <v>22091.38</v>
      </c>
      <c r="P56" s="29" t="str">
        <f>VLOOKUP([1]!Table2[[#This Row],[Customer Name]],'[1]All Parties till Feb'!$B$1:$AT$2864,45,0)</f>
        <v>Suman Jha</v>
      </c>
      <c r="Q56" s="29" t="str">
        <f>VLOOKUP([1]!Table2[[#This Row],[Customer Name]],'[1]All Parties till Feb'!$B$1:$BX$2864,75,0)</f>
        <v>Bawana</v>
      </c>
      <c r="R56" s="29"/>
    </row>
    <row r="57" spans="1:18" ht="28.9">
      <c r="A57" s="9">
        <v>56</v>
      </c>
      <c r="B57" s="9" t="s">
        <v>1410</v>
      </c>
      <c r="C57" s="10">
        <v>45017</v>
      </c>
      <c r="D57" s="9" t="s">
        <v>1411</v>
      </c>
      <c r="E57" s="9" t="s">
        <v>1412</v>
      </c>
      <c r="F57" s="26" t="s">
        <v>1295</v>
      </c>
      <c r="G57" s="9" t="s">
        <v>29</v>
      </c>
      <c r="H57" s="9" t="s">
        <v>339</v>
      </c>
      <c r="I57" s="9">
        <v>81</v>
      </c>
      <c r="J57" s="9">
        <v>133.72</v>
      </c>
      <c r="K57" s="9">
        <v>10831.32</v>
      </c>
      <c r="L57" s="9">
        <v>974.82</v>
      </c>
      <c r="M57" s="9">
        <v>974.82</v>
      </c>
      <c r="N57" s="9">
        <v>0</v>
      </c>
      <c r="O57" s="11">
        <v>12780.96</v>
      </c>
      <c r="P57" s="29" t="str">
        <f>VLOOKUP([1]!Table2[[#This Row],[Customer Name]],'[1]All Parties till Feb'!$B$1:$AT$2864,45,0)</f>
        <v>Suman Jha</v>
      </c>
      <c r="Q57" s="29" t="str">
        <f>VLOOKUP([1]!Table2[[#This Row],[Customer Name]],'[1]All Parties till Feb'!$B$1:$BX$2864,75,0)</f>
        <v>Bawana</v>
      </c>
      <c r="R57" s="29"/>
    </row>
    <row r="58" spans="1:18" ht="28.9">
      <c r="A58" s="9">
        <v>57</v>
      </c>
      <c r="B58" s="9" t="s">
        <v>1410</v>
      </c>
      <c r="C58" s="10">
        <v>45017</v>
      </c>
      <c r="D58" s="9" t="s">
        <v>1411</v>
      </c>
      <c r="E58" s="9" t="s">
        <v>1412</v>
      </c>
      <c r="F58" s="26" t="s">
        <v>1295</v>
      </c>
      <c r="G58" s="9" t="s">
        <v>29</v>
      </c>
      <c r="H58" s="9" t="s">
        <v>1414</v>
      </c>
      <c r="I58" s="9">
        <v>45</v>
      </c>
      <c r="J58" s="9">
        <v>438.71</v>
      </c>
      <c r="K58" s="9">
        <v>19741.95</v>
      </c>
      <c r="L58" s="9">
        <v>1776.78</v>
      </c>
      <c r="M58" s="9">
        <v>1776.78</v>
      </c>
      <c r="N58" s="9">
        <v>0</v>
      </c>
      <c r="O58" s="11">
        <v>23295.51</v>
      </c>
      <c r="P58" s="29" t="str">
        <f>VLOOKUP([1]!Table2[[#This Row],[Customer Name]],'[1]All Parties till Feb'!$B$1:$AT$2864,45,0)</f>
        <v>Suman Jha</v>
      </c>
      <c r="Q58" s="29" t="str">
        <f>VLOOKUP([1]!Table2[[#This Row],[Customer Name]],'[1]All Parties till Feb'!$B$1:$BX$2864,75,0)</f>
        <v>Bawana</v>
      </c>
      <c r="R58" s="29"/>
    </row>
    <row r="59" spans="1:18" ht="28.9">
      <c r="A59" s="9">
        <v>58</v>
      </c>
      <c r="B59" s="9" t="s">
        <v>1410</v>
      </c>
      <c r="C59" s="10">
        <v>45017</v>
      </c>
      <c r="D59" s="9" t="s">
        <v>1411</v>
      </c>
      <c r="E59" s="9" t="s">
        <v>1412</v>
      </c>
      <c r="F59" s="26" t="s">
        <v>32</v>
      </c>
      <c r="G59" s="9" t="s">
        <v>32</v>
      </c>
      <c r="H59" s="9" t="s">
        <v>33</v>
      </c>
      <c r="I59" s="9">
        <v>3</v>
      </c>
      <c r="J59" s="9">
        <v>1761.73</v>
      </c>
      <c r="K59" s="9">
        <v>5285.19</v>
      </c>
      <c r="L59" s="9">
        <v>475.67</v>
      </c>
      <c r="M59" s="9">
        <v>475.67</v>
      </c>
      <c r="N59" s="9">
        <v>0</v>
      </c>
      <c r="O59" s="11">
        <v>6236.53</v>
      </c>
      <c r="P59" s="29" t="str">
        <f>VLOOKUP([1]!Table2[[#This Row],[Customer Name]],'[1]All Parties till Feb'!$B$1:$AT$2864,45,0)</f>
        <v>Suman Jha</v>
      </c>
      <c r="Q59" s="29" t="str">
        <f>VLOOKUP([1]!Table2[[#This Row],[Customer Name]],'[1]All Parties till Feb'!$B$1:$BX$2864,75,0)</f>
        <v>Bawana</v>
      </c>
      <c r="R59" s="29"/>
    </row>
    <row r="60" spans="1:18" ht="28.9">
      <c r="A60" s="9">
        <v>59</v>
      </c>
      <c r="B60" s="9" t="s">
        <v>1415</v>
      </c>
      <c r="C60" s="10">
        <v>45017</v>
      </c>
      <c r="D60" s="9" t="s">
        <v>1411</v>
      </c>
      <c r="E60" s="9" t="s">
        <v>1412</v>
      </c>
      <c r="F60" s="26" t="s">
        <v>32</v>
      </c>
      <c r="G60" s="9" t="s">
        <v>32</v>
      </c>
      <c r="H60" s="9" t="s">
        <v>336</v>
      </c>
      <c r="I60" s="9">
        <v>3</v>
      </c>
      <c r="J60" s="9">
        <v>1416.61</v>
      </c>
      <c r="K60" s="9">
        <v>4249.83</v>
      </c>
      <c r="L60" s="9">
        <v>382.48</v>
      </c>
      <c r="M60" s="9">
        <v>382.48</v>
      </c>
      <c r="N60" s="9">
        <v>0</v>
      </c>
      <c r="O60" s="11">
        <v>5014.79</v>
      </c>
      <c r="P60" s="29" t="str">
        <f>VLOOKUP([1]!Table2[[#This Row],[Customer Name]],'[1]All Parties till Feb'!$B$1:$AT$2864,45,0)</f>
        <v>Suman Jha</v>
      </c>
      <c r="Q60" s="29" t="str">
        <f>VLOOKUP([1]!Table2[[#This Row],[Customer Name]],'[1]All Parties till Feb'!$B$1:$BX$2864,75,0)</f>
        <v>Bawana</v>
      </c>
      <c r="R60" s="29"/>
    </row>
    <row r="61" spans="1:18" ht="28.9">
      <c r="A61" s="9">
        <v>60</v>
      </c>
      <c r="B61" s="9" t="s">
        <v>1415</v>
      </c>
      <c r="C61" s="10">
        <v>45017</v>
      </c>
      <c r="D61" s="9" t="s">
        <v>1411</v>
      </c>
      <c r="E61" s="9" t="s">
        <v>1412</v>
      </c>
      <c r="F61" s="26" t="s">
        <v>32</v>
      </c>
      <c r="G61" s="9" t="s">
        <v>32</v>
      </c>
      <c r="H61" s="9" t="s">
        <v>41</v>
      </c>
      <c r="I61" s="9">
        <v>6</v>
      </c>
      <c r="J61" s="9">
        <v>1416.61</v>
      </c>
      <c r="K61" s="9">
        <v>8499.66</v>
      </c>
      <c r="L61" s="9">
        <v>764.97</v>
      </c>
      <c r="M61" s="9">
        <v>764.97</v>
      </c>
      <c r="N61" s="9">
        <v>0</v>
      </c>
      <c r="O61" s="11">
        <v>10029.6</v>
      </c>
      <c r="P61" s="29" t="str">
        <f>VLOOKUP([1]!Table2[[#This Row],[Customer Name]],'[1]All Parties till Feb'!$B$1:$AT$2864,45,0)</f>
        <v>Suman Jha</v>
      </c>
      <c r="Q61" s="29" t="str">
        <f>VLOOKUP([1]!Table2[[#This Row],[Customer Name]],'[1]All Parties till Feb'!$B$1:$BX$2864,75,0)</f>
        <v>Bawana</v>
      </c>
      <c r="R61" s="29"/>
    </row>
    <row r="62" spans="1:18" ht="28.9">
      <c r="A62" s="9">
        <v>61</v>
      </c>
      <c r="B62" s="9" t="s">
        <v>1415</v>
      </c>
      <c r="C62" s="10">
        <v>45017</v>
      </c>
      <c r="D62" s="9" t="s">
        <v>1411</v>
      </c>
      <c r="E62" s="9" t="s">
        <v>1412</v>
      </c>
      <c r="F62" s="26" t="s">
        <v>32</v>
      </c>
      <c r="G62" s="9" t="s">
        <v>32</v>
      </c>
      <c r="H62" s="9" t="s">
        <v>594</v>
      </c>
      <c r="I62" s="9">
        <v>5</v>
      </c>
      <c r="J62" s="9">
        <v>1849.77</v>
      </c>
      <c r="K62" s="9">
        <v>9248.85</v>
      </c>
      <c r="L62" s="9">
        <v>832.4</v>
      </c>
      <c r="M62" s="9">
        <v>832.4</v>
      </c>
      <c r="N62" s="9">
        <v>0</v>
      </c>
      <c r="O62" s="11">
        <v>10913.65</v>
      </c>
      <c r="P62" s="29" t="str">
        <f>VLOOKUP([1]!Table2[[#This Row],[Customer Name]],'[1]All Parties till Feb'!$B$1:$AT$2864,45,0)</f>
        <v>Suman Jha</v>
      </c>
      <c r="Q62" s="29" t="str">
        <f>VLOOKUP([1]!Table2[[#This Row],[Customer Name]],'[1]All Parties till Feb'!$B$1:$BX$2864,75,0)</f>
        <v>Bawana</v>
      </c>
      <c r="R62" s="29"/>
    </row>
    <row r="63" spans="1:18" ht="28.9">
      <c r="A63" s="9">
        <v>62</v>
      </c>
      <c r="B63" s="9" t="s">
        <v>1415</v>
      </c>
      <c r="C63" s="10">
        <v>45017</v>
      </c>
      <c r="D63" s="9" t="s">
        <v>1411</v>
      </c>
      <c r="E63" s="9" t="s">
        <v>1412</v>
      </c>
      <c r="F63" s="26" t="s">
        <v>32</v>
      </c>
      <c r="G63" s="9" t="s">
        <v>32</v>
      </c>
      <c r="H63" s="9" t="s">
        <v>35</v>
      </c>
      <c r="I63" s="9">
        <v>5</v>
      </c>
      <c r="J63" s="9">
        <v>1761.69</v>
      </c>
      <c r="K63" s="9">
        <v>8808.4500000000007</v>
      </c>
      <c r="L63" s="9">
        <v>792.76</v>
      </c>
      <c r="M63" s="9">
        <v>792.76</v>
      </c>
      <c r="N63" s="9">
        <v>0</v>
      </c>
      <c r="O63" s="11">
        <v>10393.969999999999</v>
      </c>
      <c r="P63" s="29" t="str">
        <f>VLOOKUP([1]!Table2[[#This Row],[Customer Name]],'[1]All Parties till Feb'!$B$1:$AT$2864,45,0)</f>
        <v>Suman Jha</v>
      </c>
      <c r="Q63" s="29" t="str">
        <f>VLOOKUP([1]!Table2[[#This Row],[Customer Name]],'[1]All Parties till Feb'!$B$1:$BX$2864,75,0)</f>
        <v>Bawana</v>
      </c>
      <c r="R63" s="29"/>
    </row>
    <row r="64" spans="1:18" ht="28.9">
      <c r="A64" s="9">
        <v>63</v>
      </c>
      <c r="B64" s="9" t="s">
        <v>1415</v>
      </c>
      <c r="C64" s="10">
        <v>45017</v>
      </c>
      <c r="D64" s="9" t="s">
        <v>1411</v>
      </c>
      <c r="E64" s="9" t="s">
        <v>1412</v>
      </c>
      <c r="F64" s="26" t="s">
        <v>32</v>
      </c>
      <c r="G64" s="9" t="s">
        <v>32</v>
      </c>
      <c r="H64" s="9" t="s">
        <v>120</v>
      </c>
      <c r="I64" s="9">
        <v>5</v>
      </c>
      <c r="J64" s="9">
        <v>1761.69</v>
      </c>
      <c r="K64" s="9">
        <v>8808.4500000000007</v>
      </c>
      <c r="L64" s="9">
        <v>792.76</v>
      </c>
      <c r="M64" s="9">
        <v>792.76</v>
      </c>
      <c r="N64" s="9">
        <v>0</v>
      </c>
      <c r="O64" s="11">
        <v>10393.969999999999</v>
      </c>
      <c r="P64" s="29" t="str">
        <f>VLOOKUP([1]!Table2[[#This Row],[Customer Name]],'[1]All Parties till Feb'!$B$1:$AT$2864,45,0)</f>
        <v>Suman Jha</v>
      </c>
      <c r="Q64" s="29" t="str">
        <f>VLOOKUP([1]!Table2[[#This Row],[Customer Name]],'[1]All Parties till Feb'!$B$1:$BX$2864,75,0)</f>
        <v>Bawana</v>
      </c>
      <c r="R64" s="29"/>
    </row>
    <row r="65" spans="1:18" ht="28.9">
      <c r="A65" s="9">
        <v>64</v>
      </c>
      <c r="B65" s="9" t="s">
        <v>1415</v>
      </c>
      <c r="C65" s="10">
        <v>45017</v>
      </c>
      <c r="D65" s="9" t="s">
        <v>1411</v>
      </c>
      <c r="E65" s="9" t="s">
        <v>1412</v>
      </c>
      <c r="F65" s="26" t="s">
        <v>32</v>
      </c>
      <c r="G65" s="9" t="s">
        <v>32</v>
      </c>
      <c r="H65" s="9" t="s">
        <v>119</v>
      </c>
      <c r="I65" s="9">
        <v>6</v>
      </c>
      <c r="J65" s="9">
        <v>1761.69</v>
      </c>
      <c r="K65" s="9">
        <v>10570.14</v>
      </c>
      <c r="L65" s="9">
        <v>951.31</v>
      </c>
      <c r="M65" s="9">
        <v>951.31</v>
      </c>
      <c r="N65" s="9">
        <v>0</v>
      </c>
      <c r="O65" s="11">
        <v>12472.76</v>
      </c>
      <c r="P65" s="29" t="str">
        <f>VLOOKUP([1]!Table2[[#This Row],[Customer Name]],'[1]All Parties till Feb'!$B$1:$AT$2864,45,0)</f>
        <v>Suman Jha</v>
      </c>
      <c r="Q65" s="29" t="str">
        <f>VLOOKUP([1]!Table2[[#This Row],[Customer Name]],'[1]All Parties till Feb'!$B$1:$BX$2864,75,0)</f>
        <v>Bawana</v>
      </c>
      <c r="R65" s="29"/>
    </row>
    <row r="66" spans="1:18" ht="28.9">
      <c r="A66" s="9">
        <v>65</v>
      </c>
      <c r="B66" s="9" t="s">
        <v>1415</v>
      </c>
      <c r="C66" s="10">
        <v>45017</v>
      </c>
      <c r="D66" s="9" t="s">
        <v>1411</v>
      </c>
      <c r="E66" s="9" t="s">
        <v>1412</v>
      </c>
      <c r="F66" s="26" t="s">
        <v>32</v>
      </c>
      <c r="G66" s="9" t="s">
        <v>32</v>
      </c>
      <c r="H66" s="9" t="s">
        <v>122</v>
      </c>
      <c r="I66" s="9">
        <v>3</v>
      </c>
      <c r="J66" s="9">
        <v>1849.77</v>
      </c>
      <c r="K66" s="9">
        <v>5549.31</v>
      </c>
      <c r="L66" s="9">
        <v>499.44</v>
      </c>
      <c r="M66" s="9">
        <v>499.44</v>
      </c>
      <c r="N66" s="9">
        <v>0</v>
      </c>
      <c r="O66" s="11">
        <v>6548.19</v>
      </c>
      <c r="P66" s="29" t="str">
        <f>VLOOKUP([1]!Table2[[#This Row],[Customer Name]],'[1]All Parties till Feb'!$B$1:$AT$2864,45,0)</f>
        <v>Suman Jha</v>
      </c>
      <c r="Q66" s="29" t="str">
        <f>VLOOKUP([1]!Table2[[#This Row],[Customer Name]],'[1]All Parties till Feb'!$B$1:$BX$2864,75,0)</f>
        <v>Bawana</v>
      </c>
      <c r="R66" s="29"/>
    </row>
    <row r="67" spans="1:18" ht="28.9">
      <c r="A67" s="9">
        <v>66</v>
      </c>
      <c r="B67" s="9" t="s">
        <v>1415</v>
      </c>
      <c r="C67" s="10">
        <v>45017</v>
      </c>
      <c r="D67" s="9" t="s">
        <v>1411</v>
      </c>
      <c r="E67" s="9" t="s">
        <v>1412</v>
      </c>
      <c r="F67" s="26" t="s">
        <v>1295</v>
      </c>
      <c r="G67" s="9" t="s">
        <v>29</v>
      </c>
      <c r="H67" s="9" t="s">
        <v>1414</v>
      </c>
      <c r="I67" s="9">
        <v>27</v>
      </c>
      <c r="J67" s="9">
        <v>438.7</v>
      </c>
      <c r="K67" s="9">
        <v>11844.9</v>
      </c>
      <c r="L67" s="9">
        <v>1066.04</v>
      </c>
      <c r="M67" s="9">
        <v>1066.04</v>
      </c>
      <c r="N67" s="9">
        <v>0</v>
      </c>
      <c r="O67" s="11">
        <v>13976.98</v>
      </c>
      <c r="P67" s="29" t="str">
        <f>VLOOKUP([1]!Table2[[#This Row],[Customer Name]],'[1]All Parties till Feb'!$B$1:$AT$2864,45,0)</f>
        <v>Suman Jha</v>
      </c>
      <c r="Q67" s="29" t="str">
        <f>VLOOKUP([1]!Table2[[#This Row],[Customer Name]],'[1]All Parties till Feb'!$B$1:$BX$2864,75,0)</f>
        <v>Bawana</v>
      </c>
      <c r="R67" s="29"/>
    </row>
    <row r="68" spans="1:18" ht="28.9">
      <c r="A68" s="9">
        <v>67</v>
      </c>
      <c r="B68" s="9" t="s">
        <v>1415</v>
      </c>
      <c r="C68" s="10">
        <v>45017</v>
      </c>
      <c r="D68" s="9" t="s">
        <v>1411</v>
      </c>
      <c r="E68" s="9" t="s">
        <v>1412</v>
      </c>
      <c r="F68" s="26" t="s">
        <v>1295</v>
      </c>
      <c r="G68" s="9" t="s">
        <v>29</v>
      </c>
      <c r="H68" s="9" t="s">
        <v>67</v>
      </c>
      <c r="I68" s="9">
        <v>115</v>
      </c>
      <c r="J68" s="9">
        <v>156.1</v>
      </c>
      <c r="K68" s="9">
        <v>17951.5</v>
      </c>
      <c r="L68" s="9">
        <v>1615.64</v>
      </c>
      <c r="M68" s="9">
        <v>1615.64</v>
      </c>
      <c r="N68" s="9">
        <v>0</v>
      </c>
      <c r="O68" s="11">
        <v>21182.78</v>
      </c>
      <c r="P68" s="29" t="str">
        <f>VLOOKUP([1]!Table2[[#This Row],[Customer Name]],'[1]All Parties till Feb'!$B$1:$AT$2864,45,0)</f>
        <v>Suman Jha</v>
      </c>
      <c r="Q68" s="29" t="str">
        <f>VLOOKUP([1]!Table2[[#This Row],[Customer Name]],'[1]All Parties till Feb'!$B$1:$BX$2864,75,0)</f>
        <v>Bawana</v>
      </c>
      <c r="R68" s="29"/>
    </row>
    <row r="69" spans="1:18" ht="28.9">
      <c r="A69" s="9">
        <v>68</v>
      </c>
      <c r="B69" s="9" t="s">
        <v>1416</v>
      </c>
      <c r="C69" s="10">
        <v>45017</v>
      </c>
      <c r="D69" s="9" t="s">
        <v>1417</v>
      </c>
      <c r="E69" s="9" t="s">
        <v>1418</v>
      </c>
      <c r="F69" s="26" t="s">
        <v>32</v>
      </c>
      <c r="G69" s="9" t="s">
        <v>32</v>
      </c>
      <c r="H69" s="9" t="s">
        <v>33</v>
      </c>
      <c r="I69" s="9">
        <v>5</v>
      </c>
      <c r="J69" s="9">
        <v>1900</v>
      </c>
      <c r="K69" s="9">
        <v>9500</v>
      </c>
      <c r="L69" s="9">
        <v>855</v>
      </c>
      <c r="M69" s="9">
        <v>855</v>
      </c>
      <c r="N69" s="9">
        <v>0</v>
      </c>
      <c r="O69" s="11">
        <v>11210</v>
      </c>
      <c r="P69" s="29" t="str">
        <f>VLOOKUP([1]!Table2[[#This Row],[Customer Name]],'[1]All Parties till Feb'!$B$1:$AT$2864,45,0)</f>
        <v>Suman Jha</v>
      </c>
      <c r="Q69" s="29" t="str">
        <f>VLOOKUP([1]!Table2[[#This Row],[Customer Name]],'[1]All Parties till Feb'!$B$1:$BX$2864,75,0)</f>
        <v>Bawana</v>
      </c>
      <c r="R69" s="29"/>
    </row>
    <row r="70" spans="1:18" ht="28.9">
      <c r="A70" s="9">
        <v>69</v>
      </c>
      <c r="B70" s="9" t="s">
        <v>1419</v>
      </c>
      <c r="C70" s="10">
        <v>45018</v>
      </c>
      <c r="D70" s="9" t="s">
        <v>1420</v>
      </c>
      <c r="E70" s="9" t="s">
        <v>1421</v>
      </c>
      <c r="F70" s="26" t="s">
        <v>1306</v>
      </c>
      <c r="G70" s="9" t="s">
        <v>1422</v>
      </c>
      <c r="H70" s="9" t="s">
        <v>1423</v>
      </c>
      <c r="I70" s="9">
        <v>7000</v>
      </c>
      <c r="J70" s="9">
        <v>1.9</v>
      </c>
      <c r="K70" s="9">
        <v>13300</v>
      </c>
      <c r="L70" s="9">
        <v>1197</v>
      </c>
      <c r="M70" s="9">
        <v>1197</v>
      </c>
      <c r="N70" s="9">
        <v>0</v>
      </c>
      <c r="O70" s="11">
        <v>15694</v>
      </c>
      <c r="P70" s="29" t="str">
        <f>VLOOKUP([1]!Table2[[#This Row],[Customer Name]],'[1]All Parties till Feb'!$B$1:$AT$2864,45,0)</f>
        <v>Osama Chauhan</v>
      </c>
      <c r="Q70" s="29" t="str">
        <f>VLOOKUP([1]!Table2[[#This Row],[Customer Name]],'[1]All Parties till Feb'!$B$1:$BX$2864,75,0)</f>
        <v>U.P Factory</v>
      </c>
      <c r="R70" s="29"/>
    </row>
    <row r="71" spans="1:18" ht="28.9">
      <c r="A71" s="9">
        <v>70</v>
      </c>
      <c r="B71" s="9" t="s">
        <v>1424</v>
      </c>
      <c r="C71" s="10">
        <v>45018</v>
      </c>
      <c r="D71" s="9" t="s">
        <v>292</v>
      </c>
      <c r="E71" s="9" t="s">
        <v>293</v>
      </c>
      <c r="F71" s="26" t="s">
        <v>1338</v>
      </c>
      <c r="G71" s="9" t="s">
        <v>294</v>
      </c>
      <c r="H71" s="9" t="s">
        <v>1425</v>
      </c>
      <c r="I71" s="9">
        <v>10000</v>
      </c>
      <c r="J71" s="9">
        <v>0.67</v>
      </c>
      <c r="K71" s="9">
        <v>6700</v>
      </c>
      <c r="L71" s="9">
        <v>603</v>
      </c>
      <c r="M71" s="9">
        <v>603</v>
      </c>
      <c r="N71" s="9">
        <v>0</v>
      </c>
      <c r="O71" s="11">
        <v>7906</v>
      </c>
      <c r="P71" s="29" t="str">
        <f>VLOOKUP([1]!Table2[[#This Row],[Customer Name]],'[1]All Parties till Feb'!$B$1:$AT$2864,45,0)</f>
        <v>Shazman Ali</v>
      </c>
      <c r="Q71" s="29" t="str">
        <f>VLOOKUP([1]!Table2[[#This Row],[Customer Name]],'[1]All Parties till Feb'!$B$1:$BX$2864,75,0)</f>
        <v>U.P Factory</v>
      </c>
      <c r="R71" s="29"/>
    </row>
    <row r="72" spans="1:18" ht="28.9">
      <c r="A72" s="9">
        <v>71</v>
      </c>
      <c r="B72" s="9" t="s">
        <v>1426</v>
      </c>
      <c r="C72" s="10">
        <v>45018</v>
      </c>
      <c r="D72" s="9" t="s">
        <v>1427</v>
      </c>
      <c r="E72" s="9" t="s">
        <v>1428</v>
      </c>
      <c r="F72" s="26" t="s">
        <v>1304</v>
      </c>
      <c r="G72" s="9" t="s">
        <v>25</v>
      </c>
      <c r="H72" s="9" t="s">
        <v>711</v>
      </c>
      <c r="I72" s="9">
        <v>2</v>
      </c>
      <c r="J72" s="9">
        <v>1693</v>
      </c>
      <c r="K72" s="9">
        <v>3386</v>
      </c>
      <c r="L72" s="9">
        <v>305</v>
      </c>
      <c r="M72" s="9">
        <v>305</v>
      </c>
      <c r="N72" s="9">
        <v>0</v>
      </c>
      <c r="O72" s="11">
        <v>3996</v>
      </c>
      <c r="P72" s="29" t="str">
        <f>VLOOKUP([1]!Table2[[#This Row],[Customer Name]],'[1]All Parties till Feb'!$B$1:$AT$2864,45,0)</f>
        <v>Osama Chauhan</v>
      </c>
      <c r="Q72" s="29" t="str">
        <f>VLOOKUP([1]!Table2[[#This Row],[Customer Name]],'[1]All Parties till Feb'!$B$1:$BX$2864,75,0)</f>
        <v>U.P Factory</v>
      </c>
      <c r="R72" s="29"/>
    </row>
    <row r="73" spans="1:18" ht="28.9">
      <c r="A73" s="9">
        <v>72</v>
      </c>
      <c r="B73" s="9" t="s">
        <v>1429</v>
      </c>
      <c r="C73" s="10">
        <v>45018</v>
      </c>
      <c r="D73" s="9" t="s">
        <v>1430</v>
      </c>
      <c r="E73" s="9" t="s">
        <v>1431</v>
      </c>
      <c r="F73" s="26" t="s">
        <v>1320</v>
      </c>
      <c r="G73" s="9" t="s">
        <v>674</v>
      </c>
      <c r="H73" s="9" t="s">
        <v>1272</v>
      </c>
      <c r="I73" s="9">
        <v>1600</v>
      </c>
      <c r="J73" s="9">
        <v>8.6</v>
      </c>
      <c r="K73" s="9">
        <v>13760</v>
      </c>
      <c r="L73" s="9">
        <v>0</v>
      </c>
      <c r="M73" s="9">
        <v>0</v>
      </c>
      <c r="N73" s="9">
        <v>2476.8000000000002</v>
      </c>
      <c r="O73" s="11">
        <v>16236.8</v>
      </c>
      <c r="P73" s="29" t="str">
        <f>VLOOKUP([1]!Table2[[#This Row],[Customer Name]],'[1]All Parties till Feb'!$B$1:$AT$2864,45,0)</f>
        <v>Mohd Danish</v>
      </c>
      <c r="Q73" s="29" t="str">
        <f>VLOOKUP([1]!Table2[[#This Row],[Customer Name]],'[1]All Parties till Feb'!$B$1:$BX$2864,75,0)</f>
        <v>Okhla</v>
      </c>
      <c r="R73" s="29"/>
    </row>
    <row r="74" spans="1:18" ht="28.9">
      <c r="A74" s="9">
        <v>73</v>
      </c>
      <c r="B74" s="9" t="s">
        <v>1429</v>
      </c>
      <c r="C74" s="10">
        <v>45018</v>
      </c>
      <c r="D74" s="9" t="s">
        <v>1430</v>
      </c>
      <c r="E74" s="9" t="s">
        <v>1431</v>
      </c>
      <c r="F74" s="26" t="s">
        <v>32</v>
      </c>
      <c r="G74" s="9" t="s">
        <v>32</v>
      </c>
      <c r="H74" s="9" t="s">
        <v>50</v>
      </c>
      <c r="I74" s="9">
        <v>20</v>
      </c>
      <c r="J74" s="9">
        <v>1403.16</v>
      </c>
      <c r="K74" s="9">
        <v>28063.200000000001</v>
      </c>
      <c r="L74" s="9">
        <v>0</v>
      </c>
      <c r="M74" s="9">
        <v>0</v>
      </c>
      <c r="N74" s="9">
        <v>5051.38</v>
      </c>
      <c r="O74" s="11">
        <v>33114.58</v>
      </c>
      <c r="P74" s="29" t="str">
        <f>VLOOKUP([1]!Table2[[#This Row],[Customer Name]],'[1]All Parties till Feb'!$B$1:$AT$2864,45,0)</f>
        <v>Mohd Danish</v>
      </c>
      <c r="Q74" s="29" t="str">
        <f>VLOOKUP([1]!Table2[[#This Row],[Customer Name]],'[1]All Parties till Feb'!$B$1:$BX$2864,75,0)</f>
        <v>Okhla</v>
      </c>
      <c r="R74" s="29"/>
    </row>
    <row r="75" spans="1:18" ht="28.9">
      <c r="A75" s="9">
        <v>74</v>
      </c>
      <c r="B75" s="9" t="s">
        <v>1432</v>
      </c>
      <c r="C75" s="10">
        <v>45018</v>
      </c>
      <c r="D75" s="9" t="s">
        <v>912</v>
      </c>
      <c r="E75" s="9" t="s">
        <v>913</v>
      </c>
      <c r="F75" s="26" t="s">
        <v>32</v>
      </c>
      <c r="G75" s="9" t="s">
        <v>32</v>
      </c>
      <c r="H75" s="9" t="s">
        <v>50</v>
      </c>
      <c r="I75" s="9">
        <v>3</v>
      </c>
      <c r="J75" s="9">
        <v>1416.62</v>
      </c>
      <c r="K75" s="9">
        <v>4249.8599999999997</v>
      </c>
      <c r="L75" s="9">
        <v>0</v>
      </c>
      <c r="M75" s="9">
        <v>0</v>
      </c>
      <c r="N75" s="9">
        <v>764.97</v>
      </c>
      <c r="O75" s="11">
        <v>5014.83</v>
      </c>
      <c r="P75" s="29" t="str">
        <f>VLOOKUP([1]!Table2[[#This Row],[Customer Name]],'[1]All Parties till Feb'!$B$1:$AT$2864,45,0)</f>
        <v>Nawed Akhter</v>
      </c>
      <c r="Q75" s="29" t="str">
        <f>VLOOKUP([1]!Table2[[#This Row],[Customer Name]],'[1]All Parties till Feb'!$B$1:$BX$2864,75,0)</f>
        <v>Okhla</v>
      </c>
      <c r="R75" s="29"/>
    </row>
    <row r="76" spans="1:18" ht="28.9">
      <c r="A76" s="9">
        <v>75</v>
      </c>
      <c r="B76" s="9" t="s">
        <v>1432</v>
      </c>
      <c r="C76" s="10">
        <v>45018</v>
      </c>
      <c r="D76" s="9" t="s">
        <v>912</v>
      </c>
      <c r="E76" s="9" t="s">
        <v>913</v>
      </c>
      <c r="F76" s="26" t="s">
        <v>32</v>
      </c>
      <c r="G76" s="9" t="s">
        <v>32</v>
      </c>
      <c r="H76" s="9" t="s">
        <v>41</v>
      </c>
      <c r="I76" s="9">
        <v>3</v>
      </c>
      <c r="J76" s="9">
        <v>1416.62</v>
      </c>
      <c r="K76" s="9">
        <v>4249.8599999999997</v>
      </c>
      <c r="L76" s="9">
        <v>0</v>
      </c>
      <c r="M76" s="9">
        <v>0</v>
      </c>
      <c r="N76" s="9">
        <v>764.97</v>
      </c>
      <c r="O76" s="11">
        <v>5014.83</v>
      </c>
      <c r="P76" s="29" t="str">
        <f>VLOOKUP([1]!Table2[[#This Row],[Customer Name]],'[1]All Parties till Feb'!$B$1:$AT$2864,45,0)</f>
        <v>Nawed Akhter</v>
      </c>
      <c r="Q76" s="29" t="str">
        <f>VLOOKUP([1]!Table2[[#This Row],[Customer Name]],'[1]All Parties till Feb'!$B$1:$BX$2864,75,0)</f>
        <v>Okhla</v>
      </c>
      <c r="R76" s="29"/>
    </row>
    <row r="77" spans="1:18" ht="28.9">
      <c r="A77" s="9">
        <v>76</v>
      </c>
      <c r="B77" s="9" t="s">
        <v>1432</v>
      </c>
      <c r="C77" s="10">
        <v>45018</v>
      </c>
      <c r="D77" s="9" t="s">
        <v>912</v>
      </c>
      <c r="E77" s="9" t="s">
        <v>913</v>
      </c>
      <c r="F77" s="26" t="s">
        <v>32</v>
      </c>
      <c r="G77" s="9" t="s">
        <v>32</v>
      </c>
      <c r="H77" s="9" t="s">
        <v>46</v>
      </c>
      <c r="I77" s="9">
        <v>6</v>
      </c>
      <c r="J77" s="9">
        <v>1849.82</v>
      </c>
      <c r="K77" s="9">
        <v>11098.92</v>
      </c>
      <c r="L77" s="9">
        <v>0</v>
      </c>
      <c r="M77" s="9">
        <v>0</v>
      </c>
      <c r="N77" s="9">
        <v>1997.81</v>
      </c>
      <c r="O77" s="11">
        <v>13096.73</v>
      </c>
      <c r="P77" s="29" t="str">
        <f>VLOOKUP([1]!Table2[[#This Row],[Customer Name]],'[1]All Parties till Feb'!$B$1:$AT$2864,45,0)</f>
        <v>Nawed Akhter</v>
      </c>
      <c r="Q77" s="29" t="str">
        <f>VLOOKUP([1]!Table2[[#This Row],[Customer Name]],'[1]All Parties till Feb'!$B$1:$BX$2864,75,0)</f>
        <v>Okhla</v>
      </c>
      <c r="R77" s="29"/>
    </row>
    <row r="78" spans="1:18" ht="28.9">
      <c r="A78" s="9">
        <v>77</v>
      </c>
      <c r="B78" s="9" t="s">
        <v>1432</v>
      </c>
      <c r="C78" s="10">
        <v>45018</v>
      </c>
      <c r="D78" s="9" t="s">
        <v>912</v>
      </c>
      <c r="E78" s="9" t="s">
        <v>913</v>
      </c>
      <c r="F78" s="26" t="s">
        <v>32</v>
      </c>
      <c r="G78" s="9" t="s">
        <v>32</v>
      </c>
      <c r="H78" s="9" t="s">
        <v>122</v>
      </c>
      <c r="I78" s="9">
        <v>3</v>
      </c>
      <c r="J78" s="9">
        <v>1849.82</v>
      </c>
      <c r="K78" s="9">
        <v>5549.46</v>
      </c>
      <c r="L78" s="9">
        <v>0</v>
      </c>
      <c r="M78" s="9">
        <v>0</v>
      </c>
      <c r="N78" s="9">
        <v>998.9</v>
      </c>
      <c r="O78" s="11">
        <v>6548.36</v>
      </c>
      <c r="P78" s="29" t="str">
        <f>VLOOKUP([1]!Table2[[#This Row],[Customer Name]],'[1]All Parties till Feb'!$B$1:$AT$2864,45,0)</f>
        <v>Nawed Akhter</v>
      </c>
      <c r="Q78" s="29" t="str">
        <f>VLOOKUP([1]!Table2[[#This Row],[Customer Name]],'[1]All Parties till Feb'!$B$1:$BX$2864,75,0)</f>
        <v>Okhla</v>
      </c>
      <c r="R78" s="29"/>
    </row>
    <row r="79" spans="1:18" ht="28.9">
      <c r="A79" s="9">
        <v>78</v>
      </c>
      <c r="B79" s="9" t="s">
        <v>1432</v>
      </c>
      <c r="C79" s="10">
        <v>45018</v>
      </c>
      <c r="D79" s="9" t="s">
        <v>912</v>
      </c>
      <c r="E79" s="9" t="s">
        <v>913</v>
      </c>
      <c r="F79" s="26" t="s">
        <v>1295</v>
      </c>
      <c r="G79" s="9" t="s">
        <v>29</v>
      </c>
      <c r="H79" s="9" t="s">
        <v>31</v>
      </c>
      <c r="I79" s="9">
        <v>40</v>
      </c>
      <c r="J79" s="9">
        <v>89.07</v>
      </c>
      <c r="K79" s="9">
        <v>3562.8</v>
      </c>
      <c r="L79" s="9">
        <v>0</v>
      </c>
      <c r="M79" s="9">
        <v>0</v>
      </c>
      <c r="N79" s="9">
        <v>641.29999999999995</v>
      </c>
      <c r="O79" s="11">
        <v>4204.1000000000004</v>
      </c>
      <c r="P79" s="29" t="str">
        <f>VLOOKUP([1]!Table2[[#This Row],[Customer Name]],'[1]All Parties till Feb'!$B$1:$AT$2864,45,0)</f>
        <v>Nawed Akhter</v>
      </c>
      <c r="Q79" s="29" t="str">
        <f>VLOOKUP([1]!Table2[[#This Row],[Customer Name]],'[1]All Parties till Feb'!$B$1:$BX$2864,75,0)</f>
        <v>Okhla</v>
      </c>
      <c r="R79" s="29"/>
    </row>
    <row r="80" spans="1:18" ht="28.9">
      <c r="A80" s="9">
        <v>79</v>
      </c>
      <c r="B80" s="9" t="s">
        <v>1433</v>
      </c>
      <c r="C80" s="10">
        <v>45018</v>
      </c>
      <c r="D80" s="9" t="s">
        <v>1434</v>
      </c>
      <c r="E80" s="9" t="s">
        <v>1435</v>
      </c>
      <c r="F80" s="26" t="s">
        <v>1338</v>
      </c>
      <c r="G80" s="9" t="s">
        <v>1436</v>
      </c>
      <c r="H80" s="9" t="s">
        <v>1437</v>
      </c>
      <c r="I80" s="9">
        <v>10000</v>
      </c>
      <c r="J80" s="9">
        <v>1.03</v>
      </c>
      <c r="K80" s="9">
        <v>10300</v>
      </c>
      <c r="L80" s="9">
        <v>0</v>
      </c>
      <c r="M80" s="9">
        <v>0</v>
      </c>
      <c r="N80" s="9">
        <v>1854</v>
      </c>
      <c r="O80" s="11">
        <v>12154</v>
      </c>
      <c r="P80" s="29" t="str">
        <f>VLOOKUP([1]!Table2[[#This Row],[Customer Name]],'[1]All Parties till Feb'!$B$1:$AT$2864,45,0)</f>
        <v>General ID</v>
      </c>
      <c r="Q80" s="29" t="str">
        <f>VLOOKUP([1]!Table2[[#This Row],[Customer Name]],'[1]All Parties till Feb'!$B$1:$BX$2864,75,0)</f>
        <v>Motia Khan</v>
      </c>
      <c r="R80" s="29"/>
    </row>
    <row r="81" spans="1:18" ht="28.9">
      <c r="A81" s="9">
        <v>80</v>
      </c>
      <c r="B81" s="9" t="s">
        <v>1438</v>
      </c>
      <c r="C81" s="10">
        <v>45018</v>
      </c>
      <c r="D81" s="9" t="s">
        <v>1439</v>
      </c>
      <c r="E81" s="9" t="s">
        <v>1440</v>
      </c>
      <c r="F81" s="26" t="s">
        <v>1312</v>
      </c>
      <c r="G81" s="9" t="s">
        <v>1441</v>
      </c>
      <c r="H81" s="9" t="s">
        <v>1442</v>
      </c>
      <c r="I81" s="9">
        <v>600</v>
      </c>
      <c r="J81" s="9">
        <v>6.03</v>
      </c>
      <c r="K81" s="9">
        <v>3618</v>
      </c>
      <c r="L81" s="9">
        <v>0</v>
      </c>
      <c r="M81" s="9">
        <v>0</v>
      </c>
      <c r="N81" s="9">
        <v>651.24</v>
      </c>
      <c r="O81" s="11">
        <v>4269.24</v>
      </c>
      <c r="P81" s="29" t="str">
        <f>VLOOKUP([1]!Table2[[#This Row],[Customer Name]],'[1]All Parties till Feb'!$B$1:$AT$2864,45,0)</f>
        <v>Osama Chauhan</v>
      </c>
      <c r="Q81" s="29" t="str">
        <f>VLOOKUP([1]!Table2[[#This Row],[Customer Name]],'[1]All Parties till Feb'!$B$1:$BX$2864,75,0)</f>
        <v>U.P Factory</v>
      </c>
      <c r="R81" s="29"/>
    </row>
    <row r="82" spans="1:18" ht="28.9">
      <c r="A82" s="9">
        <v>81</v>
      </c>
      <c r="B82" s="9" t="s">
        <v>1443</v>
      </c>
      <c r="C82" s="10">
        <v>45019</v>
      </c>
      <c r="D82" s="9" t="s">
        <v>1444</v>
      </c>
      <c r="E82" s="9" t="s">
        <v>1445</v>
      </c>
      <c r="F82" s="26" t="s">
        <v>1295</v>
      </c>
      <c r="G82" s="9" t="s">
        <v>29</v>
      </c>
      <c r="H82" s="9" t="s">
        <v>1446</v>
      </c>
      <c r="I82" s="9">
        <v>102</v>
      </c>
      <c r="J82" s="9">
        <v>121.4</v>
      </c>
      <c r="K82" s="9">
        <v>12382.8</v>
      </c>
      <c r="L82" s="9">
        <v>1114</v>
      </c>
      <c r="M82" s="9">
        <v>1114</v>
      </c>
      <c r="N82" s="9">
        <v>0</v>
      </c>
      <c r="O82" s="11">
        <v>14610.8</v>
      </c>
      <c r="P82" s="29" t="str">
        <f>VLOOKUP([1]!Table2[[#This Row],[Customer Name]],'[1]All Parties till Feb'!$B$1:$AT$2864,45,0)</f>
        <v>Mohd Danish</v>
      </c>
      <c r="Q82" s="29" t="str">
        <f>VLOOKUP([1]!Table2[[#This Row],[Customer Name]],'[1]All Parties till Feb'!$B$1:$BX$2864,75,0)</f>
        <v>U.P Factory</v>
      </c>
      <c r="R82" s="29"/>
    </row>
    <row r="83" spans="1:18" ht="28.9">
      <c r="A83" s="9">
        <v>82</v>
      </c>
      <c r="B83" s="9" t="s">
        <v>1443</v>
      </c>
      <c r="C83" s="10">
        <v>45019</v>
      </c>
      <c r="D83" s="9" t="s">
        <v>1444</v>
      </c>
      <c r="E83" s="9" t="s">
        <v>1445</v>
      </c>
      <c r="F83" s="26" t="s">
        <v>1295</v>
      </c>
      <c r="G83" s="9" t="s">
        <v>29</v>
      </c>
      <c r="H83" s="9" t="s">
        <v>677</v>
      </c>
      <c r="I83" s="9">
        <v>25</v>
      </c>
      <c r="J83" s="9">
        <v>161.86000000000001</v>
      </c>
      <c r="K83" s="9">
        <v>4046.5</v>
      </c>
      <c r="L83" s="9">
        <v>364</v>
      </c>
      <c r="M83" s="9">
        <v>364</v>
      </c>
      <c r="N83" s="9">
        <v>0</v>
      </c>
      <c r="O83" s="11">
        <v>4774.5</v>
      </c>
      <c r="P83" s="29" t="str">
        <f>VLOOKUP([1]!Table2[[#This Row],[Customer Name]],'[1]All Parties till Feb'!$B$1:$AT$2864,45,0)</f>
        <v>Mohd Danish</v>
      </c>
      <c r="Q83" s="29" t="str">
        <f>VLOOKUP([1]!Table2[[#This Row],[Customer Name]],'[1]All Parties till Feb'!$B$1:$BX$2864,75,0)</f>
        <v>U.P Factory</v>
      </c>
      <c r="R83" s="29"/>
    </row>
    <row r="84" spans="1:18" ht="28.9">
      <c r="A84" s="9">
        <v>83</v>
      </c>
      <c r="B84" s="9" t="s">
        <v>1447</v>
      </c>
      <c r="C84" s="10">
        <v>45019</v>
      </c>
      <c r="D84" s="9" t="s">
        <v>1448</v>
      </c>
      <c r="E84" s="9" t="s">
        <v>1449</v>
      </c>
      <c r="F84" s="26" t="s">
        <v>1304</v>
      </c>
      <c r="G84" s="9" t="s">
        <v>25</v>
      </c>
      <c r="H84" s="9" t="s">
        <v>233</v>
      </c>
      <c r="I84" s="9">
        <v>1</v>
      </c>
      <c r="J84" s="9">
        <v>1693</v>
      </c>
      <c r="K84" s="9">
        <v>1693</v>
      </c>
      <c r="L84" s="9">
        <v>152</v>
      </c>
      <c r="M84" s="9">
        <v>152</v>
      </c>
      <c r="N84" s="9">
        <v>0</v>
      </c>
      <c r="O84" s="11">
        <v>1997</v>
      </c>
      <c r="P84" s="29" t="str">
        <f>VLOOKUP([1]!Table2[[#This Row],[Customer Name]],'[1]All Parties till Feb'!$B$1:$AT$2864,45,0)</f>
        <v>General ID</v>
      </c>
      <c r="Q84" s="29" t="str">
        <f>VLOOKUP([1]!Table2[[#This Row],[Customer Name]],'[1]All Parties till Feb'!$B$1:$BX$2864,75,0)</f>
        <v>U.P Factory</v>
      </c>
      <c r="R84" s="29"/>
    </row>
    <row r="85" spans="1:18" ht="28.9">
      <c r="A85" s="9">
        <v>84</v>
      </c>
      <c r="B85" s="9" t="s">
        <v>1450</v>
      </c>
      <c r="C85" s="10">
        <v>45019</v>
      </c>
      <c r="D85" s="9" t="s">
        <v>1451</v>
      </c>
      <c r="E85" s="9" t="s">
        <v>1403</v>
      </c>
      <c r="F85" s="26" t="s">
        <v>1295</v>
      </c>
      <c r="G85" s="9" t="s">
        <v>29</v>
      </c>
      <c r="H85" s="9" t="s">
        <v>89</v>
      </c>
      <c r="I85" s="9">
        <v>16</v>
      </c>
      <c r="J85" s="9">
        <v>230.3</v>
      </c>
      <c r="K85" s="9">
        <v>3684.8</v>
      </c>
      <c r="L85" s="9">
        <v>331.63</v>
      </c>
      <c r="M85" s="9">
        <v>331.63</v>
      </c>
      <c r="N85" s="9">
        <v>0</v>
      </c>
      <c r="O85" s="11">
        <v>4348.0600000000004</v>
      </c>
      <c r="P85" s="29" t="str">
        <f>VLOOKUP([1]!Table2[[#This Row],[Customer Name]],'[1]All Parties till Feb'!$B$1:$AT$2864,45,0)</f>
        <v>adeeb khan</v>
      </c>
      <c r="Q85" s="29" t="str">
        <f>VLOOKUP([1]!Table2[[#This Row],[Customer Name]],'[1]All Parties till Feb'!$B$1:$BX$2864,75,0)</f>
        <v>Motia Khan</v>
      </c>
      <c r="R85" s="29"/>
    </row>
    <row r="86" spans="1:18" ht="28.9">
      <c r="A86" s="9">
        <v>85</v>
      </c>
      <c r="B86" s="9" t="s">
        <v>1450</v>
      </c>
      <c r="C86" s="10">
        <v>45019</v>
      </c>
      <c r="D86" s="9" t="s">
        <v>1451</v>
      </c>
      <c r="E86" s="9" t="s">
        <v>1403</v>
      </c>
      <c r="F86" s="26" t="s">
        <v>32</v>
      </c>
      <c r="G86" s="9" t="s">
        <v>32</v>
      </c>
      <c r="H86" s="9" t="s">
        <v>336</v>
      </c>
      <c r="I86" s="9">
        <v>1</v>
      </c>
      <c r="J86" s="9">
        <v>1508.47</v>
      </c>
      <c r="K86" s="9">
        <v>1508.47</v>
      </c>
      <c r="L86" s="9">
        <v>135.76</v>
      </c>
      <c r="M86" s="9">
        <v>135.76</v>
      </c>
      <c r="N86" s="9">
        <v>0</v>
      </c>
      <c r="O86" s="11">
        <v>1779.99</v>
      </c>
      <c r="P86" s="29" t="str">
        <f>VLOOKUP([1]!Table2[[#This Row],[Customer Name]],'[1]All Parties till Feb'!$B$1:$AT$2864,45,0)</f>
        <v>adeeb khan</v>
      </c>
      <c r="Q86" s="29" t="str">
        <f>VLOOKUP([1]!Table2[[#This Row],[Customer Name]],'[1]All Parties till Feb'!$B$1:$BX$2864,75,0)</f>
        <v>Motia Khan</v>
      </c>
      <c r="R86" s="29"/>
    </row>
    <row r="87" spans="1:18" ht="28.9">
      <c r="A87" s="9">
        <v>86</v>
      </c>
      <c r="B87" s="9" t="s">
        <v>1450</v>
      </c>
      <c r="C87" s="10">
        <v>45019</v>
      </c>
      <c r="D87" s="9" t="s">
        <v>1451</v>
      </c>
      <c r="E87" s="9" t="s">
        <v>1403</v>
      </c>
      <c r="F87" s="26" t="s">
        <v>32</v>
      </c>
      <c r="G87" s="9" t="s">
        <v>32</v>
      </c>
      <c r="H87" s="9" t="s">
        <v>221</v>
      </c>
      <c r="I87" s="9">
        <v>2</v>
      </c>
      <c r="J87" s="9">
        <v>1508.47</v>
      </c>
      <c r="K87" s="9">
        <v>3016.94</v>
      </c>
      <c r="L87" s="9">
        <v>271.52</v>
      </c>
      <c r="M87" s="9">
        <v>271.52</v>
      </c>
      <c r="N87" s="9">
        <v>0</v>
      </c>
      <c r="O87" s="11">
        <v>3559.98</v>
      </c>
      <c r="P87" s="29" t="str">
        <f>VLOOKUP([1]!Table2[[#This Row],[Customer Name]],'[1]All Parties till Feb'!$B$1:$AT$2864,45,0)</f>
        <v>adeeb khan</v>
      </c>
      <c r="Q87" s="29" t="str">
        <f>VLOOKUP([1]!Table2[[#This Row],[Customer Name]],'[1]All Parties till Feb'!$B$1:$BX$2864,75,0)</f>
        <v>Motia Khan</v>
      </c>
      <c r="R87" s="29"/>
    </row>
    <row r="88" spans="1:18" ht="28.9">
      <c r="A88" s="9">
        <v>87</v>
      </c>
      <c r="B88" s="9" t="s">
        <v>1452</v>
      </c>
      <c r="C88" s="10">
        <v>45019</v>
      </c>
      <c r="D88" s="9" t="s">
        <v>1453</v>
      </c>
      <c r="E88" s="9" t="s">
        <v>1454</v>
      </c>
      <c r="F88" s="26" t="s">
        <v>1295</v>
      </c>
      <c r="G88" s="9" t="s">
        <v>29</v>
      </c>
      <c r="H88" s="9" t="s">
        <v>31</v>
      </c>
      <c r="I88" s="9">
        <v>40</v>
      </c>
      <c r="J88" s="9">
        <v>92.361199999999997</v>
      </c>
      <c r="K88" s="9">
        <v>3694.45</v>
      </c>
      <c r="L88" s="9">
        <v>332.5</v>
      </c>
      <c r="M88" s="9">
        <v>332.5</v>
      </c>
      <c r="N88" s="9">
        <v>0</v>
      </c>
      <c r="O88" s="11">
        <v>4359.45</v>
      </c>
      <c r="P88" s="29" t="str">
        <f>VLOOKUP([1]!Table2[[#This Row],[Customer Name]],'[1]All Parties till Feb'!$B$1:$AT$2864,45,0)</f>
        <v>adeeb khan</v>
      </c>
      <c r="Q88" s="29" t="str">
        <f>VLOOKUP([1]!Table2[[#This Row],[Customer Name]],'[1]All Parties till Feb'!$B$1:$BX$2864,75,0)</f>
        <v>Motia Khan</v>
      </c>
      <c r="R88" s="29"/>
    </row>
    <row r="89" spans="1:18" ht="28.9">
      <c r="A89" s="9">
        <v>88</v>
      </c>
      <c r="B89" s="9" t="s">
        <v>1455</v>
      </c>
      <c r="C89" s="10">
        <v>45019</v>
      </c>
      <c r="D89" s="9" t="s">
        <v>1456</v>
      </c>
      <c r="E89" s="9" t="s">
        <v>1457</v>
      </c>
      <c r="F89" s="26" t="s">
        <v>32</v>
      </c>
      <c r="G89" s="9" t="s">
        <v>32</v>
      </c>
      <c r="H89" s="9" t="s">
        <v>1458</v>
      </c>
      <c r="I89" s="9">
        <v>1</v>
      </c>
      <c r="J89" s="9">
        <v>1993.22</v>
      </c>
      <c r="K89" s="9">
        <v>1993.22</v>
      </c>
      <c r="L89" s="9">
        <v>179.39</v>
      </c>
      <c r="M89" s="9">
        <v>179.39</v>
      </c>
      <c r="N89" s="9">
        <v>0</v>
      </c>
      <c r="O89" s="11">
        <v>2352</v>
      </c>
      <c r="P89" s="29" t="str">
        <f>VLOOKUP([1]!Table2[[#This Row],[Customer Name]],'[1]All Parties till Feb'!$B$1:$AT$2864,45,0)</f>
        <v>Suman Jha</v>
      </c>
      <c r="Q89" s="29" t="str">
        <f>VLOOKUP([1]!Table2[[#This Row],[Customer Name]],'[1]All Parties till Feb'!$B$1:$BX$2864,75,0)</f>
        <v>Bawana</v>
      </c>
      <c r="R89" s="29"/>
    </row>
    <row r="90" spans="1:18" ht="28.9">
      <c r="A90" s="9">
        <v>89</v>
      </c>
      <c r="B90" s="9" t="s">
        <v>1459</v>
      </c>
      <c r="C90" s="10">
        <v>45019</v>
      </c>
      <c r="D90" s="9" t="s">
        <v>1287</v>
      </c>
      <c r="E90" s="9" t="s">
        <v>1288</v>
      </c>
      <c r="F90" s="26" t="s">
        <v>32</v>
      </c>
      <c r="G90" s="9" t="s">
        <v>32</v>
      </c>
      <c r="H90" s="9" t="s">
        <v>1289</v>
      </c>
      <c r="I90" s="9">
        <v>2</v>
      </c>
      <c r="J90" s="9">
        <v>2650.42</v>
      </c>
      <c r="K90" s="9">
        <v>5300.84</v>
      </c>
      <c r="L90" s="9">
        <v>477.08</v>
      </c>
      <c r="M90" s="9">
        <v>477.08</v>
      </c>
      <c r="N90" s="9">
        <v>0</v>
      </c>
      <c r="O90" s="11">
        <v>6255</v>
      </c>
      <c r="P90" s="29" t="str">
        <f>VLOOKUP([1]!Table2[[#This Row],[Customer Name]],'[1]All Parties till Feb'!$B$1:$AT$2864,45,0)</f>
        <v>Suman Jha</v>
      </c>
      <c r="Q90" s="29" t="str">
        <f>VLOOKUP([1]!Table2[[#This Row],[Customer Name]],'[1]All Parties till Feb'!$B$1:$BX$2864,75,0)</f>
        <v>Bawana</v>
      </c>
      <c r="R90" s="29"/>
    </row>
    <row r="91" spans="1:18" ht="28.9">
      <c r="A91" s="9">
        <v>90</v>
      </c>
      <c r="B91" s="12" t="s">
        <v>1460</v>
      </c>
      <c r="C91" s="10">
        <v>45019</v>
      </c>
      <c r="D91" s="9" t="s">
        <v>1461</v>
      </c>
      <c r="E91" s="9" t="s">
        <v>335</v>
      </c>
      <c r="F91" s="26" t="s">
        <v>1338</v>
      </c>
      <c r="G91" s="9" t="s">
        <v>1462</v>
      </c>
      <c r="H91" s="9" t="s">
        <v>1463</v>
      </c>
      <c r="I91" s="9">
        <v>0.01</v>
      </c>
      <c r="J91" s="9">
        <v>0</v>
      </c>
      <c r="K91" s="9">
        <v>0</v>
      </c>
      <c r="L91" s="9">
        <v>0</v>
      </c>
      <c r="M91" s="9">
        <v>0</v>
      </c>
      <c r="N91" s="9">
        <v>0</v>
      </c>
      <c r="O91" s="11">
        <v>0</v>
      </c>
      <c r="P91" s="29">
        <f>VLOOKUP([1]!Table2[[#This Row],[Customer Name]],'[1]All Parties till Feb'!$B$1:$AT$2864,45,0)</f>
        <v>0</v>
      </c>
      <c r="Q91" s="29">
        <f>VLOOKUP([1]!Table2[[#This Row],[Customer Name]],'[1]All Parties till Feb'!$B$1:$BX$2864,75,0)</f>
        <v>0</v>
      </c>
      <c r="R91" s="29"/>
    </row>
    <row r="92" spans="1:18" ht="28.9">
      <c r="A92" s="9">
        <v>91</v>
      </c>
      <c r="B92" s="9" t="s">
        <v>1464</v>
      </c>
      <c r="C92" s="10">
        <v>45019</v>
      </c>
      <c r="D92" s="9" t="s">
        <v>1465</v>
      </c>
      <c r="E92" s="9" t="s">
        <v>1466</v>
      </c>
      <c r="F92" s="26" t="s">
        <v>32</v>
      </c>
      <c r="G92" s="9" t="s">
        <v>32</v>
      </c>
      <c r="H92" s="9" t="s">
        <v>50</v>
      </c>
      <c r="I92" s="9">
        <v>28</v>
      </c>
      <c r="J92" s="9">
        <v>1403.16</v>
      </c>
      <c r="K92" s="9">
        <v>39288.480000000003</v>
      </c>
      <c r="L92" s="9">
        <v>3536</v>
      </c>
      <c r="M92" s="9">
        <v>3536</v>
      </c>
      <c r="N92" s="9">
        <v>0</v>
      </c>
      <c r="O92" s="11">
        <v>46360.480000000003</v>
      </c>
      <c r="P92" s="29" t="str">
        <f>VLOOKUP([1]!Table2[[#This Row],[Customer Name]],'[1]All Parties till Feb'!$B$1:$AT$2864,45,0)</f>
        <v>Sourabh Gupta</v>
      </c>
      <c r="Q92" s="29" t="str">
        <f>VLOOKUP([1]!Table2[[#This Row],[Customer Name]],'[1]All Parties till Feb'!$B$1:$BX$2864,75,0)</f>
        <v>U.P Factory</v>
      </c>
      <c r="R92" s="29"/>
    </row>
    <row r="93" spans="1:18" ht="28.9">
      <c r="A93" s="9">
        <v>92</v>
      </c>
      <c r="B93" s="9" t="s">
        <v>1464</v>
      </c>
      <c r="C93" s="10">
        <v>45019</v>
      </c>
      <c r="D93" s="9" t="s">
        <v>1465</v>
      </c>
      <c r="E93" s="9" t="s">
        <v>1466</v>
      </c>
      <c r="F93" s="26" t="s">
        <v>32</v>
      </c>
      <c r="G93" s="9" t="s">
        <v>32</v>
      </c>
      <c r="H93" s="9" t="s">
        <v>336</v>
      </c>
      <c r="I93" s="9">
        <v>20</v>
      </c>
      <c r="J93" s="9">
        <v>1403.16</v>
      </c>
      <c r="K93" s="9">
        <v>28063.200000000001</v>
      </c>
      <c r="L93" s="9">
        <v>2526</v>
      </c>
      <c r="M93" s="9">
        <v>2526</v>
      </c>
      <c r="N93" s="9">
        <v>0</v>
      </c>
      <c r="O93" s="11">
        <v>33115.199999999997</v>
      </c>
      <c r="P93" s="29" t="str">
        <f>VLOOKUP([1]!Table2[[#This Row],[Customer Name]],'[1]All Parties till Feb'!$B$1:$AT$2864,45,0)</f>
        <v>Sourabh Gupta</v>
      </c>
      <c r="Q93" s="29" t="str">
        <f>VLOOKUP([1]!Table2[[#This Row],[Customer Name]],'[1]All Parties till Feb'!$B$1:$BX$2864,75,0)</f>
        <v>U.P Factory</v>
      </c>
      <c r="R93" s="29"/>
    </row>
    <row r="94" spans="1:18" ht="28.9">
      <c r="A94" s="9">
        <v>93</v>
      </c>
      <c r="B94" s="9" t="s">
        <v>1467</v>
      </c>
      <c r="C94" s="10">
        <v>45019</v>
      </c>
      <c r="D94" s="9" t="s">
        <v>1468</v>
      </c>
      <c r="E94" s="9" t="s">
        <v>1469</v>
      </c>
      <c r="F94" s="26" t="s">
        <v>1295</v>
      </c>
      <c r="G94" s="9" t="s">
        <v>29</v>
      </c>
      <c r="H94" s="9" t="s">
        <v>30</v>
      </c>
      <c r="I94" s="9">
        <v>32</v>
      </c>
      <c r="J94" s="9">
        <v>115.47</v>
      </c>
      <c r="K94" s="9">
        <v>3695.04</v>
      </c>
      <c r="L94" s="9">
        <v>332.55</v>
      </c>
      <c r="M94" s="9">
        <v>332.55</v>
      </c>
      <c r="N94" s="9">
        <v>0</v>
      </c>
      <c r="O94" s="11">
        <v>4360.1400000000003</v>
      </c>
      <c r="P94" s="29" t="str">
        <f>VLOOKUP([1]!Table2[[#This Row],[Customer Name]],'[1]All Parties till Feb'!$B$1:$AT$2864,45,0)</f>
        <v>Mohd Mazhar</v>
      </c>
      <c r="Q94" s="29" t="str">
        <f>VLOOKUP([1]!Table2[[#This Row],[Customer Name]],'[1]All Parties till Feb'!$B$1:$BX$2864,75,0)</f>
        <v>Motia Khan</v>
      </c>
      <c r="R94" s="29"/>
    </row>
    <row r="95" spans="1:18" ht="28.9">
      <c r="A95" s="9">
        <v>94</v>
      </c>
      <c r="B95" s="9" t="s">
        <v>1470</v>
      </c>
      <c r="C95" s="10">
        <v>45019</v>
      </c>
      <c r="D95" s="9" t="s">
        <v>1332</v>
      </c>
      <c r="E95" s="9" t="s">
        <v>1333</v>
      </c>
      <c r="F95" s="26" t="s">
        <v>1295</v>
      </c>
      <c r="G95" s="9" t="s">
        <v>29</v>
      </c>
      <c r="H95" s="9" t="s">
        <v>604</v>
      </c>
      <c r="I95" s="9">
        <v>18</v>
      </c>
      <c r="J95" s="9">
        <v>279.10000000000002</v>
      </c>
      <c r="K95" s="9">
        <v>5023.8</v>
      </c>
      <c r="L95" s="9">
        <v>452.14</v>
      </c>
      <c r="M95" s="9">
        <v>452.14</v>
      </c>
      <c r="N95" s="9">
        <v>0</v>
      </c>
      <c r="O95" s="11">
        <v>5928.08</v>
      </c>
      <c r="P95" s="29" t="str">
        <f>VLOOKUP([1]!Table2[[#This Row],[Customer Name]],'[1]All Parties till Feb'!$B$1:$AT$2864,45,0)</f>
        <v>Mohd Mazhar</v>
      </c>
      <c r="Q95" s="29" t="str">
        <f>VLOOKUP([1]!Table2[[#This Row],[Customer Name]],'[1]All Parties till Feb'!$B$1:$BX$2864,75,0)</f>
        <v>Motia Khan</v>
      </c>
      <c r="R95" s="29"/>
    </row>
    <row r="96" spans="1:18" ht="28.9">
      <c r="A96" s="9">
        <v>95</v>
      </c>
      <c r="B96" s="9" t="s">
        <v>1471</v>
      </c>
      <c r="C96" s="10">
        <v>45019</v>
      </c>
      <c r="D96" s="9" t="s">
        <v>1472</v>
      </c>
      <c r="E96" s="9" t="s">
        <v>1473</v>
      </c>
      <c r="F96" s="26" t="s">
        <v>32</v>
      </c>
      <c r="G96" s="9" t="s">
        <v>32</v>
      </c>
      <c r="H96" s="9" t="s">
        <v>157</v>
      </c>
      <c r="I96" s="9">
        <v>2</v>
      </c>
      <c r="J96" s="9">
        <v>1847.46</v>
      </c>
      <c r="K96" s="9">
        <v>3694.92</v>
      </c>
      <c r="L96" s="9">
        <v>332.54</v>
      </c>
      <c r="M96" s="9">
        <v>332.54</v>
      </c>
      <c r="N96" s="9">
        <v>0</v>
      </c>
      <c r="O96" s="11">
        <v>4360</v>
      </c>
      <c r="P96" s="29" t="str">
        <f>VLOOKUP([1]!Table2[[#This Row],[Customer Name]],'[1]All Parties till Feb'!$B$1:$AT$2864,45,0)</f>
        <v>Mohd Mazhar</v>
      </c>
      <c r="Q96" s="29" t="str">
        <f>VLOOKUP([1]!Table2[[#This Row],[Customer Name]],'[1]All Parties till Feb'!$B$1:$BX$2864,75,0)</f>
        <v>Motia Khan</v>
      </c>
      <c r="R96" s="29"/>
    </row>
    <row r="97" spans="1:18" ht="28.9">
      <c r="A97" s="9">
        <v>96</v>
      </c>
      <c r="B97" s="9" t="s">
        <v>1471</v>
      </c>
      <c r="C97" s="10">
        <v>45019</v>
      </c>
      <c r="D97" s="9" t="s">
        <v>1472</v>
      </c>
      <c r="E97" s="9" t="s">
        <v>1473</v>
      </c>
      <c r="F97" s="26" t="s">
        <v>32</v>
      </c>
      <c r="G97" s="9" t="s">
        <v>32</v>
      </c>
      <c r="H97" s="9" t="s">
        <v>122</v>
      </c>
      <c r="I97" s="9">
        <v>1</v>
      </c>
      <c r="J97" s="9">
        <v>1939.83</v>
      </c>
      <c r="K97" s="9">
        <v>1939.83</v>
      </c>
      <c r="L97" s="9">
        <v>174.58</v>
      </c>
      <c r="M97" s="9">
        <v>174.58</v>
      </c>
      <c r="N97" s="9">
        <v>0</v>
      </c>
      <c r="O97" s="11">
        <v>2288.9899999999998</v>
      </c>
      <c r="P97" s="29" t="str">
        <f>VLOOKUP([1]!Table2[[#This Row],[Customer Name]],'[1]All Parties till Feb'!$B$1:$AT$2864,45,0)</f>
        <v>Mohd Mazhar</v>
      </c>
      <c r="Q97" s="29" t="str">
        <f>VLOOKUP([1]!Table2[[#This Row],[Customer Name]],'[1]All Parties till Feb'!$B$1:$BX$2864,75,0)</f>
        <v>Motia Khan</v>
      </c>
      <c r="R97" s="29"/>
    </row>
    <row r="98" spans="1:18" ht="28.9">
      <c r="A98" s="9">
        <v>97</v>
      </c>
      <c r="B98" s="9" t="s">
        <v>1471</v>
      </c>
      <c r="C98" s="10">
        <v>45019</v>
      </c>
      <c r="D98" s="9" t="s">
        <v>1472</v>
      </c>
      <c r="E98" s="9" t="s">
        <v>1473</v>
      </c>
      <c r="F98" s="26" t="s">
        <v>32</v>
      </c>
      <c r="G98" s="9" t="s">
        <v>32</v>
      </c>
      <c r="H98" s="9" t="s">
        <v>50</v>
      </c>
      <c r="I98" s="9">
        <v>1</v>
      </c>
      <c r="J98" s="9">
        <v>1508.47</v>
      </c>
      <c r="K98" s="9">
        <v>1508.47</v>
      </c>
      <c r="L98" s="9">
        <v>135.76</v>
      </c>
      <c r="M98" s="9">
        <v>135.76</v>
      </c>
      <c r="N98" s="9">
        <v>0</v>
      </c>
      <c r="O98" s="11">
        <v>1779.99</v>
      </c>
      <c r="P98" s="29" t="str">
        <f>VLOOKUP([1]!Table2[[#This Row],[Customer Name]],'[1]All Parties till Feb'!$B$1:$AT$2864,45,0)</f>
        <v>Mohd Mazhar</v>
      </c>
      <c r="Q98" s="29" t="str">
        <f>VLOOKUP([1]!Table2[[#This Row],[Customer Name]],'[1]All Parties till Feb'!$B$1:$BX$2864,75,0)</f>
        <v>Motia Khan</v>
      </c>
      <c r="R98" s="29"/>
    </row>
    <row r="99" spans="1:18" ht="28.9">
      <c r="A99" s="9">
        <v>98</v>
      </c>
      <c r="B99" s="9" t="s">
        <v>1474</v>
      </c>
      <c r="C99" s="10">
        <v>45019</v>
      </c>
      <c r="D99" s="9" t="s">
        <v>1475</v>
      </c>
      <c r="E99" s="9" t="s">
        <v>1476</v>
      </c>
      <c r="F99" s="26" t="s">
        <v>1295</v>
      </c>
      <c r="G99" s="9" t="s">
        <v>29</v>
      </c>
      <c r="H99" s="9" t="s">
        <v>1477</v>
      </c>
      <c r="I99" s="9">
        <v>27</v>
      </c>
      <c r="J99" s="9">
        <v>173.2</v>
      </c>
      <c r="K99" s="9">
        <v>4676.3999999999996</v>
      </c>
      <c r="L99" s="9">
        <v>420.88</v>
      </c>
      <c r="M99" s="9">
        <v>420.88</v>
      </c>
      <c r="N99" s="9">
        <v>0</v>
      </c>
      <c r="O99" s="11">
        <v>5518.16</v>
      </c>
      <c r="P99" s="29" t="str">
        <f>VLOOKUP([1]!Table2[[#This Row],[Customer Name]],'[1]All Parties till Feb'!$B$1:$AT$2864,45,0)</f>
        <v>Mohd Mazhar</v>
      </c>
      <c r="Q99" s="29" t="str">
        <f>VLOOKUP([1]!Table2[[#This Row],[Customer Name]],'[1]All Parties till Feb'!$B$1:$BX$2864,75,0)</f>
        <v>Motia Khan</v>
      </c>
      <c r="R99" s="29"/>
    </row>
    <row r="100" spans="1:18" ht="28.9">
      <c r="A100" s="9">
        <v>99</v>
      </c>
      <c r="B100" s="9" t="s">
        <v>1478</v>
      </c>
      <c r="C100" s="10">
        <v>45019</v>
      </c>
      <c r="D100" s="9" t="s">
        <v>1336</v>
      </c>
      <c r="E100" s="9" t="s">
        <v>1337</v>
      </c>
      <c r="F100" s="26" t="s">
        <v>1295</v>
      </c>
      <c r="G100" s="9" t="s">
        <v>29</v>
      </c>
      <c r="H100" s="9" t="s">
        <v>31</v>
      </c>
      <c r="I100" s="9">
        <v>40</v>
      </c>
      <c r="J100" s="9">
        <v>92.37</v>
      </c>
      <c r="K100" s="9">
        <v>3694.8</v>
      </c>
      <c r="L100" s="9">
        <v>332.53</v>
      </c>
      <c r="M100" s="9">
        <v>332.53</v>
      </c>
      <c r="N100" s="9">
        <v>0</v>
      </c>
      <c r="O100" s="11">
        <v>4359.8599999999997</v>
      </c>
      <c r="P100" s="29" t="str">
        <f>VLOOKUP([1]!Table2[[#This Row],[Customer Name]],'[1]All Parties till Feb'!$B$1:$AT$2864,45,0)</f>
        <v>Mohd Mazhar</v>
      </c>
      <c r="Q100" s="29" t="str">
        <f>VLOOKUP([1]!Table2[[#This Row],[Customer Name]],'[1]All Parties till Feb'!$B$1:$BX$2864,75,0)</f>
        <v>Motia Khan</v>
      </c>
      <c r="R100" s="29"/>
    </row>
    <row r="101" spans="1:18" ht="28.9">
      <c r="A101" s="9">
        <v>100</v>
      </c>
      <c r="B101" s="9" t="s">
        <v>1479</v>
      </c>
      <c r="C101" s="10">
        <v>45019</v>
      </c>
      <c r="D101" s="9" t="s">
        <v>1318</v>
      </c>
      <c r="E101" s="9" t="s">
        <v>1319</v>
      </c>
      <c r="F101" s="26" t="s">
        <v>1295</v>
      </c>
      <c r="G101" s="9" t="s">
        <v>29</v>
      </c>
      <c r="H101" s="9" t="s">
        <v>1480</v>
      </c>
      <c r="I101" s="9">
        <v>13</v>
      </c>
      <c r="J101" s="9">
        <v>513.17999999999995</v>
      </c>
      <c r="K101" s="9">
        <v>6671.34</v>
      </c>
      <c r="L101" s="9">
        <v>600.41999999999996</v>
      </c>
      <c r="M101" s="9">
        <v>600.41999999999996</v>
      </c>
      <c r="N101" s="9">
        <v>0</v>
      </c>
      <c r="O101" s="11">
        <v>7872.18</v>
      </c>
      <c r="P101" s="29" t="str">
        <f>VLOOKUP([1]!Table2[[#This Row],[Customer Name]],'[1]All Parties till Feb'!$B$1:$AT$2864,45,0)</f>
        <v>Mohd Mazhar</v>
      </c>
      <c r="Q101" s="29" t="str">
        <f>VLOOKUP([1]!Table2[[#This Row],[Customer Name]],'[1]All Parties till Feb'!$B$1:$BX$2864,75,0)</f>
        <v>Motia Khan</v>
      </c>
      <c r="R101" s="29"/>
    </row>
    <row r="102" spans="1:18" ht="28.9">
      <c r="A102" s="9">
        <v>101</v>
      </c>
      <c r="B102" s="9" t="s">
        <v>1479</v>
      </c>
      <c r="C102" s="10">
        <v>45019</v>
      </c>
      <c r="D102" s="9" t="s">
        <v>1318</v>
      </c>
      <c r="E102" s="9" t="s">
        <v>1319</v>
      </c>
      <c r="F102" s="26" t="s">
        <v>1295</v>
      </c>
      <c r="G102" s="9" t="s">
        <v>29</v>
      </c>
      <c r="H102" s="9" t="s">
        <v>1481</v>
      </c>
      <c r="I102" s="9">
        <v>13</v>
      </c>
      <c r="J102" s="9">
        <v>382.15</v>
      </c>
      <c r="K102" s="9">
        <v>4967.95</v>
      </c>
      <c r="L102" s="9">
        <v>447.12</v>
      </c>
      <c r="M102" s="9">
        <v>447.12</v>
      </c>
      <c r="N102" s="9">
        <v>0</v>
      </c>
      <c r="O102" s="11">
        <v>5862.19</v>
      </c>
      <c r="P102" s="29" t="str">
        <f>VLOOKUP([1]!Table2[[#This Row],[Customer Name]],'[1]All Parties till Feb'!$B$1:$AT$2864,45,0)</f>
        <v>Mohd Mazhar</v>
      </c>
      <c r="Q102" s="29" t="str">
        <f>VLOOKUP([1]!Table2[[#This Row],[Customer Name]],'[1]All Parties till Feb'!$B$1:$BX$2864,75,0)</f>
        <v>Motia Khan</v>
      </c>
      <c r="R102" s="29"/>
    </row>
    <row r="103" spans="1:18" ht="28.9">
      <c r="A103" s="9">
        <v>102</v>
      </c>
      <c r="B103" s="9" t="s">
        <v>1482</v>
      </c>
      <c r="C103" s="10">
        <v>45019</v>
      </c>
      <c r="D103" s="9" t="s">
        <v>1332</v>
      </c>
      <c r="E103" s="9" t="s">
        <v>1333</v>
      </c>
      <c r="F103" s="26" t="s">
        <v>1295</v>
      </c>
      <c r="G103" s="9" t="s">
        <v>29</v>
      </c>
      <c r="H103" s="9" t="s">
        <v>30</v>
      </c>
      <c r="I103" s="9">
        <v>32</v>
      </c>
      <c r="J103" s="9">
        <v>115.47</v>
      </c>
      <c r="K103" s="9">
        <v>3695.04</v>
      </c>
      <c r="L103" s="9">
        <v>332.55</v>
      </c>
      <c r="M103" s="9">
        <v>332.55</v>
      </c>
      <c r="N103" s="9">
        <v>0</v>
      </c>
      <c r="O103" s="11">
        <v>4360.1400000000003</v>
      </c>
      <c r="P103" s="29" t="str">
        <f>VLOOKUP([1]!Table2[[#This Row],[Customer Name]],'[1]All Parties till Feb'!$B$1:$AT$2864,45,0)</f>
        <v>Mohd Mazhar</v>
      </c>
      <c r="Q103" s="29" t="str">
        <f>VLOOKUP([1]!Table2[[#This Row],[Customer Name]],'[1]All Parties till Feb'!$B$1:$BX$2864,75,0)</f>
        <v>Motia Khan</v>
      </c>
      <c r="R103" s="29"/>
    </row>
    <row r="104" spans="1:18" ht="28.9">
      <c r="A104" s="9">
        <v>103</v>
      </c>
      <c r="B104" s="9" t="s">
        <v>1482</v>
      </c>
      <c r="C104" s="10">
        <v>45019</v>
      </c>
      <c r="D104" s="9" t="s">
        <v>1332</v>
      </c>
      <c r="E104" s="9" t="s">
        <v>1333</v>
      </c>
      <c r="F104" s="26" t="s">
        <v>32</v>
      </c>
      <c r="G104" s="9" t="s">
        <v>32</v>
      </c>
      <c r="H104" s="9" t="s">
        <v>35</v>
      </c>
      <c r="I104" s="9">
        <v>1</v>
      </c>
      <c r="J104" s="9">
        <v>1847.46</v>
      </c>
      <c r="K104" s="9">
        <v>1847.46</v>
      </c>
      <c r="L104" s="9">
        <v>166.27</v>
      </c>
      <c r="M104" s="9">
        <v>166.27</v>
      </c>
      <c r="N104" s="9">
        <v>0</v>
      </c>
      <c r="O104" s="11">
        <v>2180</v>
      </c>
      <c r="P104" s="29" t="str">
        <f>VLOOKUP([1]!Table2[[#This Row],[Customer Name]],'[1]All Parties till Feb'!$B$1:$AT$2864,45,0)</f>
        <v>Mohd Mazhar</v>
      </c>
      <c r="Q104" s="29" t="str">
        <f>VLOOKUP([1]!Table2[[#This Row],[Customer Name]],'[1]All Parties till Feb'!$B$1:$BX$2864,75,0)</f>
        <v>Motia Khan</v>
      </c>
      <c r="R104" s="29"/>
    </row>
    <row r="105" spans="1:18" ht="28.9">
      <c r="A105" s="9">
        <v>104</v>
      </c>
      <c r="B105" s="9" t="s">
        <v>1483</v>
      </c>
      <c r="C105" s="10">
        <v>45019</v>
      </c>
      <c r="D105" s="9" t="s">
        <v>1484</v>
      </c>
      <c r="E105" s="9" t="s">
        <v>1485</v>
      </c>
      <c r="F105" s="26" t="s">
        <v>1295</v>
      </c>
      <c r="G105" s="9" t="s">
        <v>29</v>
      </c>
      <c r="H105" s="9" t="s">
        <v>297</v>
      </c>
      <c r="I105" s="9">
        <v>12</v>
      </c>
      <c r="J105" s="9">
        <v>329.24</v>
      </c>
      <c r="K105" s="9">
        <v>3950.88</v>
      </c>
      <c r="L105" s="9">
        <v>355.58</v>
      </c>
      <c r="M105" s="9">
        <v>355.58</v>
      </c>
      <c r="N105" s="9">
        <v>0</v>
      </c>
      <c r="O105" s="11">
        <v>4662.04</v>
      </c>
      <c r="P105" s="29" t="str">
        <f>VLOOKUP([1]!Table2[[#This Row],[Customer Name]],'[1]All Parties till Feb'!$B$1:$AT$2864,45,0)</f>
        <v>Mohd Mazhar</v>
      </c>
      <c r="Q105" s="29" t="str">
        <f>VLOOKUP([1]!Table2[[#This Row],[Customer Name]],'[1]All Parties till Feb'!$B$1:$BX$2864,75,0)</f>
        <v>Motia Khan</v>
      </c>
      <c r="R105" s="29"/>
    </row>
    <row r="106" spans="1:18" ht="28.9">
      <c r="A106" s="9">
        <v>105</v>
      </c>
      <c r="B106" s="9" t="s">
        <v>1483</v>
      </c>
      <c r="C106" s="10">
        <v>45019</v>
      </c>
      <c r="D106" s="9" t="s">
        <v>1484</v>
      </c>
      <c r="E106" s="9" t="s">
        <v>1485</v>
      </c>
      <c r="F106" s="26" t="s">
        <v>1295</v>
      </c>
      <c r="G106" s="9" t="s">
        <v>29</v>
      </c>
      <c r="H106" s="9" t="s">
        <v>1321</v>
      </c>
      <c r="I106" s="9">
        <v>7</v>
      </c>
      <c r="J106" s="9">
        <v>564.41</v>
      </c>
      <c r="K106" s="9">
        <v>3950.87</v>
      </c>
      <c r="L106" s="9">
        <v>355.58</v>
      </c>
      <c r="M106" s="9">
        <v>355.58</v>
      </c>
      <c r="N106" s="9">
        <v>0</v>
      </c>
      <c r="O106" s="11">
        <v>4662.03</v>
      </c>
      <c r="P106" s="29" t="str">
        <f>VLOOKUP([1]!Table2[[#This Row],[Customer Name]],'[1]All Parties till Feb'!$B$1:$AT$2864,45,0)</f>
        <v>Mohd Mazhar</v>
      </c>
      <c r="Q106" s="29" t="str">
        <f>VLOOKUP([1]!Table2[[#This Row],[Customer Name]],'[1]All Parties till Feb'!$B$1:$BX$2864,75,0)</f>
        <v>Motia Khan</v>
      </c>
      <c r="R106" s="29"/>
    </row>
    <row r="107" spans="1:18" ht="43.15">
      <c r="A107" s="9">
        <v>106</v>
      </c>
      <c r="B107" s="9" t="s">
        <v>1486</v>
      </c>
      <c r="C107" s="10">
        <v>45019</v>
      </c>
      <c r="D107" s="9" t="s">
        <v>1487</v>
      </c>
      <c r="E107" s="9" t="s">
        <v>1488</v>
      </c>
      <c r="F107" s="26" t="s">
        <v>1338</v>
      </c>
      <c r="G107" s="9" t="s">
        <v>1489</v>
      </c>
      <c r="H107" s="9" t="s">
        <v>1490</v>
      </c>
      <c r="I107" s="9">
        <v>46000</v>
      </c>
      <c r="J107" s="9">
        <v>1.51</v>
      </c>
      <c r="K107" s="9">
        <v>69460</v>
      </c>
      <c r="L107" s="9">
        <v>6251</v>
      </c>
      <c r="M107" s="9">
        <v>6251</v>
      </c>
      <c r="N107" s="9">
        <v>0</v>
      </c>
      <c r="O107" s="11">
        <v>81962</v>
      </c>
      <c r="P107" s="29" t="str">
        <f>VLOOKUP([1]!Table2[[#This Row],[Customer Name]],'[1]All Parties till Feb'!$B$1:$AT$2864,45,0)</f>
        <v>purushottam babbar</v>
      </c>
      <c r="Q107" s="29" t="str">
        <f>VLOOKUP([1]!Table2[[#This Row],[Customer Name]],'[1]All Parties till Feb'!$B$1:$BX$2864,75,0)</f>
        <v>U.P Factory</v>
      </c>
      <c r="R107" s="29"/>
    </row>
    <row r="108" spans="1:18" ht="28.9">
      <c r="A108" s="9">
        <v>107</v>
      </c>
      <c r="B108" s="9" t="s">
        <v>1491</v>
      </c>
      <c r="C108" s="10">
        <v>45020</v>
      </c>
      <c r="D108" s="9" t="s">
        <v>85</v>
      </c>
      <c r="E108" s="9" t="s">
        <v>86</v>
      </c>
      <c r="F108" s="26" t="s">
        <v>1295</v>
      </c>
      <c r="G108" s="9" t="s">
        <v>29</v>
      </c>
      <c r="H108" s="9" t="s">
        <v>89</v>
      </c>
      <c r="I108" s="9">
        <v>32</v>
      </c>
      <c r="J108" s="9">
        <v>228.82</v>
      </c>
      <c r="K108" s="9">
        <v>7322.24</v>
      </c>
      <c r="L108" s="9">
        <v>0</v>
      </c>
      <c r="M108" s="9">
        <v>0</v>
      </c>
      <c r="N108" s="9">
        <v>1318</v>
      </c>
      <c r="O108" s="11">
        <v>8640.24</v>
      </c>
      <c r="P108" s="29" t="str">
        <f>VLOOKUP([1]!Table2[[#This Row],[Customer Name]],'[1]All Parties till Feb'!$B$1:$AT$2864,45,0)</f>
        <v>Shazman Ali</v>
      </c>
      <c r="Q108" s="29" t="str">
        <f>VLOOKUP([1]!Table2[[#This Row],[Customer Name]],'[1]All Parties till Feb'!$B$1:$BX$2864,75,0)</f>
        <v>U.P Factory</v>
      </c>
      <c r="R108" s="29"/>
    </row>
    <row r="109" spans="1:18" ht="28.9">
      <c r="A109" s="9">
        <v>108</v>
      </c>
      <c r="B109" s="9" t="s">
        <v>1491</v>
      </c>
      <c r="C109" s="10">
        <v>45020</v>
      </c>
      <c r="D109" s="9" t="s">
        <v>85</v>
      </c>
      <c r="E109" s="9" t="s">
        <v>86</v>
      </c>
      <c r="F109" s="26" t="s">
        <v>32</v>
      </c>
      <c r="G109" s="9" t="s">
        <v>32</v>
      </c>
      <c r="H109" s="9" t="s">
        <v>157</v>
      </c>
      <c r="I109" s="9">
        <v>15</v>
      </c>
      <c r="J109" s="9">
        <v>1800</v>
      </c>
      <c r="K109" s="9">
        <v>27000</v>
      </c>
      <c r="L109" s="9">
        <v>0</v>
      </c>
      <c r="M109" s="9">
        <v>0</v>
      </c>
      <c r="N109" s="9">
        <v>4860</v>
      </c>
      <c r="O109" s="11">
        <v>31860</v>
      </c>
      <c r="P109" s="29" t="str">
        <f>VLOOKUP([1]!Table2[[#This Row],[Customer Name]],'[1]All Parties till Feb'!$B$1:$AT$2864,45,0)</f>
        <v>Shazman Ali</v>
      </c>
      <c r="Q109" s="29" t="str">
        <f>VLOOKUP([1]!Table2[[#This Row],[Customer Name]],'[1]All Parties till Feb'!$B$1:$BX$2864,75,0)</f>
        <v>U.P Factory</v>
      </c>
      <c r="R109" s="29"/>
    </row>
    <row r="110" spans="1:18" ht="28.9">
      <c r="A110" s="9">
        <v>109</v>
      </c>
      <c r="B110" s="9" t="s">
        <v>1491</v>
      </c>
      <c r="C110" s="10">
        <v>45020</v>
      </c>
      <c r="D110" s="9" t="s">
        <v>85</v>
      </c>
      <c r="E110" s="9" t="s">
        <v>86</v>
      </c>
      <c r="F110" s="26" t="s">
        <v>1306</v>
      </c>
      <c r="G110" s="9" t="s">
        <v>87</v>
      </c>
      <c r="H110" s="9" t="s">
        <v>88</v>
      </c>
      <c r="I110" s="9">
        <v>12000</v>
      </c>
      <c r="J110" s="9">
        <v>4.1399999999999997</v>
      </c>
      <c r="K110" s="9">
        <v>49680</v>
      </c>
      <c r="L110" s="9">
        <v>0</v>
      </c>
      <c r="M110" s="9">
        <v>0</v>
      </c>
      <c r="N110" s="9">
        <v>8942.4</v>
      </c>
      <c r="O110" s="11">
        <v>58622.400000000001</v>
      </c>
      <c r="P110" s="29" t="str">
        <f>VLOOKUP([1]!Table2[[#This Row],[Customer Name]],'[1]All Parties till Feb'!$B$1:$AT$2864,45,0)</f>
        <v>Shazman Ali</v>
      </c>
      <c r="Q110" s="29" t="str">
        <f>VLOOKUP([1]!Table2[[#This Row],[Customer Name]],'[1]All Parties till Feb'!$B$1:$BX$2864,75,0)</f>
        <v>U.P Factory</v>
      </c>
      <c r="R110" s="29"/>
    </row>
    <row r="111" spans="1:18" ht="28.9">
      <c r="A111" s="9">
        <v>110</v>
      </c>
      <c r="B111" s="9" t="s">
        <v>1491</v>
      </c>
      <c r="C111" s="10">
        <v>45020</v>
      </c>
      <c r="D111" s="9" t="s">
        <v>85</v>
      </c>
      <c r="E111" s="9" t="s">
        <v>86</v>
      </c>
      <c r="F111" s="26" t="s">
        <v>1306</v>
      </c>
      <c r="G111" s="9" t="s">
        <v>90</v>
      </c>
      <c r="H111" s="9" t="s">
        <v>91</v>
      </c>
      <c r="I111" s="9">
        <v>6000</v>
      </c>
      <c r="J111" s="9">
        <v>10.029999999999999</v>
      </c>
      <c r="K111" s="9">
        <v>60180</v>
      </c>
      <c r="L111" s="9">
        <v>0</v>
      </c>
      <c r="M111" s="9">
        <v>0</v>
      </c>
      <c r="N111" s="9">
        <v>10832.4</v>
      </c>
      <c r="O111" s="11">
        <v>71012.399999999994</v>
      </c>
      <c r="P111" s="29" t="str">
        <f>VLOOKUP([1]!Table2[[#This Row],[Customer Name]],'[1]All Parties till Feb'!$B$1:$AT$2864,45,0)</f>
        <v>Shazman Ali</v>
      </c>
      <c r="Q111" s="29" t="str">
        <f>VLOOKUP([1]!Table2[[#This Row],[Customer Name]],'[1]All Parties till Feb'!$B$1:$BX$2864,75,0)</f>
        <v>U.P Factory</v>
      </c>
      <c r="R111" s="29"/>
    </row>
    <row r="112" spans="1:18" ht="28.9">
      <c r="A112" s="9">
        <v>111</v>
      </c>
      <c r="B112" s="9" t="s">
        <v>1492</v>
      </c>
      <c r="C112" s="10">
        <v>45020</v>
      </c>
      <c r="D112" s="9" t="s">
        <v>209</v>
      </c>
      <c r="E112" s="9" t="s">
        <v>210</v>
      </c>
      <c r="F112" s="26" t="s">
        <v>1306</v>
      </c>
      <c r="G112" s="9" t="s">
        <v>223</v>
      </c>
      <c r="H112" s="9" t="s">
        <v>224</v>
      </c>
      <c r="I112" s="9">
        <v>20000</v>
      </c>
      <c r="J112" s="9">
        <v>1.39</v>
      </c>
      <c r="K112" s="9">
        <v>27800</v>
      </c>
      <c r="L112" s="9">
        <v>0</v>
      </c>
      <c r="M112" s="9">
        <v>0</v>
      </c>
      <c r="N112" s="9">
        <v>5004</v>
      </c>
      <c r="O112" s="11">
        <v>32804</v>
      </c>
      <c r="P112" s="29" t="str">
        <f>VLOOKUP([1]!Table2[[#This Row],[Customer Name]],'[1]All Parties till Feb'!$B$1:$AT$2864,45,0)</f>
        <v>Shazman Ali</v>
      </c>
      <c r="Q112" s="29" t="str">
        <f>VLOOKUP([1]!Table2[[#This Row],[Customer Name]],'[1]All Parties till Feb'!$B$1:$BX$2864,75,0)</f>
        <v>U.P Factory</v>
      </c>
      <c r="R112" s="29"/>
    </row>
    <row r="113" spans="1:18" ht="28.9">
      <c r="A113" s="9">
        <v>112</v>
      </c>
      <c r="B113" s="9" t="s">
        <v>1492</v>
      </c>
      <c r="C113" s="10">
        <v>45020</v>
      </c>
      <c r="D113" s="9" t="s">
        <v>209</v>
      </c>
      <c r="E113" s="9" t="s">
        <v>210</v>
      </c>
      <c r="F113" s="26" t="s">
        <v>1306</v>
      </c>
      <c r="G113" s="9" t="s">
        <v>214</v>
      </c>
      <c r="H113" s="9" t="s">
        <v>215</v>
      </c>
      <c r="I113" s="9">
        <v>5000</v>
      </c>
      <c r="J113" s="9">
        <v>1.34</v>
      </c>
      <c r="K113" s="9">
        <v>6700</v>
      </c>
      <c r="L113" s="9">
        <v>0</v>
      </c>
      <c r="M113" s="9">
        <v>0</v>
      </c>
      <c r="N113" s="9">
        <v>1206</v>
      </c>
      <c r="O113" s="11">
        <v>7906</v>
      </c>
      <c r="P113" s="29" t="str">
        <f>VLOOKUP([1]!Table2[[#This Row],[Customer Name]],'[1]All Parties till Feb'!$B$1:$AT$2864,45,0)</f>
        <v>Shazman Ali</v>
      </c>
      <c r="Q113" s="29" t="str">
        <f>VLOOKUP([1]!Table2[[#This Row],[Customer Name]],'[1]All Parties till Feb'!$B$1:$BX$2864,75,0)</f>
        <v>U.P Factory</v>
      </c>
      <c r="R113" s="29"/>
    </row>
    <row r="114" spans="1:18" ht="28.9">
      <c r="A114" s="9">
        <v>113</v>
      </c>
      <c r="B114" s="9" t="s">
        <v>1493</v>
      </c>
      <c r="C114" s="10">
        <v>45020</v>
      </c>
      <c r="D114" s="9" t="s">
        <v>209</v>
      </c>
      <c r="E114" s="9" t="s">
        <v>210</v>
      </c>
      <c r="F114" s="26" t="s">
        <v>1306</v>
      </c>
      <c r="G114" s="9" t="s">
        <v>1494</v>
      </c>
      <c r="H114" s="9" t="s">
        <v>1495</v>
      </c>
      <c r="I114" s="9">
        <v>3000</v>
      </c>
      <c r="J114" s="9">
        <v>1.78</v>
      </c>
      <c r="K114" s="9">
        <v>5340</v>
      </c>
      <c r="L114" s="9">
        <v>0</v>
      </c>
      <c r="M114" s="9">
        <v>0</v>
      </c>
      <c r="N114" s="9">
        <v>961.2</v>
      </c>
      <c r="O114" s="11">
        <v>6301.2</v>
      </c>
      <c r="P114" s="29" t="str">
        <f>VLOOKUP([1]!Table2[[#This Row],[Customer Name]],'[1]All Parties till Feb'!$B$1:$AT$2864,45,0)</f>
        <v>Shazman Ali</v>
      </c>
      <c r="Q114" s="29" t="str">
        <f>VLOOKUP([1]!Table2[[#This Row],[Customer Name]],'[1]All Parties till Feb'!$B$1:$BX$2864,75,0)</f>
        <v>U.P Factory</v>
      </c>
      <c r="R114" s="29"/>
    </row>
    <row r="115" spans="1:18" ht="28.9">
      <c r="A115" s="9">
        <v>114</v>
      </c>
      <c r="B115" s="9" t="s">
        <v>1496</v>
      </c>
      <c r="C115" s="10">
        <v>45020</v>
      </c>
      <c r="D115" s="9" t="s">
        <v>209</v>
      </c>
      <c r="E115" s="9" t="s">
        <v>210</v>
      </c>
      <c r="F115" s="26" t="s">
        <v>1306</v>
      </c>
      <c r="G115" s="9" t="s">
        <v>216</v>
      </c>
      <c r="H115" s="9" t="s">
        <v>217</v>
      </c>
      <c r="I115" s="9">
        <v>40000</v>
      </c>
      <c r="J115" s="9">
        <v>0.88</v>
      </c>
      <c r="K115" s="9">
        <v>35200</v>
      </c>
      <c r="L115" s="9">
        <v>0</v>
      </c>
      <c r="M115" s="9">
        <v>0</v>
      </c>
      <c r="N115" s="9">
        <v>6336</v>
      </c>
      <c r="O115" s="11">
        <v>41536</v>
      </c>
      <c r="P115" s="29" t="str">
        <f>VLOOKUP([1]!Table2[[#This Row],[Customer Name]],'[1]All Parties till Feb'!$B$1:$AT$2864,45,0)</f>
        <v>Shazman Ali</v>
      </c>
      <c r="Q115" s="29" t="str">
        <f>VLOOKUP([1]!Table2[[#This Row],[Customer Name]],'[1]All Parties till Feb'!$B$1:$BX$2864,75,0)</f>
        <v>U.P Factory</v>
      </c>
      <c r="R115" s="29"/>
    </row>
    <row r="116" spans="1:18" ht="28.9">
      <c r="A116" s="9">
        <v>115</v>
      </c>
      <c r="B116" s="9" t="s">
        <v>1497</v>
      </c>
      <c r="C116" s="10">
        <v>45020</v>
      </c>
      <c r="D116" s="9" t="s">
        <v>1498</v>
      </c>
      <c r="E116" s="9" t="s">
        <v>1499</v>
      </c>
      <c r="F116" s="26" t="s">
        <v>32</v>
      </c>
      <c r="G116" s="9" t="s">
        <v>32</v>
      </c>
      <c r="H116" s="9" t="s">
        <v>50</v>
      </c>
      <c r="I116" s="9">
        <v>2</v>
      </c>
      <c r="J116" s="9">
        <v>1499.95</v>
      </c>
      <c r="K116" s="9">
        <v>2999.9</v>
      </c>
      <c r="L116" s="9">
        <v>269.99</v>
      </c>
      <c r="M116" s="9">
        <v>269.99</v>
      </c>
      <c r="N116" s="9">
        <v>0</v>
      </c>
      <c r="O116" s="11">
        <v>3539.88</v>
      </c>
      <c r="P116" s="29" t="str">
        <f>VLOOKUP([1]!Table2[[#This Row],[Customer Name]],'[1]All Parties till Feb'!$B$1:$AT$2864,45,0)</f>
        <v>Suman Jha</v>
      </c>
      <c r="Q116" s="29" t="str">
        <f>VLOOKUP([1]!Table2[[#This Row],[Customer Name]],'[1]All Parties till Feb'!$B$1:$BX$2864,75,0)</f>
        <v>Bawana</v>
      </c>
      <c r="R116" s="29"/>
    </row>
    <row r="117" spans="1:18" ht="28.9">
      <c r="A117" s="9">
        <v>116</v>
      </c>
      <c r="B117" s="9" t="s">
        <v>1497</v>
      </c>
      <c r="C117" s="10">
        <v>45020</v>
      </c>
      <c r="D117" s="9" t="s">
        <v>1498</v>
      </c>
      <c r="E117" s="9" t="s">
        <v>1499</v>
      </c>
      <c r="F117" s="26" t="s">
        <v>32</v>
      </c>
      <c r="G117" s="9" t="s">
        <v>32</v>
      </c>
      <c r="H117" s="9" t="s">
        <v>120</v>
      </c>
      <c r="I117" s="9">
        <v>6</v>
      </c>
      <c r="J117" s="9">
        <v>1865.36</v>
      </c>
      <c r="K117" s="9">
        <v>11192.16</v>
      </c>
      <c r="L117" s="9">
        <v>1007.29</v>
      </c>
      <c r="M117" s="9">
        <v>1007.29</v>
      </c>
      <c r="N117" s="9">
        <v>0</v>
      </c>
      <c r="O117" s="11">
        <v>13206.74</v>
      </c>
      <c r="P117" s="29" t="str">
        <f>VLOOKUP([1]!Table2[[#This Row],[Customer Name]],'[1]All Parties till Feb'!$B$1:$AT$2864,45,0)</f>
        <v>Suman Jha</v>
      </c>
      <c r="Q117" s="29" t="str">
        <f>VLOOKUP([1]!Table2[[#This Row],[Customer Name]],'[1]All Parties till Feb'!$B$1:$BX$2864,75,0)</f>
        <v>Bawana</v>
      </c>
      <c r="R117" s="29"/>
    </row>
    <row r="118" spans="1:18" ht="28.9">
      <c r="A118" s="9">
        <v>117</v>
      </c>
      <c r="B118" s="9" t="s">
        <v>1497</v>
      </c>
      <c r="C118" s="10">
        <v>45020</v>
      </c>
      <c r="D118" s="9" t="s">
        <v>1498</v>
      </c>
      <c r="E118" s="9" t="s">
        <v>1499</v>
      </c>
      <c r="F118" s="26" t="s">
        <v>32</v>
      </c>
      <c r="G118" s="9" t="s">
        <v>32</v>
      </c>
      <c r="H118" s="9" t="s">
        <v>121</v>
      </c>
      <c r="I118" s="9">
        <v>2</v>
      </c>
      <c r="J118" s="9">
        <v>1518.41</v>
      </c>
      <c r="K118" s="9">
        <v>3036.82</v>
      </c>
      <c r="L118" s="9">
        <v>273.31</v>
      </c>
      <c r="M118" s="9">
        <v>273.31</v>
      </c>
      <c r="N118" s="9">
        <v>0</v>
      </c>
      <c r="O118" s="11">
        <v>3583.44</v>
      </c>
      <c r="P118" s="29" t="str">
        <f>VLOOKUP([1]!Table2[[#This Row],[Customer Name]],'[1]All Parties till Feb'!$B$1:$AT$2864,45,0)</f>
        <v>Suman Jha</v>
      </c>
      <c r="Q118" s="29" t="str">
        <f>VLOOKUP([1]!Table2[[#This Row],[Customer Name]],'[1]All Parties till Feb'!$B$1:$BX$2864,75,0)</f>
        <v>Bawana</v>
      </c>
      <c r="R118" s="29"/>
    </row>
    <row r="119" spans="1:18" ht="28.9">
      <c r="A119" s="9">
        <v>118</v>
      </c>
      <c r="B119" s="9" t="s">
        <v>1500</v>
      </c>
      <c r="C119" s="10">
        <v>45020</v>
      </c>
      <c r="D119" s="9" t="s">
        <v>1501</v>
      </c>
      <c r="E119" s="9" t="s">
        <v>1403</v>
      </c>
      <c r="F119" s="26" t="s">
        <v>1295</v>
      </c>
      <c r="G119" s="9" t="s">
        <v>29</v>
      </c>
      <c r="H119" s="9" t="s">
        <v>297</v>
      </c>
      <c r="I119" s="9">
        <v>3</v>
      </c>
      <c r="J119" s="9">
        <v>324.86</v>
      </c>
      <c r="K119" s="9">
        <v>974.58</v>
      </c>
      <c r="L119" s="9">
        <v>87.71</v>
      </c>
      <c r="M119" s="9">
        <v>87.71</v>
      </c>
      <c r="N119" s="9">
        <v>0</v>
      </c>
      <c r="O119" s="11">
        <v>1150</v>
      </c>
      <c r="P119" s="29" t="str">
        <f>VLOOKUP([1]!Table2[[#This Row],[Customer Name]],'[1]All Parties till Feb'!$B$1:$AT$2864,45,0)</f>
        <v>General ID</v>
      </c>
      <c r="Q119" s="29" t="str">
        <f>VLOOKUP([1]!Table2[[#This Row],[Customer Name]],'[1]All Parties till Feb'!$B$1:$BX$2864,75,0)</f>
        <v>Okhla</v>
      </c>
      <c r="R119" s="29"/>
    </row>
    <row r="120" spans="1:18" ht="28.9">
      <c r="A120" s="9">
        <v>119</v>
      </c>
      <c r="B120" s="9" t="s">
        <v>1500</v>
      </c>
      <c r="C120" s="10">
        <v>45020</v>
      </c>
      <c r="D120" s="9" t="s">
        <v>1501</v>
      </c>
      <c r="E120" s="9" t="s">
        <v>1403</v>
      </c>
      <c r="F120" s="26" t="s">
        <v>1300</v>
      </c>
      <c r="G120" s="9" t="s">
        <v>1502</v>
      </c>
      <c r="H120" s="9" t="s">
        <v>1503</v>
      </c>
      <c r="I120" s="9">
        <v>3</v>
      </c>
      <c r="J120" s="9">
        <v>238</v>
      </c>
      <c r="K120" s="9">
        <v>714</v>
      </c>
      <c r="L120" s="9">
        <v>17.850000000000001</v>
      </c>
      <c r="M120" s="9">
        <v>17.850000000000001</v>
      </c>
      <c r="N120" s="9">
        <v>0</v>
      </c>
      <c r="O120" s="11">
        <v>749.7</v>
      </c>
      <c r="P120" s="29" t="str">
        <f>VLOOKUP([1]!Table2[[#This Row],[Customer Name]],'[1]All Parties till Feb'!$B$1:$AT$2864,45,0)</f>
        <v>General ID</v>
      </c>
      <c r="Q120" s="29" t="str">
        <f>VLOOKUP([1]!Table2[[#This Row],[Customer Name]],'[1]All Parties till Feb'!$B$1:$BX$2864,75,0)</f>
        <v>Okhla</v>
      </c>
      <c r="R120" s="29"/>
    </row>
    <row r="121" spans="1:18" ht="28.9">
      <c r="A121" s="9">
        <v>120</v>
      </c>
      <c r="B121" s="9" t="s">
        <v>1504</v>
      </c>
      <c r="C121" s="10">
        <v>45020</v>
      </c>
      <c r="D121" s="9" t="s">
        <v>1505</v>
      </c>
      <c r="E121" s="9" t="s">
        <v>1506</v>
      </c>
      <c r="F121" s="26" t="s">
        <v>1295</v>
      </c>
      <c r="G121" s="9" t="s">
        <v>29</v>
      </c>
      <c r="H121" s="9" t="s">
        <v>1507</v>
      </c>
      <c r="I121" s="9">
        <v>125</v>
      </c>
      <c r="J121" s="9">
        <v>824.99</v>
      </c>
      <c r="K121" s="9">
        <v>103123.75</v>
      </c>
      <c r="L121" s="9">
        <v>9281</v>
      </c>
      <c r="M121" s="9">
        <v>9281</v>
      </c>
      <c r="N121" s="9">
        <v>0</v>
      </c>
      <c r="O121" s="11">
        <v>121685.75</v>
      </c>
      <c r="P121" s="29" t="str">
        <f>VLOOKUP([1]!Table2[[#This Row],[Customer Name]],'[1]All Parties till Feb'!$B$1:$AT$2864,45,0)</f>
        <v>Nawed Akhter</v>
      </c>
      <c r="Q121" s="29" t="str">
        <f>VLOOKUP([1]!Table2[[#This Row],[Customer Name]],'[1]All Parties till Feb'!$B$1:$BX$2864,75,0)</f>
        <v>Okhla</v>
      </c>
      <c r="R121" s="29"/>
    </row>
    <row r="122" spans="1:18" ht="28.9">
      <c r="A122" s="9">
        <v>121</v>
      </c>
      <c r="B122" s="9" t="s">
        <v>1508</v>
      </c>
      <c r="C122" s="10">
        <v>45020</v>
      </c>
      <c r="D122" s="9" t="s">
        <v>859</v>
      </c>
      <c r="E122" s="9" t="s">
        <v>860</v>
      </c>
      <c r="F122" s="26" t="s">
        <v>1312</v>
      </c>
      <c r="G122" s="9" t="s">
        <v>1509</v>
      </c>
      <c r="H122" s="9" t="s">
        <v>1510</v>
      </c>
      <c r="I122" s="9">
        <v>5000</v>
      </c>
      <c r="J122" s="9">
        <v>6.93</v>
      </c>
      <c r="K122" s="9">
        <v>34650</v>
      </c>
      <c r="L122" s="9">
        <v>3119</v>
      </c>
      <c r="M122" s="9">
        <v>3119</v>
      </c>
      <c r="N122" s="9">
        <v>0</v>
      </c>
      <c r="O122" s="11">
        <v>40888</v>
      </c>
      <c r="P122" s="29" t="str">
        <f>VLOOKUP([1]!Table2[[#This Row],[Customer Name]],'[1]All Parties till Feb'!$B$1:$AT$2864,45,0)</f>
        <v>Shazman Ali</v>
      </c>
      <c r="Q122" s="29" t="str">
        <f>VLOOKUP([1]!Table2[[#This Row],[Customer Name]],'[1]All Parties till Feb'!$B$1:$BX$2864,75,0)</f>
        <v>U.P Factory</v>
      </c>
      <c r="R122" s="29"/>
    </row>
    <row r="123" spans="1:18" ht="43.15">
      <c r="A123" s="9">
        <v>122</v>
      </c>
      <c r="B123" s="9" t="s">
        <v>1508</v>
      </c>
      <c r="C123" s="10">
        <v>45020</v>
      </c>
      <c r="D123" s="9" t="s">
        <v>859</v>
      </c>
      <c r="E123" s="9" t="s">
        <v>860</v>
      </c>
      <c r="F123" s="26" t="s">
        <v>1302</v>
      </c>
      <c r="G123" s="9" t="s">
        <v>55</v>
      </c>
      <c r="H123" s="9" t="s">
        <v>861</v>
      </c>
      <c r="I123" s="9">
        <v>20</v>
      </c>
      <c r="J123" s="9">
        <v>1071</v>
      </c>
      <c r="K123" s="9">
        <v>21420</v>
      </c>
      <c r="L123" s="9">
        <v>1928</v>
      </c>
      <c r="M123" s="9">
        <v>1928</v>
      </c>
      <c r="N123" s="9">
        <v>0</v>
      </c>
      <c r="O123" s="11">
        <v>25276</v>
      </c>
      <c r="P123" s="29" t="str">
        <f>VLOOKUP([1]!Table2[[#This Row],[Customer Name]],'[1]All Parties till Feb'!$B$1:$AT$2864,45,0)</f>
        <v>Shazman Ali</v>
      </c>
      <c r="Q123" s="29" t="str">
        <f>VLOOKUP([1]!Table2[[#This Row],[Customer Name]],'[1]All Parties till Feb'!$B$1:$BX$2864,75,0)</f>
        <v>U.P Factory</v>
      </c>
      <c r="R123" s="29"/>
    </row>
    <row r="124" spans="1:18" ht="28.9">
      <c r="A124" s="9">
        <v>123</v>
      </c>
      <c r="B124" s="9" t="s">
        <v>1508</v>
      </c>
      <c r="C124" s="10">
        <v>45020</v>
      </c>
      <c r="D124" s="9" t="s">
        <v>859</v>
      </c>
      <c r="E124" s="9" t="s">
        <v>860</v>
      </c>
      <c r="F124" s="26" t="s">
        <v>1312</v>
      </c>
      <c r="G124" s="9" t="s">
        <v>1511</v>
      </c>
      <c r="H124" s="9" t="s">
        <v>1512</v>
      </c>
      <c r="I124" s="9">
        <v>1000</v>
      </c>
      <c r="J124" s="9">
        <v>13.19</v>
      </c>
      <c r="K124" s="9">
        <v>13190</v>
      </c>
      <c r="L124" s="9">
        <v>1187</v>
      </c>
      <c r="M124" s="9">
        <v>1187</v>
      </c>
      <c r="N124" s="9">
        <v>0</v>
      </c>
      <c r="O124" s="11">
        <v>15564</v>
      </c>
      <c r="P124" s="29" t="str">
        <f>VLOOKUP([1]!Table2[[#This Row],[Customer Name]],'[1]All Parties till Feb'!$B$1:$AT$2864,45,0)</f>
        <v>Shazman Ali</v>
      </c>
      <c r="Q124" s="29" t="str">
        <f>VLOOKUP([1]!Table2[[#This Row],[Customer Name]],'[1]All Parties till Feb'!$B$1:$BX$2864,75,0)</f>
        <v>U.P Factory</v>
      </c>
      <c r="R124" s="29"/>
    </row>
    <row r="125" spans="1:18" ht="28.9">
      <c r="A125" s="9">
        <v>124</v>
      </c>
      <c r="B125" s="9" t="s">
        <v>1508</v>
      </c>
      <c r="C125" s="10">
        <v>45020</v>
      </c>
      <c r="D125" s="9" t="s">
        <v>859</v>
      </c>
      <c r="E125" s="9" t="s">
        <v>860</v>
      </c>
      <c r="F125" s="26" t="s">
        <v>1312</v>
      </c>
      <c r="G125" s="9" t="s">
        <v>1513</v>
      </c>
      <c r="H125" s="9" t="s">
        <v>1514</v>
      </c>
      <c r="I125" s="9">
        <v>5000</v>
      </c>
      <c r="J125" s="9">
        <v>6.26</v>
      </c>
      <c r="K125" s="9">
        <v>31300</v>
      </c>
      <c r="L125" s="9">
        <v>2817</v>
      </c>
      <c r="M125" s="9">
        <v>2817</v>
      </c>
      <c r="N125" s="9">
        <v>0</v>
      </c>
      <c r="O125" s="11">
        <v>36934</v>
      </c>
      <c r="P125" s="29" t="str">
        <f>VLOOKUP([1]!Table2[[#This Row],[Customer Name]],'[1]All Parties till Feb'!$B$1:$AT$2864,45,0)</f>
        <v>Shazman Ali</v>
      </c>
      <c r="Q125" s="29" t="str">
        <f>VLOOKUP([1]!Table2[[#This Row],[Customer Name]],'[1]All Parties till Feb'!$B$1:$BX$2864,75,0)</f>
        <v>U.P Factory</v>
      </c>
      <c r="R125" s="29"/>
    </row>
    <row r="126" spans="1:18" ht="28.9">
      <c r="A126" s="9">
        <v>125</v>
      </c>
      <c r="B126" s="9" t="s">
        <v>1515</v>
      </c>
      <c r="C126" s="10">
        <v>45020</v>
      </c>
      <c r="D126" s="9" t="s">
        <v>859</v>
      </c>
      <c r="E126" s="9" t="s">
        <v>860</v>
      </c>
      <c r="F126" s="26" t="s">
        <v>1295</v>
      </c>
      <c r="G126" s="9" t="s">
        <v>29</v>
      </c>
      <c r="H126" s="9" t="s">
        <v>60</v>
      </c>
      <c r="I126" s="9">
        <v>40</v>
      </c>
      <c r="J126" s="9">
        <v>119.49</v>
      </c>
      <c r="K126" s="9">
        <v>4779.6000000000004</v>
      </c>
      <c r="L126" s="9">
        <v>430</v>
      </c>
      <c r="M126" s="9">
        <v>430</v>
      </c>
      <c r="N126" s="9">
        <v>0</v>
      </c>
      <c r="O126" s="11">
        <v>5639.6</v>
      </c>
      <c r="P126" s="29" t="str">
        <f>VLOOKUP([1]!Table2[[#This Row],[Customer Name]],'[1]All Parties till Feb'!$B$1:$AT$2864,45,0)</f>
        <v>Shazman Ali</v>
      </c>
      <c r="Q126" s="29" t="str">
        <f>VLOOKUP([1]!Table2[[#This Row],[Customer Name]],'[1]All Parties till Feb'!$B$1:$BX$2864,75,0)</f>
        <v>U.P Factory</v>
      </c>
      <c r="R126" s="29"/>
    </row>
    <row r="127" spans="1:18" ht="43.15">
      <c r="A127" s="9">
        <v>126</v>
      </c>
      <c r="B127" s="9" t="s">
        <v>1516</v>
      </c>
      <c r="C127" s="10">
        <v>45020</v>
      </c>
      <c r="D127" s="9" t="s">
        <v>182</v>
      </c>
      <c r="E127" s="9" t="s">
        <v>183</v>
      </c>
      <c r="F127" s="26" t="s">
        <v>1306</v>
      </c>
      <c r="G127" s="9" t="s">
        <v>184</v>
      </c>
      <c r="H127" s="9" t="s">
        <v>185</v>
      </c>
      <c r="I127" s="9">
        <v>105000</v>
      </c>
      <c r="J127" s="9">
        <v>0.28999999999999998</v>
      </c>
      <c r="K127" s="9">
        <v>30450</v>
      </c>
      <c r="L127" s="9">
        <v>2741</v>
      </c>
      <c r="M127" s="9">
        <v>2741</v>
      </c>
      <c r="N127" s="9">
        <v>0</v>
      </c>
      <c r="O127" s="11">
        <v>35932</v>
      </c>
      <c r="P127" s="29" t="str">
        <f>VLOOKUP([1]!Table2[[#This Row],[Customer Name]],'[1]All Parties till Feb'!$B$1:$AT$2864,45,0)</f>
        <v>purushottam babbar</v>
      </c>
      <c r="Q127" s="29" t="str">
        <f>VLOOKUP([1]!Table2[[#This Row],[Customer Name]],'[1]All Parties till Feb'!$B$1:$BX$2864,75,0)</f>
        <v>U.P Factory</v>
      </c>
      <c r="R127" s="29"/>
    </row>
    <row r="128" spans="1:18" ht="28.9">
      <c r="A128" s="9">
        <v>127</v>
      </c>
      <c r="B128" s="9" t="s">
        <v>1517</v>
      </c>
      <c r="C128" s="10">
        <v>45020</v>
      </c>
      <c r="D128" s="9" t="s">
        <v>266</v>
      </c>
      <c r="E128" s="9" t="s">
        <v>267</v>
      </c>
      <c r="F128" s="26" t="s">
        <v>1306</v>
      </c>
      <c r="G128" s="9" t="s">
        <v>924</v>
      </c>
      <c r="H128" s="9" t="s">
        <v>925</v>
      </c>
      <c r="I128" s="9">
        <v>2000</v>
      </c>
      <c r="J128" s="9">
        <v>5</v>
      </c>
      <c r="K128" s="9">
        <v>10000</v>
      </c>
      <c r="L128" s="9">
        <v>900</v>
      </c>
      <c r="M128" s="9">
        <v>900</v>
      </c>
      <c r="N128" s="9">
        <v>0</v>
      </c>
      <c r="O128" s="11">
        <v>11800</v>
      </c>
      <c r="P128" s="29" t="str">
        <f>VLOOKUP([1]!Table2[[#This Row],[Customer Name]],'[1]All Parties till Feb'!$B$1:$AT$2864,45,0)</f>
        <v>Shazman Ali</v>
      </c>
      <c r="Q128" s="29" t="str">
        <f>VLOOKUP([1]!Table2[[#This Row],[Customer Name]],'[1]All Parties till Feb'!$B$1:$BX$2864,75,0)</f>
        <v>U.P Factory</v>
      </c>
      <c r="R128" s="29"/>
    </row>
    <row r="129" spans="1:18" ht="28.9">
      <c r="A129" s="9">
        <v>128</v>
      </c>
      <c r="B129" s="9" t="s">
        <v>1518</v>
      </c>
      <c r="C129" s="10">
        <v>45020</v>
      </c>
      <c r="D129" s="9" t="s">
        <v>266</v>
      </c>
      <c r="E129" s="9" t="s">
        <v>267</v>
      </c>
      <c r="F129" s="26" t="s">
        <v>1306</v>
      </c>
      <c r="G129" s="9" t="s">
        <v>1519</v>
      </c>
      <c r="H129" s="9" t="s">
        <v>1520</v>
      </c>
      <c r="I129" s="9">
        <v>22800</v>
      </c>
      <c r="J129" s="9">
        <v>3.29</v>
      </c>
      <c r="K129" s="9">
        <v>75012</v>
      </c>
      <c r="L129" s="9">
        <v>6751</v>
      </c>
      <c r="M129" s="9">
        <v>6751</v>
      </c>
      <c r="N129" s="9">
        <v>0</v>
      </c>
      <c r="O129" s="11">
        <v>88514</v>
      </c>
      <c r="P129" s="29" t="str">
        <f>VLOOKUP([1]!Table2[[#This Row],[Customer Name]],'[1]All Parties till Feb'!$B$1:$AT$2864,45,0)</f>
        <v>Shazman Ali</v>
      </c>
      <c r="Q129" s="29" t="str">
        <f>VLOOKUP([1]!Table2[[#This Row],[Customer Name]],'[1]All Parties till Feb'!$B$1:$BX$2864,75,0)</f>
        <v>U.P Factory</v>
      </c>
      <c r="R129" s="29"/>
    </row>
    <row r="130" spans="1:18" ht="43.15">
      <c r="A130" s="9">
        <v>129</v>
      </c>
      <c r="B130" s="9" t="s">
        <v>1521</v>
      </c>
      <c r="C130" s="10">
        <v>45020</v>
      </c>
      <c r="D130" s="9" t="s">
        <v>1522</v>
      </c>
      <c r="E130" s="9" t="s">
        <v>1523</v>
      </c>
      <c r="F130" s="26" t="s">
        <v>32</v>
      </c>
      <c r="G130" s="9" t="s">
        <v>32</v>
      </c>
      <c r="H130" s="9" t="s">
        <v>221</v>
      </c>
      <c r="I130" s="9">
        <v>12</v>
      </c>
      <c r="J130" s="9">
        <v>1403.16</v>
      </c>
      <c r="K130" s="9">
        <v>16837.919999999998</v>
      </c>
      <c r="L130" s="9">
        <v>0</v>
      </c>
      <c r="M130" s="9">
        <v>0</v>
      </c>
      <c r="N130" s="9">
        <v>3030.83</v>
      </c>
      <c r="O130" s="11">
        <v>19868.75</v>
      </c>
      <c r="P130" s="29" t="str">
        <f>VLOOKUP([1]!Table2[[#This Row],[Customer Name]],'[1]All Parties till Feb'!$B$1:$AT$2864,45,0)</f>
        <v>purushottam babbar</v>
      </c>
      <c r="Q130" s="29" t="str">
        <f>VLOOKUP([1]!Table2[[#This Row],[Customer Name]],'[1]All Parties till Feb'!$B$1:$BX$2864,75,0)</f>
        <v>U.P Factory</v>
      </c>
      <c r="R130" s="29"/>
    </row>
    <row r="131" spans="1:18" ht="43.15">
      <c r="A131" s="9">
        <v>130</v>
      </c>
      <c r="B131" s="9" t="s">
        <v>1521</v>
      </c>
      <c r="C131" s="10">
        <v>45020</v>
      </c>
      <c r="D131" s="9" t="s">
        <v>1522</v>
      </c>
      <c r="E131" s="9" t="s">
        <v>1523</v>
      </c>
      <c r="F131" s="26" t="s">
        <v>32</v>
      </c>
      <c r="G131" s="9" t="s">
        <v>32</v>
      </c>
      <c r="H131" s="9" t="s">
        <v>157</v>
      </c>
      <c r="I131" s="9">
        <v>12</v>
      </c>
      <c r="J131" s="9">
        <v>1745</v>
      </c>
      <c r="K131" s="9">
        <v>20940</v>
      </c>
      <c r="L131" s="9">
        <v>0</v>
      </c>
      <c r="M131" s="9">
        <v>0</v>
      </c>
      <c r="N131" s="9">
        <v>3769.2</v>
      </c>
      <c r="O131" s="11">
        <v>24709.200000000001</v>
      </c>
      <c r="P131" s="29" t="str">
        <f>VLOOKUP([1]!Table2[[#This Row],[Customer Name]],'[1]All Parties till Feb'!$B$1:$AT$2864,45,0)</f>
        <v>purushottam babbar</v>
      </c>
      <c r="Q131" s="29" t="str">
        <f>VLOOKUP([1]!Table2[[#This Row],[Customer Name]],'[1]All Parties till Feb'!$B$1:$BX$2864,75,0)</f>
        <v>U.P Factory</v>
      </c>
      <c r="R131" s="29"/>
    </row>
    <row r="132" spans="1:18" ht="43.15">
      <c r="A132" s="9">
        <v>131</v>
      </c>
      <c r="B132" s="9" t="s">
        <v>1524</v>
      </c>
      <c r="C132" s="10">
        <v>45020</v>
      </c>
      <c r="D132" s="9" t="s">
        <v>1522</v>
      </c>
      <c r="E132" s="9" t="s">
        <v>1523</v>
      </c>
      <c r="F132" s="26" t="s">
        <v>1306</v>
      </c>
      <c r="G132" s="9" t="s">
        <v>1525</v>
      </c>
      <c r="H132" s="9" t="s">
        <v>1526</v>
      </c>
      <c r="I132" s="9">
        <v>1760</v>
      </c>
      <c r="J132" s="9">
        <v>1.19</v>
      </c>
      <c r="K132" s="9">
        <v>2094.4</v>
      </c>
      <c r="L132" s="9">
        <v>0</v>
      </c>
      <c r="M132" s="9">
        <v>0</v>
      </c>
      <c r="N132" s="9">
        <v>376.99</v>
      </c>
      <c r="O132" s="11">
        <v>2471.39</v>
      </c>
      <c r="P132" s="29" t="str">
        <f>VLOOKUP([1]!Table2[[#This Row],[Customer Name]],'[1]All Parties till Feb'!$B$1:$AT$2864,45,0)</f>
        <v>purushottam babbar</v>
      </c>
      <c r="Q132" s="29" t="str">
        <f>VLOOKUP([1]!Table2[[#This Row],[Customer Name]],'[1]All Parties till Feb'!$B$1:$BX$2864,75,0)</f>
        <v>U.P Factory</v>
      </c>
      <c r="R132" s="29"/>
    </row>
    <row r="133" spans="1:18" ht="43.15">
      <c r="A133" s="9">
        <v>132</v>
      </c>
      <c r="B133" s="9" t="s">
        <v>1524</v>
      </c>
      <c r="C133" s="10">
        <v>45020</v>
      </c>
      <c r="D133" s="9" t="s">
        <v>1522</v>
      </c>
      <c r="E133" s="9" t="s">
        <v>1523</v>
      </c>
      <c r="F133" s="26" t="s">
        <v>1306</v>
      </c>
      <c r="G133" s="9" t="s">
        <v>1527</v>
      </c>
      <c r="H133" s="9" t="s">
        <v>1528</v>
      </c>
      <c r="I133" s="9">
        <v>1344</v>
      </c>
      <c r="J133" s="9">
        <v>1.7</v>
      </c>
      <c r="K133" s="9">
        <v>2284.8000000000002</v>
      </c>
      <c r="L133" s="9">
        <v>0</v>
      </c>
      <c r="M133" s="9">
        <v>0</v>
      </c>
      <c r="N133" s="9">
        <v>411.26</v>
      </c>
      <c r="O133" s="11">
        <v>2696.06</v>
      </c>
      <c r="P133" s="29" t="str">
        <f>VLOOKUP([1]!Table2[[#This Row],[Customer Name]],'[1]All Parties till Feb'!$B$1:$AT$2864,45,0)</f>
        <v>purushottam babbar</v>
      </c>
      <c r="Q133" s="29" t="str">
        <f>VLOOKUP([1]!Table2[[#This Row],[Customer Name]],'[1]All Parties till Feb'!$B$1:$BX$2864,75,0)</f>
        <v>U.P Factory</v>
      </c>
      <c r="R133" s="29"/>
    </row>
    <row r="134" spans="1:18" ht="43.15">
      <c r="A134" s="9">
        <v>133</v>
      </c>
      <c r="B134" s="9" t="s">
        <v>1524</v>
      </c>
      <c r="C134" s="10">
        <v>45020</v>
      </c>
      <c r="D134" s="9" t="s">
        <v>1522</v>
      </c>
      <c r="E134" s="9" t="s">
        <v>1523</v>
      </c>
      <c r="F134" s="26" t="s">
        <v>1306</v>
      </c>
      <c r="G134" s="9" t="s">
        <v>1529</v>
      </c>
      <c r="H134" s="9" t="s">
        <v>1530</v>
      </c>
      <c r="I134" s="9">
        <v>1540</v>
      </c>
      <c r="J134" s="9">
        <v>1.41</v>
      </c>
      <c r="K134" s="9">
        <v>2171.4</v>
      </c>
      <c r="L134" s="9">
        <v>0</v>
      </c>
      <c r="M134" s="9">
        <v>0</v>
      </c>
      <c r="N134" s="9">
        <v>390.85</v>
      </c>
      <c r="O134" s="11">
        <v>2562.25</v>
      </c>
      <c r="P134" s="29" t="str">
        <f>VLOOKUP([1]!Table2[[#This Row],[Customer Name]],'[1]All Parties till Feb'!$B$1:$AT$2864,45,0)</f>
        <v>purushottam babbar</v>
      </c>
      <c r="Q134" s="29" t="str">
        <f>VLOOKUP([1]!Table2[[#This Row],[Customer Name]],'[1]All Parties till Feb'!$B$1:$BX$2864,75,0)</f>
        <v>U.P Factory</v>
      </c>
      <c r="R134" s="29"/>
    </row>
    <row r="135" spans="1:18" ht="43.15">
      <c r="A135" s="9">
        <v>134</v>
      </c>
      <c r="B135" s="9" t="s">
        <v>1524</v>
      </c>
      <c r="C135" s="10">
        <v>45020</v>
      </c>
      <c r="D135" s="9" t="s">
        <v>1522</v>
      </c>
      <c r="E135" s="9" t="s">
        <v>1523</v>
      </c>
      <c r="F135" s="26" t="s">
        <v>1306</v>
      </c>
      <c r="G135" s="9" t="s">
        <v>1531</v>
      </c>
      <c r="H135" s="9" t="s">
        <v>1532</v>
      </c>
      <c r="I135" s="9">
        <v>1797</v>
      </c>
      <c r="J135" s="9">
        <v>1.3</v>
      </c>
      <c r="K135" s="9">
        <v>2336.1</v>
      </c>
      <c r="L135" s="9">
        <v>0</v>
      </c>
      <c r="M135" s="9">
        <v>0</v>
      </c>
      <c r="N135" s="9">
        <v>420.5</v>
      </c>
      <c r="O135" s="11">
        <v>2756.6</v>
      </c>
      <c r="P135" s="29" t="str">
        <f>VLOOKUP([1]!Table2[[#This Row],[Customer Name]],'[1]All Parties till Feb'!$B$1:$AT$2864,45,0)</f>
        <v>purushottam babbar</v>
      </c>
      <c r="Q135" s="29" t="str">
        <f>VLOOKUP([1]!Table2[[#This Row],[Customer Name]],'[1]All Parties till Feb'!$B$1:$BX$2864,75,0)</f>
        <v>U.P Factory</v>
      </c>
      <c r="R135" s="29"/>
    </row>
    <row r="136" spans="1:18" ht="43.15">
      <c r="A136" s="9">
        <v>135</v>
      </c>
      <c r="B136" s="9" t="s">
        <v>1524</v>
      </c>
      <c r="C136" s="10">
        <v>45020</v>
      </c>
      <c r="D136" s="9" t="s">
        <v>1522</v>
      </c>
      <c r="E136" s="9" t="s">
        <v>1523</v>
      </c>
      <c r="F136" s="26" t="s">
        <v>1306</v>
      </c>
      <c r="G136" s="9" t="s">
        <v>1533</v>
      </c>
      <c r="H136" s="9" t="s">
        <v>1534</v>
      </c>
      <c r="I136" s="9">
        <v>1261</v>
      </c>
      <c r="J136" s="9">
        <v>1.58</v>
      </c>
      <c r="K136" s="9">
        <v>1992.38</v>
      </c>
      <c r="L136" s="9">
        <v>0</v>
      </c>
      <c r="M136" s="9">
        <v>0</v>
      </c>
      <c r="N136" s="9">
        <v>358.63</v>
      </c>
      <c r="O136" s="11">
        <v>2351.0100000000002</v>
      </c>
      <c r="P136" s="29" t="str">
        <f>VLOOKUP([1]!Table2[[#This Row],[Customer Name]],'[1]All Parties till Feb'!$B$1:$AT$2864,45,0)</f>
        <v>purushottam babbar</v>
      </c>
      <c r="Q136" s="29" t="str">
        <f>VLOOKUP([1]!Table2[[#This Row],[Customer Name]],'[1]All Parties till Feb'!$B$1:$BX$2864,75,0)</f>
        <v>U.P Factory</v>
      </c>
      <c r="R136" s="29"/>
    </row>
    <row r="137" spans="1:18" ht="43.15">
      <c r="A137" s="9">
        <v>136</v>
      </c>
      <c r="B137" s="9" t="s">
        <v>1524</v>
      </c>
      <c r="C137" s="10">
        <v>45020</v>
      </c>
      <c r="D137" s="9" t="s">
        <v>1522</v>
      </c>
      <c r="E137" s="9" t="s">
        <v>1523</v>
      </c>
      <c r="F137" s="26" t="s">
        <v>1306</v>
      </c>
      <c r="G137" s="9" t="s">
        <v>1535</v>
      </c>
      <c r="H137" s="9" t="s">
        <v>1536</v>
      </c>
      <c r="I137" s="9">
        <v>13990</v>
      </c>
      <c r="J137" s="9">
        <v>0.59</v>
      </c>
      <c r="K137" s="9">
        <v>8254.1</v>
      </c>
      <c r="L137" s="9">
        <v>0</v>
      </c>
      <c r="M137" s="9">
        <v>0</v>
      </c>
      <c r="N137" s="9">
        <v>1485.74</v>
      </c>
      <c r="O137" s="11">
        <v>9739.84</v>
      </c>
      <c r="P137" s="29" t="str">
        <f>VLOOKUP([1]!Table2[[#This Row],[Customer Name]],'[1]All Parties till Feb'!$B$1:$AT$2864,45,0)</f>
        <v>purushottam babbar</v>
      </c>
      <c r="Q137" s="29" t="str">
        <f>VLOOKUP([1]!Table2[[#This Row],[Customer Name]],'[1]All Parties till Feb'!$B$1:$BX$2864,75,0)</f>
        <v>U.P Factory</v>
      </c>
      <c r="R137" s="29"/>
    </row>
    <row r="138" spans="1:18" ht="43.15">
      <c r="A138" s="9">
        <v>137</v>
      </c>
      <c r="B138" s="9" t="s">
        <v>1524</v>
      </c>
      <c r="C138" s="10">
        <v>45020</v>
      </c>
      <c r="D138" s="9" t="s">
        <v>1522</v>
      </c>
      <c r="E138" s="9" t="s">
        <v>1523</v>
      </c>
      <c r="F138" s="26" t="s">
        <v>1306</v>
      </c>
      <c r="G138" s="9" t="s">
        <v>1537</v>
      </c>
      <c r="H138" s="9" t="s">
        <v>1538</v>
      </c>
      <c r="I138" s="9">
        <v>12846</v>
      </c>
      <c r="J138" s="9">
        <v>0.39</v>
      </c>
      <c r="K138" s="9">
        <v>5009.9399999999996</v>
      </c>
      <c r="L138" s="9">
        <v>0</v>
      </c>
      <c r="M138" s="9">
        <v>0</v>
      </c>
      <c r="N138" s="9">
        <v>901.79</v>
      </c>
      <c r="O138" s="11">
        <v>5911.73</v>
      </c>
      <c r="P138" s="29" t="str">
        <f>VLOOKUP([1]!Table2[[#This Row],[Customer Name]],'[1]All Parties till Feb'!$B$1:$AT$2864,45,0)</f>
        <v>purushottam babbar</v>
      </c>
      <c r="Q138" s="29" t="str">
        <f>VLOOKUP([1]!Table2[[#This Row],[Customer Name]],'[1]All Parties till Feb'!$B$1:$BX$2864,75,0)</f>
        <v>U.P Factory</v>
      </c>
      <c r="R138" s="29"/>
    </row>
    <row r="139" spans="1:18" ht="43.15">
      <c r="A139" s="9">
        <v>138</v>
      </c>
      <c r="B139" s="9" t="s">
        <v>1524</v>
      </c>
      <c r="C139" s="10">
        <v>45020</v>
      </c>
      <c r="D139" s="9" t="s">
        <v>1522</v>
      </c>
      <c r="E139" s="9" t="s">
        <v>1523</v>
      </c>
      <c r="F139" s="26" t="s">
        <v>1306</v>
      </c>
      <c r="G139" s="9" t="s">
        <v>1539</v>
      </c>
      <c r="H139" s="9" t="s">
        <v>1540</v>
      </c>
      <c r="I139" s="9">
        <v>6609</v>
      </c>
      <c r="J139" s="9">
        <v>0.75</v>
      </c>
      <c r="K139" s="9">
        <v>4956.75</v>
      </c>
      <c r="L139" s="9">
        <v>0</v>
      </c>
      <c r="M139" s="9">
        <v>0</v>
      </c>
      <c r="N139" s="9">
        <v>892.22</v>
      </c>
      <c r="O139" s="11">
        <v>5848.97</v>
      </c>
      <c r="P139" s="29" t="str">
        <f>VLOOKUP([1]!Table2[[#This Row],[Customer Name]],'[1]All Parties till Feb'!$B$1:$AT$2864,45,0)</f>
        <v>purushottam babbar</v>
      </c>
      <c r="Q139" s="29" t="str">
        <f>VLOOKUP([1]!Table2[[#This Row],[Customer Name]],'[1]All Parties till Feb'!$B$1:$BX$2864,75,0)</f>
        <v>U.P Factory</v>
      </c>
      <c r="R139" s="29"/>
    </row>
    <row r="140" spans="1:18" ht="28.9">
      <c r="A140" s="9">
        <v>139</v>
      </c>
      <c r="B140" s="9" t="s">
        <v>1541</v>
      </c>
      <c r="C140" s="10">
        <v>45020</v>
      </c>
      <c r="D140" s="9" t="s">
        <v>1542</v>
      </c>
      <c r="E140" s="9" t="s">
        <v>1543</v>
      </c>
      <c r="F140" s="26" t="s">
        <v>1306</v>
      </c>
      <c r="G140" s="9" t="s">
        <v>1544</v>
      </c>
      <c r="H140" s="9" t="s">
        <v>1545</v>
      </c>
      <c r="I140" s="9">
        <v>500</v>
      </c>
      <c r="J140" s="9">
        <v>11.51</v>
      </c>
      <c r="K140" s="9">
        <v>5755</v>
      </c>
      <c r="L140" s="9">
        <v>0</v>
      </c>
      <c r="M140" s="9">
        <v>0</v>
      </c>
      <c r="N140" s="9">
        <v>1035.9000000000001</v>
      </c>
      <c r="O140" s="11">
        <v>6790.9</v>
      </c>
      <c r="P140" s="29" t="str">
        <f>VLOOKUP([1]!Table2[[#This Row],[Customer Name]],'[1]All Parties till Feb'!$B$1:$AT$2864,45,0)</f>
        <v>Shazman Ali</v>
      </c>
      <c r="Q140" s="29" t="str">
        <f>VLOOKUP([1]!Table2[[#This Row],[Customer Name]],'[1]All Parties till Feb'!$B$1:$BX$2864,75,0)</f>
        <v>U.P Factory</v>
      </c>
      <c r="R140" s="29"/>
    </row>
    <row r="141" spans="1:18" ht="28.9">
      <c r="A141" s="9">
        <v>140</v>
      </c>
      <c r="B141" s="9" t="s">
        <v>1541</v>
      </c>
      <c r="C141" s="10">
        <v>45020</v>
      </c>
      <c r="D141" s="9" t="s">
        <v>1542</v>
      </c>
      <c r="E141" s="9" t="s">
        <v>1543</v>
      </c>
      <c r="F141" s="26" t="s">
        <v>1306</v>
      </c>
      <c r="G141" s="9" t="s">
        <v>1546</v>
      </c>
      <c r="H141" s="9" t="s">
        <v>1547</v>
      </c>
      <c r="I141" s="9">
        <v>2500</v>
      </c>
      <c r="J141" s="9">
        <v>4.2300000000000004</v>
      </c>
      <c r="K141" s="9">
        <v>10575</v>
      </c>
      <c r="L141" s="9">
        <v>0</v>
      </c>
      <c r="M141" s="9">
        <v>0</v>
      </c>
      <c r="N141" s="9">
        <v>1903.5</v>
      </c>
      <c r="O141" s="11">
        <v>12478.5</v>
      </c>
      <c r="P141" s="29" t="str">
        <f>VLOOKUP([1]!Table2[[#This Row],[Customer Name]],'[1]All Parties till Feb'!$B$1:$AT$2864,45,0)</f>
        <v>Shazman Ali</v>
      </c>
      <c r="Q141" s="29" t="str">
        <f>VLOOKUP([1]!Table2[[#This Row],[Customer Name]],'[1]All Parties till Feb'!$B$1:$BX$2864,75,0)</f>
        <v>U.P Factory</v>
      </c>
      <c r="R141" s="29"/>
    </row>
    <row r="142" spans="1:18" ht="28.9">
      <c r="A142" s="9">
        <v>141</v>
      </c>
      <c r="B142" s="9" t="s">
        <v>1541</v>
      </c>
      <c r="C142" s="10">
        <v>45020</v>
      </c>
      <c r="D142" s="9" t="s">
        <v>1542</v>
      </c>
      <c r="E142" s="9" t="s">
        <v>1543</v>
      </c>
      <c r="F142" s="26" t="s">
        <v>1306</v>
      </c>
      <c r="G142" s="9" t="s">
        <v>1548</v>
      </c>
      <c r="H142" s="9" t="s">
        <v>1549</v>
      </c>
      <c r="I142" s="9">
        <v>7000</v>
      </c>
      <c r="J142" s="9">
        <v>4.41</v>
      </c>
      <c r="K142" s="9">
        <v>30870</v>
      </c>
      <c r="L142" s="9">
        <v>0</v>
      </c>
      <c r="M142" s="9">
        <v>0</v>
      </c>
      <c r="N142" s="9">
        <v>5556.6</v>
      </c>
      <c r="O142" s="11">
        <v>36426.6</v>
      </c>
      <c r="P142" s="29" t="str">
        <f>VLOOKUP([1]!Table2[[#This Row],[Customer Name]],'[1]All Parties till Feb'!$B$1:$AT$2864,45,0)</f>
        <v>Shazman Ali</v>
      </c>
      <c r="Q142" s="29" t="str">
        <f>VLOOKUP([1]!Table2[[#This Row],[Customer Name]],'[1]All Parties till Feb'!$B$1:$BX$2864,75,0)</f>
        <v>U.P Factory</v>
      </c>
      <c r="R142" s="29"/>
    </row>
    <row r="143" spans="1:18" ht="28.9">
      <c r="A143" s="9">
        <v>142</v>
      </c>
      <c r="B143" s="9" t="s">
        <v>1541</v>
      </c>
      <c r="C143" s="10">
        <v>45020</v>
      </c>
      <c r="D143" s="9" t="s">
        <v>1542</v>
      </c>
      <c r="E143" s="9" t="s">
        <v>1543</v>
      </c>
      <c r="F143" s="26" t="s">
        <v>1306</v>
      </c>
      <c r="G143" s="9" t="s">
        <v>1550</v>
      </c>
      <c r="H143" s="9" t="s">
        <v>1551</v>
      </c>
      <c r="I143" s="9">
        <v>3000</v>
      </c>
      <c r="J143" s="9">
        <v>4.41</v>
      </c>
      <c r="K143" s="9">
        <v>13230</v>
      </c>
      <c r="L143" s="9">
        <v>0</v>
      </c>
      <c r="M143" s="9">
        <v>0</v>
      </c>
      <c r="N143" s="9">
        <v>2381.4</v>
      </c>
      <c r="O143" s="11">
        <v>15611.4</v>
      </c>
      <c r="P143" s="29" t="str">
        <f>VLOOKUP([1]!Table2[[#This Row],[Customer Name]],'[1]All Parties till Feb'!$B$1:$AT$2864,45,0)</f>
        <v>Shazman Ali</v>
      </c>
      <c r="Q143" s="29" t="str">
        <f>VLOOKUP([1]!Table2[[#This Row],[Customer Name]],'[1]All Parties till Feb'!$B$1:$BX$2864,75,0)</f>
        <v>U.P Factory</v>
      </c>
      <c r="R143" s="29"/>
    </row>
    <row r="144" spans="1:18" ht="28.9">
      <c r="A144" s="9">
        <v>143</v>
      </c>
      <c r="B144" s="9" t="s">
        <v>1541</v>
      </c>
      <c r="C144" s="10">
        <v>45020</v>
      </c>
      <c r="D144" s="9" t="s">
        <v>1542</v>
      </c>
      <c r="E144" s="9" t="s">
        <v>1543</v>
      </c>
      <c r="F144" s="26" t="s">
        <v>1306</v>
      </c>
      <c r="G144" s="9" t="s">
        <v>1552</v>
      </c>
      <c r="H144" s="9" t="s">
        <v>1553</v>
      </c>
      <c r="I144" s="9">
        <v>2000</v>
      </c>
      <c r="J144" s="9">
        <v>10.9</v>
      </c>
      <c r="K144" s="9">
        <v>21800</v>
      </c>
      <c r="L144" s="9">
        <v>0</v>
      </c>
      <c r="M144" s="9">
        <v>0</v>
      </c>
      <c r="N144" s="9">
        <v>3924</v>
      </c>
      <c r="O144" s="11">
        <v>25724</v>
      </c>
      <c r="P144" s="29" t="str">
        <f>VLOOKUP([1]!Table2[[#This Row],[Customer Name]],'[1]All Parties till Feb'!$B$1:$AT$2864,45,0)</f>
        <v>Shazman Ali</v>
      </c>
      <c r="Q144" s="29" t="str">
        <f>VLOOKUP([1]!Table2[[#This Row],[Customer Name]],'[1]All Parties till Feb'!$B$1:$BX$2864,75,0)</f>
        <v>U.P Factory</v>
      </c>
      <c r="R144" s="29"/>
    </row>
    <row r="145" spans="1:18" ht="28.9">
      <c r="A145" s="9">
        <v>144</v>
      </c>
      <c r="B145" s="9" t="s">
        <v>1554</v>
      </c>
      <c r="C145" s="10">
        <v>45020</v>
      </c>
      <c r="D145" s="9" t="s">
        <v>1013</v>
      </c>
      <c r="E145" s="9" t="s">
        <v>1014</v>
      </c>
      <c r="F145" s="26" t="s">
        <v>1306</v>
      </c>
      <c r="G145" s="9" t="s">
        <v>1555</v>
      </c>
      <c r="H145" s="9" t="s">
        <v>1556</v>
      </c>
      <c r="I145" s="9">
        <v>2000</v>
      </c>
      <c r="J145" s="9">
        <v>2.4500000000000002</v>
      </c>
      <c r="K145" s="9">
        <v>4900</v>
      </c>
      <c r="L145" s="9">
        <v>0</v>
      </c>
      <c r="M145" s="9">
        <v>0</v>
      </c>
      <c r="N145" s="9">
        <v>882</v>
      </c>
      <c r="O145" s="11">
        <v>5782</v>
      </c>
      <c r="P145" s="29" t="str">
        <f>VLOOKUP([1]!Table2[[#This Row],[Customer Name]],'[1]All Parties till Feb'!$B$1:$AT$2864,45,0)</f>
        <v>Shazman Ali</v>
      </c>
      <c r="Q145" s="29" t="str">
        <f>VLOOKUP([1]!Table2[[#This Row],[Customer Name]],'[1]All Parties till Feb'!$B$1:$BX$2864,75,0)</f>
        <v>U.P Factory</v>
      </c>
      <c r="R145" s="29"/>
    </row>
    <row r="146" spans="1:18" ht="28.9">
      <c r="A146" s="9">
        <v>145</v>
      </c>
      <c r="B146" s="9" t="s">
        <v>1557</v>
      </c>
      <c r="C146" s="10">
        <v>45020</v>
      </c>
      <c r="D146" s="9" t="s">
        <v>1013</v>
      </c>
      <c r="E146" s="9" t="s">
        <v>1014</v>
      </c>
      <c r="F146" s="26" t="s">
        <v>1306</v>
      </c>
      <c r="G146" s="9" t="s">
        <v>1555</v>
      </c>
      <c r="H146" s="9" t="s">
        <v>1556</v>
      </c>
      <c r="I146" s="9">
        <v>3000</v>
      </c>
      <c r="J146" s="9">
        <v>2.4500000000000002</v>
      </c>
      <c r="K146" s="9">
        <v>7350</v>
      </c>
      <c r="L146" s="9">
        <v>0</v>
      </c>
      <c r="M146" s="9">
        <v>0</v>
      </c>
      <c r="N146" s="9">
        <v>1323</v>
      </c>
      <c r="O146" s="11">
        <v>8673</v>
      </c>
      <c r="P146" s="29" t="str">
        <f>VLOOKUP([1]!Table2[[#This Row],[Customer Name]],'[1]All Parties till Feb'!$B$1:$AT$2864,45,0)</f>
        <v>Shazman Ali</v>
      </c>
      <c r="Q146" s="29" t="str">
        <f>VLOOKUP([1]!Table2[[#This Row],[Customer Name]],'[1]All Parties till Feb'!$B$1:$BX$2864,75,0)</f>
        <v>U.P Factory</v>
      </c>
      <c r="R146" s="29"/>
    </row>
    <row r="147" spans="1:18" ht="43.15">
      <c r="A147" s="9">
        <v>146</v>
      </c>
      <c r="B147" s="9" t="s">
        <v>1558</v>
      </c>
      <c r="C147" s="10">
        <v>45020</v>
      </c>
      <c r="D147" s="9" t="s">
        <v>955</v>
      </c>
      <c r="E147" s="9" t="s">
        <v>956</v>
      </c>
      <c r="F147" s="26" t="s">
        <v>1290</v>
      </c>
      <c r="G147" s="9" t="s">
        <v>302</v>
      </c>
      <c r="H147" s="9" t="s">
        <v>1559</v>
      </c>
      <c r="I147" s="9">
        <v>36</v>
      </c>
      <c r="J147" s="9">
        <v>219.8</v>
      </c>
      <c r="K147" s="9">
        <v>7912.8</v>
      </c>
      <c r="L147" s="9">
        <v>0</v>
      </c>
      <c r="M147" s="9">
        <v>0</v>
      </c>
      <c r="N147" s="9">
        <v>1424.3</v>
      </c>
      <c r="O147" s="11">
        <v>9337.1</v>
      </c>
      <c r="P147" s="29" t="str">
        <f>VLOOKUP([1]!Table2[[#This Row],[Customer Name]],'[1]All Parties till Feb'!$B$1:$AT$2864,45,0)</f>
        <v>purushottam babbar</v>
      </c>
      <c r="Q147" s="29" t="str">
        <f>VLOOKUP([1]!Table2[[#This Row],[Customer Name]],'[1]All Parties till Feb'!$B$1:$BX$2864,75,0)</f>
        <v>Motia Khan</v>
      </c>
      <c r="R147" s="29"/>
    </row>
    <row r="148" spans="1:18" ht="28.9">
      <c r="A148" s="9">
        <v>147</v>
      </c>
      <c r="B148" s="9" t="s">
        <v>1560</v>
      </c>
      <c r="C148" s="10">
        <v>45020</v>
      </c>
      <c r="D148" s="9" t="s">
        <v>660</v>
      </c>
      <c r="E148" s="9" t="s">
        <v>661</v>
      </c>
      <c r="F148" s="26" t="s">
        <v>1306</v>
      </c>
      <c r="G148" s="9" t="s">
        <v>1561</v>
      </c>
      <c r="H148" s="9" t="s">
        <v>1562</v>
      </c>
      <c r="I148" s="9">
        <v>300</v>
      </c>
      <c r="J148" s="9">
        <v>8.86</v>
      </c>
      <c r="K148" s="9">
        <v>2658</v>
      </c>
      <c r="L148" s="9">
        <v>0</v>
      </c>
      <c r="M148" s="9">
        <v>0</v>
      </c>
      <c r="N148" s="9">
        <v>478.44</v>
      </c>
      <c r="O148" s="11">
        <v>3136.44</v>
      </c>
      <c r="P148" s="29" t="str">
        <f>VLOOKUP([1]!Table2[[#This Row],[Customer Name]],'[1]All Parties till Feb'!$B$1:$AT$2864,45,0)</f>
        <v>Nawed Akhter</v>
      </c>
      <c r="Q148" s="29" t="str">
        <f>VLOOKUP([1]!Table2[[#This Row],[Customer Name]],'[1]All Parties till Feb'!$B$1:$BX$2864,75,0)</f>
        <v>Okhla</v>
      </c>
      <c r="R148" s="29"/>
    </row>
    <row r="149" spans="1:18" ht="28.9">
      <c r="A149" s="9">
        <v>148</v>
      </c>
      <c r="B149" s="9" t="s">
        <v>1560</v>
      </c>
      <c r="C149" s="10">
        <v>45020</v>
      </c>
      <c r="D149" s="9" t="s">
        <v>660</v>
      </c>
      <c r="E149" s="9" t="s">
        <v>661</v>
      </c>
      <c r="F149" s="26" t="s">
        <v>1312</v>
      </c>
      <c r="G149" s="9" t="s">
        <v>1561</v>
      </c>
      <c r="H149" s="9" t="s">
        <v>1563</v>
      </c>
      <c r="I149" s="9">
        <v>200</v>
      </c>
      <c r="J149" s="9">
        <v>8.86</v>
      </c>
      <c r="K149" s="9">
        <v>1772</v>
      </c>
      <c r="L149" s="9">
        <v>0</v>
      </c>
      <c r="M149" s="9">
        <v>0</v>
      </c>
      <c r="N149" s="9">
        <v>318.95999999999998</v>
      </c>
      <c r="O149" s="11">
        <v>2090.96</v>
      </c>
      <c r="P149" s="29" t="str">
        <f>VLOOKUP([1]!Table2[[#This Row],[Customer Name]],'[1]All Parties till Feb'!$B$1:$AT$2864,45,0)</f>
        <v>Nawed Akhter</v>
      </c>
      <c r="Q149" s="29" t="str">
        <f>VLOOKUP([1]!Table2[[#This Row],[Customer Name]],'[1]All Parties till Feb'!$B$1:$BX$2864,75,0)</f>
        <v>Okhla</v>
      </c>
      <c r="R149" s="29"/>
    </row>
    <row r="150" spans="1:18" ht="28.9">
      <c r="A150" s="9">
        <v>149</v>
      </c>
      <c r="B150" s="9" t="s">
        <v>1560</v>
      </c>
      <c r="C150" s="10">
        <v>45020</v>
      </c>
      <c r="D150" s="9" t="s">
        <v>660</v>
      </c>
      <c r="E150" s="9" t="s">
        <v>661</v>
      </c>
      <c r="F150" s="26" t="s">
        <v>1306</v>
      </c>
      <c r="G150" s="9" t="s">
        <v>1564</v>
      </c>
      <c r="H150" s="9" t="s">
        <v>1565</v>
      </c>
      <c r="I150" s="9">
        <v>100</v>
      </c>
      <c r="J150" s="9">
        <v>17.72</v>
      </c>
      <c r="K150" s="9">
        <v>1772</v>
      </c>
      <c r="L150" s="9">
        <v>0</v>
      </c>
      <c r="M150" s="9">
        <v>0</v>
      </c>
      <c r="N150" s="9">
        <v>3.19</v>
      </c>
      <c r="O150" s="11">
        <v>1775.19</v>
      </c>
      <c r="P150" s="29" t="str">
        <f>VLOOKUP([1]!Table2[[#This Row],[Customer Name]],'[1]All Parties till Feb'!$B$1:$AT$2864,45,0)</f>
        <v>Nawed Akhter</v>
      </c>
      <c r="Q150" s="29" t="str">
        <f>VLOOKUP([1]!Table2[[#This Row],[Customer Name]],'[1]All Parties till Feb'!$B$1:$BX$2864,75,0)</f>
        <v>Okhla</v>
      </c>
      <c r="R150" s="29"/>
    </row>
    <row r="151" spans="1:18" ht="28.9">
      <c r="A151" s="9">
        <v>150</v>
      </c>
      <c r="B151" s="9" t="s">
        <v>1560</v>
      </c>
      <c r="C151" s="10">
        <v>45020</v>
      </c>
      <c r="D151" s="9" t="s">
        <v>660</v>
      </c>
      <c r="E151" s="9" t="s">
        <v>661</v>
      </c>
      <c r="F151" s="26" t="s">
        <v>1312</v>
      </c>
      <c r="G151" s="9" t="s">
        <v>1566</v>
      </c>
      <c r="H151" s="9" t="s">
        <v>1567</v>
      </c>
      <c r="I151" s="9">
        <v>300</v>
      </c>
      <c r="J151" s="9">
        <v>7.42</v>
      </c>
      <c r="K151" s="9">
        <v>2226</v>
      </c>
      <c r="L151" s="9">
        <v>0</v>
      </c>
      <c r="M151" s="9">
        <v>0</v>
      </c>
      <c r="N151" s="9">
        <v>400.68</v>
      </c>
      <c r="O151" s="11">
        <v>2626.68</v>
      </c>
      <c r="P151" s="29" t="str">
        <f>VLOOKUP([1]!Table2[[#This Row],[Customer Name]],'[1]All Parties till Feb'!$B$1:$AT$2864,45,0)</f>
        <v>Nawed Akhter</v>
      </c>
      <c r="Q151" s="29" t="str">
        <f>VLOOKUP([1]!Table2[[#This Row],[Customer Name]],'[1]All Parties till Feb'!$B$1:$BX$2864,75,0)</f>
        <v>Okhla</v>
      </c>
      <c r="R151" s="29"/>
    </row>
    <row r="152" spans="1:18" ht="28.9">
      <c r="A152" s="9">
        <v>151</v>
      </c>
      <c r="B152" s="9" t="s">
        <v>1568</v>
      </c>
      <c r="C152" s="10">
        <v>45020</v>
      </c>
      <c r="D152" s="9" t="s">
        <v>912</v>
      </c>
      <c r="E152" s="9" t="s">
        <v>913</v>
      </c>
      <c r="F152" s="26" t="s">
        <v>32</v>
      </c>
      <c r="G152" s="9" t="s">
        <v>32</v>
      </c>
      <c r="H152" s="9" t="s">
        <v>50</v>
      </c>
      <c r="I152" s="9">
        <v>2</v>
      </c>
      <c r="J152" s="9">
        <v>1416.62</v>
      </c>
      <c r="K152" s="9">
        <v>2833.24</v>
      </c>
      <c r="L152" s="9">
        <v>0</v>
      </c>
      <c r="M152" s="9">
        <v>0</v>
      </c>
      <c r="N152" s="9">
        <v>509.98</v>
      </c>
      <c r="O152" s="11">
        <v>3343.22</v>
      </c>
      <c r="P152" s="29" t="str">
        <f>VLOOKUP([1]!Table2[[#This Row],[Customer Name]],'[1]All Parties till Feb'!$B$1:$AT$2864,45,0)</f>
        <v>Nawed Akhter</v>
      </c>
      <c r="Q152" s="29" t="str">
        <f>VLOOKUP([1]!Table2[[#This Row],[Customer Name]],'[1]All Parties till Feb'!$B$1:$BX$2864,75,0)</f>
        <v>Okhla</v>
      </c>
      <c r="R152" s="29"/>
    </row>
    <row r="153" spans="1:18" ht="28.9">
      <c r="A153" s="9">
        <v>152</v>
      </c>
      <c r="B153" s="9" t="s">
        <v>1568</v>
      </c>
      <c r="C153" s="10">
        <v>45020</v>
      </c>
      <c r="D153" s="9" t="s">
        <v>912</v>
      </c>
      <c r="E153" s="9" t="s">
        <v>913</v>
      </c>
      <c r="F153" s="26" t="s">
        <v>32</v>
      </c>
      <c r="G153" s="9" t="s">
        <v>32</v>
      </c>
      <c r="H153" s="9" t="s">
        <v>41</v>
      </c>
      <c r="I153" s="9">
        <v>2</v>
      </c>
      <c r="J153" s="9">
        <v>1416.62</v>
      </c>
      <c r="K153" s="9">
        <v>2833.24</v>
      </c>
      <c r="L153" s="9">
        <v>0</v>
      </c>
      <c r="M153" s="9">
        <v>0</v>
      </c>
      <c r="N153" s="9">
        <v>509.98</v>
      </c>
      <c r="O153" s="11">
        <v>3343.22</v>
      </c>
      <c r="P153" s="29" t="str">
        <f>VLOOKUP([1]!Table2[[#This Row],[Customer Name]],'[1]All Parties till Feb'!$B$1:$AT$2864,45,0)</f>
        <v>Nawed Akhter</v>
      </c>
      <c r="Q153" s="29" t="str">
        <f>VLOOKUP([1]!Table2[[#This Row],[Customer Name]],'[1]All Parties till Feb'!$B$1:$BX$2864,75,0)</f>
        <v>Okhla</v>
      </c>
      <c r="R153" s="29"/>
    </row>
    <row r="154" spans="1:18" ht="28.9">
      <c r="A154" s="9">
        <v>153</v>
      </c>
      <c r="B154" s="9" t="s">
        <v>1568</v>
      </c>
      <c r="C154" s="10">
        <v>45020</v>
      </c>
      <c r="D154" s="9" t="s">
        <v>912</v>
      </c>
      <c r="E154" s="9" t="s">
        <v>913</v>
      </c>
      <c r="F154" s="26" t="s">
        <v>32</v>
      </c>
      <c r="G154" s="9" t="s">
        <v>32</v>
      </c>
      <c r="H154" s="9" t="s">
        <v>122</v>
      </c>
      <c r="I154" s="9">
        <v>4</v>
      </c>
      <c r="J154" s="9">
        <v>1849.82</v>
      </c>
      <c r="K154" s="9">
        <v>7399.28</v>
      </c>
      <c r="L154" s="9">
        <v>0</v>
      </c>
      <c r="M154" s="9">
        <v>0</v>
      </c>
      <c r="N154" s="9">
        <v>1331.87</v>
      </c>
      <c r="O154" s="11">
        <v>8731.15</v>
      </c>
      <c r="P154" s="29" t="str">
        <f>VLOOKUP([1]!Table2[[#This Row],[Customer Name]],'[1]All Parties till Feb'!$B$1:$AT$2864,45,0)</f>
        <v>Nawed Akhter</v>
      </c>
      <c r="Q154" s="29" t="str">
        <f>VLOOKUP([1]!Table2[[#This Row],[Customer Name]],'[1]All Parties till Feb'!$B$1:$BX$2864,75,0)</f>
        <v>Okhla</v>
      </c>
      <c r="R154" s="29"/>
    </row>
    <row r="155" spans="1:18" ht="28.9">
      <c r="A155" s="9">
        <v>154</v>
      </c>
      <c r="B155" s="9" t="s">
        <v>1569</v>
      </c>
      <c r="C155" s="10">
        <v>45020</v>
      </c>
      <c r="D155" s="9" t="s">
        <v>305</v>
      </c>
      <c r="E155" s="9" t="s">
        <v>306</v>
      </c>
      <c r="F155" s="26" t="s">
        <v>1306</v>
      </c>
      <c r="G155" s="9" t="s">
        <v>364</v>
      </c>
      <c r="H155" s="9" t="s">
        <v>365</v>
      </c>
      <c r="I155" s="9">
        <v>1500</v>
      </c>
      <c r="J155" s="9">
        <v>15.43</v>
      </c>
      <c r="K155" s="9">
        <v>23145</v>
      </c>
      <c r="L155" s="9">
        <v>0</v>
      </c>
      <c r="M155" s="9">
        <v>0</v>
      </c>
      <c r="N155" s="9">
        <v>4166.1000000000004</v>
      </c>
      <c r="O155" s="11">
        <v>27311.1</v>
      </c>
      <c r="P155" s="29" t="str">
        <f>VLOOKUP([1]!Table2[[#This Row],[Customer Name]],'[1]All Parties till Feb'!$B$1:$AT$2864,45,0)</f>
        <v>Mohd Danish</v>
      </c>
      <c r="Q155" s="29" t="str">
        <f>VLOOKUP([1]!Table2[[#This Row],[Customer Name]],'[1]All Parties till Feb'!$B$1:$BX$2864,75,0)</f>
        <v>Okhla</v>
      </c>
      <c r="R155" s="29"/>
    </row>
    <row r="156" spans="1:18" ht="43.15">
      <c r="A156" s="9">
        <v>155</v>
      </c>
      <c r="B156" s="9" t="s">
        <v>1570</v>
      </c>
      <c r="C156" s="10">
        <v>45020</v>
      </c>
      <c r="D156" s="9" t="s">
        <v>1571</v>
      </c>
      <c r="E156" s="9" t="s">
        <v>1572</v>
      </c>
      <c r="F156" s="26" t="s">
        <v>1306</v>
      </c>
      <c r="G156" s="9" t="s">
        <v>1573</v>
      </c>
      <c r="H156" s="9" t="s">
        <v>1574</v>
      </c>
      <c r="I156" s="9">
        <v>300</v>
      </c>
      <c r="J156" s="9">
        <v>14.32</v>
      </c>
      <c r="K156" s="9">
        <v>4296</v>
      </c>
      <c r="L156" s="9">
        <v>0</v>
      </c>
      <c r="M156" s="9">
        <v>0</v>
      </c>
      <c r="N156" s="9">
        <v>773.28</v>
      </c>
      <c r="O156" s="11">
        <v>5069.28</v>
      </c>
      <c r="P156" s="29" t="str">
        <f>VLOOKUP([1]!Table2[[#This Row],[Customer Name]],'[1]All Parties till Feb'!$B$1:$AT$2864,45,0)</f>
        <v>purushottam babbar</v>
      </c>
      <c r="Q156" s="29" t="str">
        <f>VLOOKUP([1]!Table2[[#This Row],[Customer Name]],'[1]All Parties till Feb'!$B$1:$BX$2864,75,0)</f>
        <v>U.P Factory</v>
      </c>
      <c r="R156" s="29"/>
    </row>
    <row r="157" spans="1:18" ht="43.15">
      <c r="A157" s="9">
        <v>156</v>
      </c>
      <c r="B157" s="9" t="s">
        <v>1570</v>
      </c>
      <c r="C157" s="10">
        <v>45020</v>
      </c>
      <c r="D157" s="9" t="s">
        <v>1571</v>
      </c>
      <c r="E157" s="9" t="s">
        <v>1572</v>
      </c>
      <c r="F157" s="26" t="s">
        <v>1312</v>
      </c>
      <c r="G157" s="9" t="s">
        <v>1575</v>
      </c>
      <c r="H157" s="9" t="s">
        <v>1576</v>
      </c>
      <c r="I157" s="9">
        <v>300</v>
      </c>
      <c r="J157" s="9">
        <v>49.33</v>
      </c>
      <c r="K157" s="9">
        <v>14799</v>
      </c>
      <c r="L157" s="9">
        <v>0</v>
      </c>
      <c r="M157" s="9">
        <v>0</v>
      </c>
      <c r="N157" s="9">
        <v>2663.82</v>
      </c>
      <c r="O157" s="11">
        <v>17462.82</v>
      </c>
      <c r="P157" s="29" t="str">
        <f>VLOOKUP([1]!Table2[[#This Row],[Customer Name]],'[1]All Parties till Feb'!$B$1:$AT$2864,45,0)</f>
        <v>purushottam babbar</v>
      </c>
      <c r="Q157" s="29" t="str">
        <f>VLOOKUP([1]!Table2[[#This Row],[Customer Name]],'[1]All Parties till Feb'!$B$1:$BX$2864,75,0)</f>
        <v>U.P Factory</v>
      </c>
      <c r="R157" s="29"/>
    </row>
    <row r="158" spans="1:18" ht="43.15">
      <c r="A158" s="9">
        <v>157</v>
      </c>
      <c r="B158" s="9" t="s">
        <v>1570</v>
      </c>
      <c r="C158" s="10">
        <v>45020</v>
      </c>
      <c r="D158" s="9" t="s">
        <v>1571</v>
      </c>
      <c r="E158" s="9" t="s">
        <v>1572</v>
      </c>
      <c r="F158" s="26" t="s">
        <v>1306</v>
      </c>
      <c r="G158" s="9" t="s">
        <v>1577</v>
      </c>
      <c r="H158" s="9" t="s">
        <v>1578</v>
      </c>
      <c r="I158" s="9">
        <v>300</v>
      </c>
      <c r="J158" s="9">
        <v>9.19</v>
      </c>
      <c r="K158" s="9">
        <v>2757</v>
      </c>
      <c r="L158" s="9">
        <v>0</v>
      </c>
      <c r="M158" s="9">
        <v>0</v>
      </c>
      <c r="N158" s="9">
        <v>496.26</v>
      </c>
      <c r="O158" s="11">
        <v>3253.26</v>
      </c>
      <c r="P158" s="29" t="str">
        <f>VLOOKUP([1]!Table2[[#This Row],[Customer Name]],'[1]All Parties till Feb'!$B$1:$AT$2864,45,0)</f>
        <v>purushottam babbar</v>
      </c>
      <c r="Q158" s="29" t="str">
        <f>VLOOKUP([1]!Table2[[#This Row],[Customer Name]],'[1]All Parties till Feb'!$B$1:$BX$2864,75,0)</f>
        <v>U.P Factory</v>
      </c>
      <c r="R158" s="29"/>
    </row>
    <row r="159" spans="1:18" ht="28.9">
      <c r="A159" s="9">
        <v>158</v>
      </c>
      <c r="B159" s="9" t="s">
        <v>1579</v>
      </c>
      <c r="C159" s="10">
        <v>45020</v>
      </c>
      <c r="D159" s="9" t="s">
        <v>621</v>
      </c>
      <c r="E159" s="9" t="s">
        <v>622</v>
      </c>
      <c r="F159" s="26" t="s">
        <v>1306</v>
      </c>
      <c r="G159" s="9" t="s">
        <v>1580</v>
      </c>
      <c r="H159" s="9" t="s">
        <v>1581</v>
      </c>
      <c r="I159" s="9">
        <v>20000</v>
      </c>
      <c r="J159" s="9">
        <v>0.74</v>
      </c>
      <c r="K159" s="9">
        <v>14800</v>
      </c>
      <c r="L159" s="9">
        <v>0</v>
      </c>
      <c r="M159" s="9">
        <v>0</v>
      </c>
      <c r="N159" s="9">
        <v>2664</v>
      </c>
      <c r="O159" s="11">
        <v>17464</v>
      </c>
      <c r="P159" s="29" t="str">
        <f>VLOOKUP([1]!Table2[[#This Row],[Customer Name]],'[1]All Parties till Feb'!$B$1:$AT$2864,45,0)</f>
        <v>Osama Chauhan</v>
      </c>
      <c r="Q159" s="29" t="str">
        <f>VLOOKUP([1]!Table2[[#This Row],[Customer Name]],'[1]All Parties till Feb'!$B$1:$BX$2864,75,0)</f>
        <v>U.P Factory</v>
      </c>
      <c r="R159" s="29"/>
    </row>
    <row r="160" spans="1:18" ht="28.9">
      <c r="A160" s="9">
        <v>159</v>
      </c>
      <c r="B160" s="9" t="s">
        <v>1582</v>
      </c>
      <c r="C160" s="10">
        <v>45020</v>
      </c>
      <c r="D160" s="9" t="s">
        <v>1583</v>
      </c>
      <c r="E160" s="9" t="s">
        <v>1584</v>
      </c>
      <c r="F160" s="26" t="s">
        <v>1338</v>
      </c>
      <c r="G160" s="9" t="s">
        <v>1585</v>
      </c>
      <c r="H160" s="9" t="s">
        <v>1586</v>
      </c>
      <c r="I160" s="9">
        <v>20.3</v>
      </c>
      <c r="J160" s="9">
        <v>203.39</v>
      </c>
      <c r="K160" s="9">
        <v>4128.82</v>
      </c>
      <c r="L160" s="9">
        <v>0</v>
      </c>
      <c r="M160" s="9">
        <v>0</v>
      </c>
      <c r="N160" s="9">
        <v>743.19</v>
      </c>
      <c r="O160" s="11">
        <v>4872.01</v>
      </c>
      <c r="P160" s="29" t="str">
        <f>VLOOKUP([1]!Table2[[#This Row],[Customer Name]],'[1]All Parties till Feb'!$B$1:$AT$2864,45,0)</f>
        <v>Suman Jha</v>
      </c>
      <c r="Q160" s="29" t="str">
        <f>VLOOKUP([1]!Table2[[#This Row],[Customer Name]],'[1]All Parties till Feb'!$B$1:$BX$2864,75,0)</f>
        <v>Bawana</v>
      </c>
      <c r="R160" s="29"/>
    </row>
    <row r="161" spans="1:18" ht="28.9">
      <c r="A161" s="9">
        <v>160</v>
      </c>
      <c r="B161" s="9" t="s">
        <v>1582</v>
      </c>
      <c r="C161" s="10">
        <v>45020</v>
      </c>
      <c r="D161" s="9" t="s">
        <v>1583</v>
      </c>
      <c r="E161" s="9" t="s">
        <v>1584</v>
      </c>
      <c r="F161" s="26" t="s">
        <v>1338</v>
      </c>
      <c r="G161" s="9" t="s">
        <v>1585</v>
      </c>
      <c r="H161" s="9" t="s">
        <v>1587</v>
      </c>
      <c r="I161" s="9">
        <v>21.3</v>
      </c>
      <c r="J161" s="9">
        <v>203.39</v>
      </c>
      <c r="K161" s="9">
        <v>4332.21</v>
      </c>
      <c r="L161" s="9">
        <v>0</v>
      </c>
      <c r="M161" s="9">
        <v>0</v>
      </c>
      <c r="N161" s="9">
        <v>779.8</v>
      </c>
      <c r="O161" s="11">
        <v>5112.01</v>
      </c>
      <c r="P161" s="29" t="str">
        <f>VLOOKUP([1]!Table2[[#This Row],[Customer Name]],'[1]All Parties till Feb'!$B$1:$AT$2864,45,0)</f>
        <v>Suman Jha</v>
      </c>
      <c r="Q161" s="29" t="str">
        <f>VLOOKUP([1]!Table2[[#This Row],[Customer Name]],'[1]All Parties till Feb'!$B$1:$BX$2864,75,0)</f>
        <v>Bawana</v>
      </c>
      <c r="R161" s="29"/>
    </row>
    <row r="162" spans="1:18" ht="28.9">
      <c r="A162" s="9">
        <v>161</v>
      </c>
      <c r="B162" s="9" t="s">
        <v>1588</v>
      </c>
      <c r="C162" s="10">
        <v>45020</v>
      </c>
      <c r="D162" s="9" t="s">
        <v>1411</v>
      </c>
      <c r="E162" s="9" t="s">
        <v>1412</v>
      </c>
      <c r="F162" s="26" t="s">
        <v>32</v>
      </c>
      <c r="G162" s="9" t="s">
        <v>32</v>
      </c>
      <c r="H162" s="9" t="s">
        <v>122</v>
      </c>
      <c r="I162" s="9">
        <v>4</v>
      </c>
      <c r="J162" s="9">
        <v>1849.82</v>
      </c>
      <c r="K162" s="9">
        <v>7399.28</v>
      </c>
      <c r="L162" s="9">
        <v>0</v>
      </c>
      <c r="M162" s="9">
        <v>0</v>
      </c>
      <c r="N162" s="9">
        <v>1331.87</v>
      </c>
      <c r="O162" s="11">
        <v>8731.15</v>
      </c>
      <c r="P162" s="29" t="str">
        <f>VLOOKUP([1]!Table2[[#This Row],[Customer Name]],'[1]All Parties till Feb'!$B$1:$AT$2864,45,0)</f>
        <v>Suman Jha</v>
      </c>
      <c r="Q162" s="29" t="str">
        <f>VLOOKUP([1]!Table2[[#This Row],[Customer Name]],'[1]All Parties till Feb'!$B$1:$BX$2864,75,0)</f>
        <v>Bawana</v>
      </c>
      <c r="R162" s="29"/>
    </row>
    <row r="163" spans="1:18" ht="28.9">
      <c r="A163" s="9">
        <v>162</v>
      </c>
      <c r="B163" s="9" t="s">
        <v>1589</v>
      </c>
      <c r="C163" s="10">
        <v>45020</v>
      </c>
      <c r="D163" s="9" t="s">
        <v>1380</v>
      </c>
      <c r="E163" s="9" t="s">
        <v>1381</v>
      </c>
      <c r="F163" s="26" t="s">
        <v>1306</v>
      </c>
      <c r="G163" s="9" t="s">
        <v>1382</v>
      </c>
      <c r="H163" s="9" t="s">
        <v>1383</v>
      </c>
      <c r="I163" s="9">
        <v>14000</v>
      </c>
      <c r="J163" s="9">
        <v>0.53</v>
      </c>
      <c r="K163" s="9">
        <v>7420</v>
      </c>
      <c r="L163" s="9">
        <v>0</v>
      </c>
      <c r="M163" s="9">
        <v>0</v>
      </c>
      <c r="N163" s="9">
        <v>1335.6</v>
      </c>
      <c r="O163" s="11">
        <v>8755.6</v>
      </c>
      <c r="P163" s="29" t="str">
        <f>VLOOKUP([1]!Table2[[#This Row],[Customer Name]],'[1]All Parties till Feb'!$B$1:$AT$2864,45,0)</f>
        <v>Shazman Ali</v>
      </c>
      <c r="Q163" s="29" t="str">
        <f>VLOOKUP([1]!Table2[[#This Row],[Customer Name]],'[1]All Parties till Feb'!$B$1:$BX$2864,75,0)</f>
        <v>U.P Factory</v>
      </c>
      <c r="R163" s="29"/>
    </row>
    <row r="164" spans="1:18" ht="28.9">
      <c r="A164" s="9">
        <v>163</v>
      </c>
      <c r="B164" s="9" t="s">
        <v>1590</v>
      </c>
      <c r="C164" s="10">
        <v>45021</v>
      </c>
      <c r="D164" s="9" t="s">
        <v>627</v>
      </c>
      <c r="E164" s="9" t="s">
        <v>628</v>
      </c>
      <c r="F164" s="26" t="s">
        <v>1300</v>
      </c>
      <c r="G164" s="9" t="s">
        <v>201</v>
      </c>
      <c r="H164" s="9" t="s">
        <v>1591</v>
      </c>
      <c r="I164" s="9">
        <v>1</v>
      </c>
      <c r="J164" s="9">
        <v>409.04</v>
      </c>
      <c r="K164" s="9">
        <v>409.04</v>
      </c>
      <c r="L164" s="9">
        <v>0</v>
      </c>
      <c r="M164" s="9">
        <v>0</v>
      </c>
      <c r="N164" s="9">
        <v>73.63</v>
      </c>
      <c r="O164" s="11">
        <v>482.67</v>
      </c>
      <c r="P164" s="29" t="str">
        <f>VLOOKUP([1]!Table2[[#This Row],[Customer Name]],'[1]All Parties till Feb'!$B$1:$AT$2864,45,0)</f>
        <v>Nawed Akhter</v>
      </c>
      <c r="Q164" s="29" t="str">
        <f>VLOOKUP([1]!Table2[[#This Row],[Customer Name]],'[1]All Parties till Feb'!$B$1:$BX$2864,75,0)</f>
        <v>Okhla</v>
      </c>
      <c r="R164" s="29"/>
    </row>
    <row r="165" spans="1:18" ht="28.9">
      <c r="A165" s="9">
        <v>164</v>
      </c>
      <c r="B165" s="9" t="s">
        <v>1590</v>
      </c>
      <c r="C165" s="10">
        <v>45021</v>
      </c>
      <c r="D165" s="9" t="s">
        <v>627</v>
      </c>
      <c r="E165" s="9" t="s">
        <v>628</v>
      </c>
      <c r="F165" s="26" t="s">
        <v>1300</v>
      </c>
      <c r="G165" s="9" t="s">
        <v>201</v>
      </c>
      <c r="H165" s="9" t="s">
        <v>1592</v>
      </c>
      <c r="I165" s="9">
        <v>1</v>
      </c>
      <c r="J165" s="9">
        <v>327.23</v>
      </c>
      <c r="K165" s="9">
        <v>327.23</v>
      </c>
      <c r="L165" s="9">
        <v>0</v>
      </c>
      <c r="M165" s="9">
        <v>0</v>
      </c>
      <c r="N165" s="9">
        <v>58.9</v>
      </c>
      <c r="O165" s="11">
        <v>386.13</v>
      </c>
      <c r="P165" s="29" t="str">
        <f>VLOOKUP([1]!Table2[[#This Row],[Customer Name]],'[1]All Parties till Feb'!$B$1:$AT$2864,45,0)</f>
        <v>Nawed Akhter</v>
      </c>
      <c r="Q165" s="29" t="str">
        <f>VLOOKUP([1]!Table2[[#This Row],[Customer Name]],'[1]All Parties till Feb'!$B$1:$BX$2864,75,0)</f>
        <v>Okhla</v>
      </c>
      <c r="R165" s="29"/>
    </row>
    <row r="166" spans="1:18" ht="28.9">
      <c r="A166" s="9">
        <v>165</v>
      </c>
      <c r="B166" s="9" t="s">
        <v>1593</v>
      </c>
      <c r="C166" s="10">
        <v>45021</v>
      </c>
      <c r="D166" s="9" t="s">
        <v>1298</v>
      </c>
      <c r="E166" s="9" t="s">
        <v>1299</v>
      </c>
      <c r="F166" s="26" t="s">
        <v>1300</v>
      </c>
      <c r="G166" s="9" t="s">
        <v>201</v>
      </c>
      <c r="H166" s="9" t="s">
        <v>1594</v>
      </c>
      <c r="I166" s="9">
        <v>258</v>
      </c>
      <c r="J166" s="9">
        <v>17.04</v>
      </c>
      <c r="K166" s="9">
        <v>4396.32</v>
      </c>
      <c r="L166" s="9">
        <v>395.67</v>
      </c>
      <c r="M166" s="9">
        <v>395.67</v>
      </c>
      <c r="N166" s="9">
        <v>0</v>
      </c>
      <c r="O166" s="11">
        <v>5187.66</v>
      </c>
      <c r="P166" s="29" t="str">
        <f>VLOOKUP([1]!Table2[[#This Row],[Customer Name]],'[1]All Parties till Feb'!$B$1:$AT$2864,45,0)</f>
        <v>Mohd Mazhar</v>
      </c>
      <c r="Q166" s="29" t="str">
        <f>VLOOKUP([1]!Table2[[#This Row],[Customer Name]],'[1]All Parties till Feb'!$B$1:$BX$2864,75,0)</f>
        <v>Motia Khan</v>
      </c>
      <c r="R166" s="29"/>
    </row>
    <row r="167" spans="1:18" ht="28.9">
      <c r="A167" s="9">
        <v>166</v>
      </c>
      <c r="B167" s="9" t="s">
        <v>1595</v>
      </c>
      <c r="C167" s="10">
        <v>45021</v>
      </c>
      <c r="D167" s="9" t="s">
        <v>1596</v>
      </c>
      <c r="E167" s="9" t="s">
        <v>1403</v>
      </c>
      <c r="F167" s="26" t="s">
        <v>32</v>
      </c>
      <c r="G167" s="9" t="s">
        <v>32</v>
      </c>
      <c r="H167" s="9" t="s">
        <v>120</v>
      </c>
      <c r="I167" s="9">
        <v>2</v>
      </c>
      <c r="J167" s="9">
        <v>1847.24</v>
      </c>
      <c r="K167" s="9">
        <v>3694.48</v>
      </c>
      <c r="L167" s="9">
        <v>333</v>
      </c>
      <c r="M167" s="9">
        <v>333</v>
      </c>
      <c r="N167" s="9">
        <v>0</v>
      </c>
      <c r="O167" s="11">
        <v>4360.4799999999996</v>
      </c>
      <c r="P167" s="29" t="str">
        <f>VLOOKUP([1]!Table2[[#This Row],[Customer Name]],'[1]All Parties till Feb'!$B$1:$AT$2864,45,0)</f>
        <v>adeeb khan</v>
      </c>
      <c r="Q167" s="29" t="str">
        <f>VLOOKUP([1]!Table2[[#This Row],[Customer Name]],'[1]All Parties till Feb'!$B$1:$BX$2864,75,0)</f>
        <v>Motia Khan</v>
      </c>
      <c r="R167" s="29"/>
    </row>
    <row r="168" spans="1:18" ht="28.9">
      <c r="A168" s="9">
        <v>167</v>
      </c>
      <c r="B168" s="9" t="s">
        <v>1597</v>
      </c>
      <c r="C168" s="10">
        <v>45021</v>
      </c>
      <c r="D168" s="9" t="s">
        <v>1451</v>
      </c>
      <c r="E168" s="9" t="s">
        <v>1403</v>
      </c>
      <c r="F168" s="26" t="s">
        <v>1295</v>
      </c>
      <c r="G168" s="9" t="s">
        <v>29</v>
      </c>
      <c r="H168" s="9" t="s">
        <v>30</v>
      </c>
      <c r="I168" s="9">
        <v>32</v>
      </c>
      <c r="J168" s="9">
        <v>115.47</v>
      </c>
      <c r="K168" s="9">
        <v>3695.04</v>
      </c>
      <c r="L168" s="9">
        <v>333</v>
      </c>
      <c r="M168" s="9">
        <v>333</v>
      </c>
      <c r="N168" s="9">
        <v>0</v>
      </c>
      <c r="O168" s="11">
        <v>4361.04</v>
      </c>
      <c r="P168" s="29" t="str">
        <f>VLOOKUP([1]!Table2[[#This Row],[Customer Name]],'[1]All Parties till Feb'!$B$1:$AT$2864,45,0)</f>
        <v>adeeb khan</v>
      </c>
      <c r="Q168" s="29" t="str">
        <f>VLOOKUP([1]!Table2[[#This Row],[Customer Name]],'[1]All Parties till Feb'!$B$1:$BX$2864,75,0)</f>
        <v>Motia Khan</v>
      </c>
      <c r="R168" s="29"/>
    </row>
    <row r="169" spans="1:18" ht="28.9">
      <c r="A169" s="9">
        <v>168</v>
      </c>
      <c r="B169" s="9" t="s">
        <v>1598</v>
      </c>
      <c r="C169" s="10">
        <v>45021</v>
      </c>
      <c r="D169" s="9" t="s">
        <v>1599</v>
      </c>
      <c r="E169" s="9" t="s">
        <v>1600</v>
      </c>
      <c r="F169" s="26" t="s">
        <v>32</v>
      </c>
      <c r="G169" s="9" t="s">
        <v>32</v>
      </c>
      <c r="H169" s="9" t="s">
        <v>43</v>
      </c>
      <c r="I169" s="9">
        <v>1</v>
      </c>
      <c r="J169" s="9">
        <v>1939.83</v>
      </c>
      <c r="K169" s="9">
        <v>1939.83</v>
      </c>
      <c r="L169" s="9">
        <v>174.58</v>
      </c>
      <c r="M169" s="9">
        <v>174.58</v>
      </c>
      <c r="N169" s="9">
        <v>0</v>
      </c>
      <c r="O169" s="11">
        <v>2288.9899999999998</v>
      </c>
      <c r="P169" s="29" t="str">
        <f>VLOOKUP([1]!Table2[[#This Row],[Customer Name]],'[1]All Parties till Feb'!$B$1:$AT$2864,45,0)</f>
        <v>Mohd Mazhar</v>
      </c>
      <c r="Q169" s="29" t="str">
        <f>VLOOKUP([1]!Table2[[#This Row],[Customer Name]],'[1]All Parties till Feb'!$B$1:$BX$2864,75,0)</f>
        <v>Motia Khan</v>
      </c>
      <c r="R169" s="29"/>
    </row>
    <row r="170" spans="1:18" ht="28.9">
      <c r="A170" s="9">
        <v>169</v>
      </c>
      <c r="B170" s="9" t="s">
        <v>1601</v>
      </c>
      <c r="C170" s="10">
        <v>45021</v>
      </c>
      <c r="D170" s="9" t="s">
        <v>1602</v>
      </c>
      <c r="E170" s="9" t="s">
        <v>1603</v>
      </c>
      <c r="F170" s="26" t="s">
        <v>32</v>
      </c>
      <c r="G170" s="9" t="s">
        <v>32</v>
      </c>
      <c r="H170" s="9" t="s">
        <v>221</v>
      </c>
      <c r="I170" s="9">
        <v>1</v>
      </c>
      <c r="J170" s="9">
        <v>1508.47</v>
      </c>
      <c r="K170" s="9">
        <v>1508.47</v>
      </c>
      <c r="L170" s="9">
        <v>135.76</v>
      </c>
      <c r="M170" s="9">
        <v>135.76</v>
      </c>
      <c r="N170" s="9">
        <v>0</v>
      </c>
      <c r="O170" s="11">
        <v>1779.99</v>
      </c>
      <c r="P170" s="29" t="str">
        <f>VLOOKUP([1]!Table2[[#This Row],[Customer Name]],'[1]All Parties till Feb'!$B$1:$AT$2864,45,0)</f>
        <v>Mohd Mazhar</v>
      </c>
      <c r="Q170" s="29" t="str">
        <f>VLOOKUP([1]!Table2[[#This Row],[Customer Name]],'[1]All Parties till Feb'!$B$1:$BX$2864,75,0)</f>
        <v>Motia Khan</v>
      </c>
      <c r="R170" s="29"/>
    </row>
    <row r="171" spans="1:18" ht="28.9">
      <c r="A171" s="9">
        <v>170</v>
      </c>
      <c r="B171" s="9" t="s">
        <v>1604</v>
      </c>
      <c r="C171" s="10">
        <v>45021</v>
      </c>
      <c r="D171" s="9" t="s">
        <v>1605</v>
      </c>
      <c r="E171" s="9" t="s">
        <v>1606</v>
      </c>
      <c r="F171" s="26" t="s">
        <v>1295</v>
      </c>
      <c r="G171" s="9" t="s">
        <v>29</v>
      </c>
      <c r="H171" s="9" t="s">
        <v>1607</v>
      </c>
      <c r="I171" s="9">
        <v>9</v>
      </c>
      <c r="J171" s="9">
        <v>434.75</v>
      </c>
      <c r="K171" s="9">
        <v>3912.75</v>
      </c>
      <c r="L171" s="9">
        <v>352.15</v>
      </c>
      <c r="M171" s="9">
        <v>352.15</v>
      </c>
      <c r="N171" s="9">
        <v>0</v>
      </c>
      <c r="O171" s="11">
        <v>4617.05</v>
      </c>
      <c r="P171" s="29" t="str">
        <f>VLOOKUP([1]!Table2[[#This Row],[Customer Name]],'[1]All Parties till Feb'!$B$1:$AT$2864,45,0)</f>
        <v>Mohd Mazhar</v>
      </c>
      <c r="Q171" s="29" t="str">
        <f>VLOOKUP([1]!Table2[[#This Row],[Customer Name]],'[1]All Parties till Feb'!$B$1:$BX$2864,75,0)</f>
        <v>Motia Khan</v>
      </c>
      <c r="R171" s="29"/>
    </row>
    <row r="172" spans="1:18" ht="28.9">
      <c r="A172" s="9">
        <v>171</v>
      </c>
      <c r="B172" s="9" t="s">
        <v>1608</v>
      </c>
      <c r="C172" s="10">
        <v>45021</v>
      </c>
      <c r="D172" s="9" t="s">
        <v>1332</v>
      </c>
      <c r="E172" s="9" t="s">
        <v>1333</v>
      </c>
      <c r="F172" s="26" t="s">
        <v>1295</v>
      </c>
      <c r="G172" s="9" t="s">
        <v>29</v>
      </c>
      <c r="H172" s="9" t="s">
        <v>65</v>
      </c>
      <c r="I172" s="9">
        <v>18</v>
      </c>
      <c r="J172" s="9">
        <v>207.84</v>
      </c>
      <c r="K172" s="9">
        <v>3741.12</v>
      </c>
      <c r="L172" s="9">
        <v>336.7</v>
      </c>
      <c r="M172" s="9">
        <v>336.7</v>
      </c>
      <c r="N172" s="9">
        <v>0</v>
      </c>
      <c r="O172" s="11">
        <v>4414.5200000000004</v>
      </c>
      <c r="P172" s="29" t="str">
        <f>VLOOKUP([1]!Table2[[#This Row],[Customer Name]],'[1]All Parties till Feb'!$B$1:$AT$2864,45,0)</f>
        <v>Mohd Mazhar</v>
      </c>
      <c r="Q172" s="29" t="str">
        <f>VLOOKUP([1]!Table2[[#This Row],[Customer Name]],'[1]All Parties till Feb'!$B$1:$BX$2864,75,0)</f>
        <v>Motia Khan</v>
      </c>
      <c r="R172" s="29"/>
    </row>
    <row r="173" spans="1:18" ht="28.9">
      <c r="A173" s="9">
        <v>172</v>
      </c>
      <c r="B173" s="9" t="s">
        <v>1609</v>
      </c>
      <c r="C173" s="10">
        <v>45021</v>
      </c>
      <c r="D173" s="9" t="s">
        <v>1610</v>
      </c>
      <c r="E173" s="9" t="s">
        <v>1611</v>
      </c>
      <c r="F173" s="26" t="s">
        <v>1295</v>
      </c>
      <c r="G173" s="9" t="s">
        <v>29</v>
      </c>
      <c r="H173" s="9" t="s">
        <v>65</v>
      </c>
      <c r="I173" s="9">
        <v>18</v>
      </c>
      <c r="J173" s="9">
        <v>207.84</v>
      </c>
      <c r="K173" s="9">
        <v>3741.12</v>
      </c>
      <c r="L173" s="9">
        <v>336.7</v>
      </c>
      <c r="M173" s="9">
        <v>336.7</v>
      </c>
      <c r="N173" s="9">
        <v>0</v>
      </c>
      <c r="O173" s="11">
        <v>4414.5200000000004</v>
      </c>
      <c r="P173" s="29" t="str">
        <f>VLOOKUP([1]!Table2[[#This Row],[Customer Name]],'[1]All Parties till Feb'!$B$1:$AT$2864,45,0)</f>
        <v>Mohd Mazhar</v>
      </c>
      <c r="Q173" s="29" t="str">
        <f>VLOOKUP([1]!Table2[[#This Row],[Customer Name]],'[1]All Parties till Feb'!$B$1:$BX$2864,75,0)</f>
        <v>Motia Khan</v>
      </c>
      <c r="R173" s="29"/>
    </row>
    <row r="174" spans="1:18" ht="28.9">
      <c r="A174" s="9">
        <v>173</v>
      </c>
      <c r="B174" s="9" t="s">
        <v>1609</v>
      </c>
      <c r="C174" s="10">
        <v>45021</v>
      </c>
      <c r="D174" s="9" t="s">
        <v>1610</v>
      </c>
      <c r="E174" s="9" t="s">
        <v>1611</v>
      </c>
      <c r="F174" s="26" t="s">
        <v>1295</v>
      </c>
      <c r="G174" s="9" t="s">
        <v>29</v>
      </c>
      <c r="H174" s="9" t="s">
        <v>30</v>
      </c>
      <c r="I174" s="9">
        <v>32</v>
      </c>
      <c r="J174" s="9">
        <v>115.47</v>
      </c>
      <c r="K174" s="9">
        <v>3695.04</v>
      </c>
      <c r="L174" s="9">
        <v>332.55</v>
      </c>
      <c r="M174" s="9">
        <v>332.55</v>
      </c>
      <c r="N174" s="9">
        <v>0</v>
      </c>
      <c r="O174" s="11">
        <v>4360.1400000000003</v>
      </c>
      <c r="P174" s="29" t="str">
        <f>VLOOKUP([1]!Table2[[#This Row],[Customer Name]],'[1]All Parties till Feb'!$B$1:$AT$2864,45,0)</f>
        <v>Mohd Mazhar</v>
      </c>
      <c r="Q174" s="29" t="str">
        <f>VLOOKUP([1]!Table2[[#This Row],[Customer Name]],'[1]All Parties till Feb'!$B$1:$BX$2864,75,0)</f>
        <v>Motia Khan</v>
      </c>
      <c r="R174" s="29"/>
    </row>
    <row r="175" spans="1:18" ht="28.9">
      <c r="A175" s="9">
        <v>174</v>
      </c>
      <c r="B175" s="9" t="s">
        <v>1612</v>
      </c>
      <c r="C175" s="10">
        <v>45021</v>
      </c>
      <c r="D175" s="9" t="s">
        <v>1613</v>
      </c>
      <c r="E175" s="9" t="s">
        <v>1614</v>
      </c>
      <c r="F175" s="26" t="s">
        <v>1338</v>
      </c>
      <c r="G175" s="9" t="s">
        <v>1615</v>
      </c>
      <c r="H175" s="9" t="s">
        <v>1616</v>
      </c>
      <c r="I175" s="9">
        <v>1000</v>
      </c>
      <c r="J175" s="9">
        <v>7.18</v>
      </c>
      <c r="K175" s="9">
        <v>7180</v>
      </c>
      <c r="L175" s="9">
        <v>646</v>
      </c>
      <c r="M175" s="9">
        <v>646</v>
      </c>
      <c r="N175" s="9">
        <v>0</v>
      </c>
      <c r="O175" s="11">
        <v>8472</v>
      </c>
      <c r="P175" s="29" t="str">
        <f>VLOOKUP([1]!Table2[[#This Row],[Customer Name]],'[1]All Parties till Feb'!$B$1:$AT$2864,45,0)</f>
        <v>Shazman Ali</v>
      </c>
      <c r="Q175" s="29" t="str">
        <f>VLOOKUP([1]!Table2[[#This Row],[Customer Name]],'[1]All Parties till Feb'!$B$1:$BX$2864,75,0)</f>
        <v>U.P Factory</v>
      </c>
      <c r="R175" s="29"/>
    </row>
    <row r="176" spans="1:18" ht="28.9">
      <c r="A176" s="9">
        <v>175</v>
      </c>
      <c r="B176" s="9" t="s">
        <v>1612</v>
      </c>
      <c r="C176" s="10">
        <v>45021</v>
      </c>
      <c r="D176" s="9" t="s">
        <v>1613</v>
      </c>
      <c r="E176" s="9" t="s">
        <v>1614</v>
      </c>
      <c r="F176" s="26" t="s">
        <v>1338</v>
      </c>
      <c r="G176" s="9" t="s">
        <v>1617</v>
      </c>
      <c r="H176" s="9" t="s">
        <v>1618</v>
      </c>
      <c r="I176" s="9">
        <v>2000</v>
      </c>
      <c r="J176" s="9">
        <v>3.93</v>
      </c>
      <c r="K176" s="9">
        <v>7860</v>
      </c>
      <c r="L176" s="9">
        <v>707</v>
      </c>
      <c r="M176" s="9">
        <v>707</v>
      </c>
      <c r="N176" s="9">
        <v>0</v>
      </c>
      <c r="O176" s="11">
        <v>9274</v>
      </c>
      <c r="P176" s="29" t="str">
        <f>VLOOKUP([1]!Table2[[#This Row],[Customer Name]],'[1]All Parties till Feb'!$B$1:$AT$2864,45,0)</f>
        <v>Shazman Ali</v>
      </c>
      <c r="Q176" s="29" t="str">
        <f>VLOOKUP([1]!Table2[[#This Row],[Customer Name]],'[1]All Parties till Feb'!$B$1:$BX$2864,75,0)</f>
        <v>U.P Factory</v>
      </c>
      <c r="R176" s="29"/>
    </row>
    <row r="177" spans="1:18" ht="28.9">
      <c r="A177" s="9">
        <v>176</v>
      </c>
      <c r="B177" s="9" t="s">
        <v>1619</v>
      </c>
      <c r="C177" s="10">
        <v>45021</v>
      </c>
      <c r="D177" s="9" t="s">
        <v>1484</v>
      </c>
      <c r="E177" s="9" t="s">
        <v>1485</v>
      </c>
      <c r="F177" s="26" t="s">
        <v>1295</v>
      </c>
      <c r="G177" s="9" t="s">
        <v>29</v>
      </c>
      <c r="H177" s="9" t="s">
        <v>297</v>
      </c>
      <c r="I177" s="9">
        <v>12</v>
      </c>
      <c r="J177" s="9">
        <v>329.24</v>
      </c>
      <c r="K177" s="9">
        <v>3950.88</v>
      </c>
      <c r="L177" s="9">
        <v>355.58</v>
      </c>
      <c r="M177" s="9">
        <v>355.58</v>
      </c>
      <c r="N177" s="9">
        <v>0</v>
      </c>
      <c r="O177" s="11">
        <v>4662.04</v>
      </c>
      <c r="P177" s="29" t="str">
        <f>VLOOKUP([1]!Table2[[#This Row],[Customer Name]],'[1]All Parties till Feb'!$B$1:$AT$2864,45,0)</f>
        <v>Mohd Mazhar</v>
      </c>
      <c r="Q177" s="29" t="str">
        <f>VLOOKUP([1]!Table2[[#This Row],[Customer Name]],'[1]All Parties till Feb'!$B$1:$BX$2864,75,0)</f>
        <v>Motia Khan</v>
      </c>
      <c r="R177" s="29"/>
    </row>
    <row r="178" spans="1:18" ht="28.9">
      <c r="A178" s="9">
        <v>177</v>
      </c>
      <c r="B178" s="9" t="s">
        <v>1619</v>
      </c>
      <c r="C178" s="10">
        <v>45021</v>
      </c>
      <c r="D178" s="9" t="s">
        <v>1484</v>
      </c>
      <c r="E178" s="9" t="s">
        <v>1485</v>
      </c>
      <c r="F178" s="26" t="s">
        <v>1295</v>
      </c>
      <c r="G178" s="9" t="s">
        <v>29</v>
      </c>
      <c r="H178" s="9" t="s">
        <v>30</v>
      </c>
      <c r="I178" s="9">
        <v>32</v>
      </c>
      <c r="J178" s="9">
        <v>117.58</v>
      </c>
      <c r="K178" s="9">
        <v>3762.56</v>
      </c>
      <c r="L178" s="9">
        <v>338.63</v>
      </c>
      <c r="M178" s="9">
        <v>338.63</v>
      </c>
      <c r="N178" s="9">
        <v>0</v>
      </c>
      <c r="O178" s="11">
        <v>4439.82</v>
      </c>
      <c r="P178" s="29" t="str">
        <f>VLOOKUP([1]!Table2[[#This Row],[Customer Name]],'[1]All Parties till Feb'!$B$1:$AT$2864,45,0)</f>
        <v>Mohd Mazhar</v>
      </c>
      <c r="Q178" s="29" t="str">
        <f>VLOOKUP([1]!Table2[[#This Row],[Customer Name]],'[1]All Parties till Feb'!$B$1:$BX$2864,75,0)</f>
        <v>Motia Khan</v>
      </c>
      <c r="R178" s="29"/>
    </row>
    <row r="179" spans="1:18" ht="28.9">
      <c r="A179" s="9">
        <v>178</v>
      </c>
      <c r="B179" s="9" t="s">
        <v>1619</v>
      </c>
      <c r="C179" s="10">
        <v>45021</v>
      </c>
      <c r="D179" s="9" t="s">
        <v>1484</v>
      </c>
      <c r="E179" s="9" t="s">
        <v>1485</v>
      </c>
      <c r="F179" s="26" t="s">
        <v>1295</v>
      </c>
      <c r="G179" s="9" t="s">
        <v>29</v>
      </c>
      <c r="H179" s="9" t="s">
        <v>89</v>
      </c>
      <c r="I179" s="9">
        <v>16</v>
      </c>
      <c r="J179" s="9">
        <v>235.17</v>
      </c>
      <c r="K179" s="9">
        <v>3762.72</v>
      </c>
      <c r="L179" s="9">
        <v>338.64</v>
      </c>
      <c r="M179" s="9">
        <v>338.64</v>
      </c>
      <c r="N179" s="9">
        <v>0</v>
      </c>
      <c r="O179" s="11">
        <v>4440</v>
      </c>
      <c r="P179" s="29" t="str">
        <f>VLOOKUP([1]!Table2[[#This Row],[Customer Name]],'[1]All Parties till Feb'!$B$1:$AT$2864,45,0)</f>
        <v>Mohd Mazhar</v>
      </c>
      <c r="Q179" s="29" t="str">
        <f>VLOOKUP([1]!Table2[[#This Row],[Customer Name]],'[1]All Parties till Feb'!$B$1:$BX$2864,75,0)</f>
        <v>Motia Khan</v>
      </c>
      <c r="R179" s="29"/>
    </row>
    <row r="180" spans="1:18" ht="28.9">
      <c r="A180" s="9">
        <v>179</v>
      </c>
      <c r="B180" s="9" t="s">
        <v>1619</v>
      </c>
      <c r="C180" s="10">
        <v>45021</v>
      </c>
      <c r="D180" s="9" t="s">
        <v>1484</v>
      </c>
      <c r="E180" s="9" t="s">
        <v>1485</v>
      </c>
      <c r="F180" s="26" t="s">
        <v>1295</v>
      </c>
      <c r="G180" s="9" t="s">
        <v>29</v>
      </c>
      <c r="H180" s="9" t="s">
        <v>1321</v>
      </c>
      <c r="I180" s="9">
        <v>7</v>
      </c>
      <c r="J180" s="9">
        <v>564.41</v>
      </c>
      <c r="K180" s="9">
        <v>3950.87</v>
      </c>
      <c r="L180" s="9">
        <v>355.58</v>
      </c>
      <c r="M180" s="9">
        <v>355.58</v>
      </c>
      <c r="N180" s="9">
        <v>0</v>
      </c>
      <c r="O180" s="11">
        <v>4662.03</v>
      </c>
      <c r="P180" s="29" t="str">
        <f>VLOOKUP([1]!Table2[[#This Row],[Customer Name]],'[1]All Parties till Feb'!$B$1:$AT$2864,45,0)</f>
        <v>Mohd Mazhar</v>
      </c>
      <c r="Q180" s="29" t="str">
        <f>VLOOKUP([1]!Table2[[#This Row],[Customer Name]],'[1]All Parties till Feb'!$B$1:$BX$2864,75,0)</f>
        <v>Motia Khan</v>
      </c>
      <c r="R180" s="29"/>
    </row>
    <row r="181" spans="1:18" ht="28.9">
      <c r="A181" s="9">
        <v>180</v>
      </c>
      <c r="B181" s="9" t="s">
        <v>1620</v>
      </c>
      <c r="C181" s="10">
        <v>45021</v>
      </c>
      <c r="D181" s="9" t="s">
        <v>1332</v>
      </c>
      <c r="E181" s="9" t="s">
        <v>1333</v>
      </c>
      <c r="F181" s="26" t="s">
        <v>1295</v>
      </c>
      <c r="G181" s="9" t="s">
        <v>29</v>
      </c>
      <c r="H181" s="9" t="s">
        <v>605</v>
      </c>
      <c r="I181" s="9">
        <v>12</v>
      </c>
      <c r="J181" s="9">
        <v>434.15</v>
      </c>
      <c r="K181" s="9">
        <v>5209.8</v>
      </c>
      <c r="L181" s="9">
        <v>468.88</v>
      </c>
      <c r="M181" s="9">
        <v>468.88</v>
      </c>
      <c r="N181" s="9">
        <v>0</v>
      </c>
      <c r="O181" s="11">
        <v>6147.56</v>
      </c>
      <c r="P181" s="29" t="str">
        <f>VLOOKUP([1]!Table2[[#This Row],[Customer Name]],'[1]All Parties till Feb'!$B$1:$AT$2864,45,0)</f>
        <v>Mohd Mazhar</v>
      </c>
      <c r="Q181" s="29" t="str">
        <f>VLOOKUP([1]!Table2[[#This Row],[Customer Name]],'[1]All Parties till Feb'!$B$1:$BX$2864,75,0)</f>
        <v>Motia Khan</v>
      </c>
      <c r="R181" s="29"/>
    </row>
    <row r="182" spans="1:18" ht="28.9">
      <c r="A182" s="9">
        <v>181</v>
      </c>
      <c r="B182" s="9" t="s">
        <v>1620</v>
      </c>
      <c r="C182" s="10">
        <v>45021</v>
      </c>
      <c r="D182" s="9" t="s">
        <v>1332</v>
      </c>
      <c r="E182" s="9" t="s">
        <v>1333</v>
      </c>
      <c r="F182" s="26" t="s">
        <v>1295</v>
      </c>
      <c r="G182" s="9" t="s">
        <v>29</v>
      </c>
      <c r="H182" s="9" t="s">
        <v>297</v>
      </c>
      <c r="I182" s="9">
        <v>12</v>
      </c>
      <c r="J182" s="9">
        <v>323.31</v>
      </c>
      <c r="K182" s="9">
        <v>3879.72</v>
      </c>
      <c r="L182" s="9">
        <v>349.17</v>
      </c>
      <c r="M182" s="9">
        <v>349.17</v>
      </c>
      <c r="N182" s="9">
        <v>0</v>
      </c>
      <c r="O182" s="11">
        <v>4578.0600000000004</v>
      </c>
      <c r="P182" s="29" t="str">
        <f>VLOOKUP([1]!Table2[[#This Row],[Customer Name]],'[1]All Parties till Feb'!$B$1:$AT$2864,45,0)</f>
        <v>Mohd Mazhar</v>
      </c>
      <c r="Q182" s="29" t="str">
        <f>VLOOKUP([1]!Table2[[#This Row],[Customer Name]],'[1]All Parties till Feb'!$B$1:$BX$2864,75,0)</f>
        <v>Motia Khan</v>
      </c>
      <c r="R182" s="29"/>
    </row>
    <row r="183" spans="1:18" ht="28.9">
      <c r="A183" s="9">
        <v>182</v>
      </c>
      <c r="B183" s="9" t="s">
        <v>1620</v>
      </c>
      <c r="C183" s="10">
        <v>45021</v>
      </c>
      <c r="D183" s="9" t="s">
        <v>1332</v>
      </c>
      <c r="E183" s="9" t="s">
        <v>1333</v>
      </c>
      <c r="F183" s="26" t="s">
        <v>32</v>
      </c>
      <c r="G183" s="9" t="s">
        <v>32</v>
      </c>
      <c r="H183" s="9" t="s">
        <v>122</v>
      </c>
      <c r="I183" s="9">
        <v>1</v>
      </c>
      <c r="J183" s="9">
        <v>1936.83</v>
      </c>
      <c r="K183" s="9">
        <v>1936.83</v>
      </c>
      <c r="L183" s="9">
        <v>174.31</v>
      </c>
      <c r="M183" s="9">
        <v>174.31</v>
      </c>
      <c r="N183" s="9">
        <v>0</v>
      </c>
      <c r="O183" s="11">
        <v>2285.4499999999998</v>
      </c>
      <c r="P183" s="29" t="str">
        <f>VLOOKUP([1]!Table2[[#This Row],[Customer Name]],'[1]All Parties till Feb'!$B$1:$AT$2864,45,0)</f>
        <v>Mohd Mazhar</v>
      </c>
      <c r="Q183" s="29" t="str">
        <f>VLOOKUP([1]!Table2[[#This Row],[Customer Name]],'[1]All Parties till Feb'!$B$1:$BX$2864,75,0)</f>
        <v>Motia Khan</v>
      </c>
      <c r="R183" s="29"/>
    </row>
    <row r="184" spans="1:18" ht="28.9">
      <c r="A184" s="9">
        <v>183</v>
      </c>
      <c r="B184" s="9" t="s">
        <v>1621</v>
      </c>
      <c r="C184" s="10">
        <v>45021</v>
      </c>
      <c r="D184" s="9" t="s">
        <v>1599</v>
      </c>
      <c r="E184" s="9" t="s">
        <v>1600</v>
      </c>
      <c r="F184" s="26" t="s">
        <v>32</v>
      </c>
      <c r="G184" s="9" t="s">
        <v>32</v>
      </c>
      <c r="H184" s="9" t="s">
        <v>1622</v>
      </c>
      <c r="I184" s="9">
        <v>1</v>
      </c>
      <c r="J184" s="9">
        <v>2078.39</v>
      </c>
      <c r="K184" s="9">
        <v>2078.39</v>
      </c>
      <c r="L184" s="9">
        <v>187.06</v>
      </c>
      <c r="M184" s="9">
        <v>187.06</v>
      </c>
      <c r="N184" s="9">
        <v>0</v>
      </c>
      <c r="O184" s="11">
        <v>2452.5100000000002</v>
      </c>
      <c r="P184" s="29" t="str">
        <f>VLOOKUP([1]!Table2[[#This Row],[Customer Name]],'[1]All Parties till Feb'!$B$1:$AT$2864,45,0)</f>
        <v>Mohd Mazhar</v>
      </c>
      <c r="Q184" s="29" t="str">
        <f>VLOOKUP([1]!Table2[[#This Row],[Customer Name]],'[1]All Parties till Feb'!$B$1:$BX$2864,75,0)</f>
        <v>Motia Khan</v>
      </c>
      <c r="R184" s="29"/>
    </row>
    <row r="185" spans="1:18" ht="28.9">
      <c r="A185" s="9">
        <v>184</v>
      </c>
      <c r="B185" s="9" t="s">
        <v>1623</v>
      </c>
      <c r="C185" s="10">
        <v>45021</v>
      </c>
      <c r="D185" s="9" t="s">
        <v>1624</v>
      </c>
      <c r="E185" s="9" t="s">
        <v>1625</v>
      </c>
      <c r="F185" s="26" t="s">
        <v>32</v>
      </c>
      <c r="G185" s="9" t="s">
        <v>32</v>
      </c>
      <c r="H185" s="9" t="s">
        <v>1622</v>
      </c>
      <c r="I185" s="9">
        <v>1</v>
      </c>
      <c r="J185" s="9">
        <v>2078.39</v>
      </c>
      <c r="K185" s="9">
        <v>2078.39</v>
      </c>
      <c r="L185" s="9">
        <v>187.06</v>
      </c>
      <c r="M185" s="9">
        <v>187.06</v>
      </c>
      <c r="N185" s="9">
        <v>0</v>
      </c>
      <c r="O185" s="11">
        <v>2452.5100000000002</v>
      </c>
      <c r="P185" s="29" t="str">
        <f>VLOOKUP([1]!Table2[[#This Row],[Customer Name]],'[1]All Parties till Feb'!$B$1:$AT$2864,45,0)</f>
        <v>Mohd Mazhar</v>
      </c>
      <c r="Q185" s="29" t="str">
        <f>VLOOKUP([1]!Table2[[#This Row],[Customer Name]],'[1]All Parties till Feb'!$B$1:$BX$2864,75,0)</f>
        <v>Motia Khan</v>
      </c>
      <c r="R185" s="29"/>
    </row>
    <row r="186" spans="1:18" ht="28.9">
      <c r="A186" s="9">
        <v>185</v>
      </c>
      <c r="B186" s="9" t="s">
        <v>1626</v>
      </c>
      <c r="C186" s="10">
        <v>45021</v>
      </c>
      <c r="D186" s="9" t="s">
        <v>1627</v>
      </c>
      <c r="E186" s="9" t="s">
        <v>1628</v>
      </c>
      <c r="F186" s="26" t="s">
        <v>32</v>
      </c>
      <c r="G186" s="9" t="s">
        <v>32</v>
      </c>
      <c r="H186" s="9" t="s">
        <v>120</v>
      </c>
      <c r="I186" s="9">
        <v>3</v>
      </c>
      <c r="J186" s="9">
        <v>1899.91</v>
      </c>
      <c r="K186" s="9">
        <v>5699.73</v>
      </c>
      <c r="L186" s="9">
        <v>512.98</v>
      </c>
      <c r="M186" s="9">
        <v>512.98</v>
      </c>
      <c r="N186" s="9">
        <v>0</v>
      </c>
      <c r="O186" s="11">
        <v>6725.69</v>
      </c>
      <c r="P186" s="29" t="str">
        <f>VLOOKUP([1]!Table2[[#This Row],[Customer Name]],'[1]All Parties till Feb'!$B$1:$AT$2864,45,0)</f>
        <v>Mohd Mazhar</v>
      </c>
      <c r="Q186" s="29" t="str">
        <f>VLOOKUP([1]!Table2[[#This Row],[Customer Name]],'[1]All Parties till Feb'!$B$1:$BX$2864,75,0)</f>
        <v>Motia Khan</v>
      </c>
      <c r="R186" s="29"/>
    </row>
    <row r="187" spans="1:18" ht="28.9">
      <c r="A187" s="9">
        <v>186</v>
      </c>
      <c r="B187" s="9" t="s">
        <v>1629</v>
      </c>
      <c r="C187" s="10">
        <v>45021</v>
      </c>
      <c r="D187" s="9" t="s">
        <v>1353</v>
      </c>
      <c r="E187" s="9" t="s">
        <v>1354</v>
      </c>
      <c r="F187" s="26" t="s">
        <v>32</v>
      </c>
      <c r="G187" s="9" t="s">
        <v>32</v>
      </c>
      <c r="H187" s="9" t="s">
        <v>119</v>
      </c>
      <c r="I187" s="9">
        <v>10</v>
      </c>
      <c r="J187" s="9">
        <v>1847.46</v>
      </c>
      <c r="K187" s="9">
        <v>18474.599999999999</v>
      </c>
      <c r="L187" s="9">
        <v>1662.71</v>
      </c>
      <c r="M187" s="9">
        <v>1662.71</v>
      </c>
      <c r="N187" s="9">
        <v>0</v>
      </c>
      <c r="O187" s="11">
        <v>21800.02</v>
      </c>
      <c r="P187" s="29" t="str">
        <f>VLOOKUP([1]!Table2[[#This Row],[Customer Name]],'[1]All Parties till Feb'!$B$1:$AT$2864,45,0)</f>
        <v>Mohd Mazhar</v>
      </c>
      <c r="Q187" s="29" t="str">
        <f>VLOOKUP([1]!Table2[[#This Row],[Customer Name]],'[1]All Parties till Feb'!$B$1:$BX$2864,75,0)</f>
        <v>Motia Khan</v>
      </c>
      <c r="R187" s="29"/>
    </row>
  </sheetData>
  <dataValidations count="1">
    <dataValidation type="list" allowBlank="1" showInputMessage="1" showErrorMessage="1" sqref="F2:F187" xr:uid="{00000000-0002-0000-0100-000000000000}">
      <formula1>$V$1:$V$23</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Sohaib Khan</cp:lastModifiedBy>
  <cp:revision/>
  <dcterms:created xsi:type="dcterms:W3CDTF">2024-04-17T05:38:12Z</dcterms:created>
  <dcterms:modified xsi:type="dcterms:W3CDTF">2024-04-17T06:45:08Z</dcterms:modified>
  <cp:category/>
  <cp:contentStatus/>
</cp:coreProperties>
</file>