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dar\Desktop\MOVIE RENTAL ANALYSIS\SOLUTION\"/>
    </mc:Choice>
  </mc:AlternateContent>
  <xr:revisionPtr revIDLastSave="0" documentId="8_{B6ACAA3E-5447-4319-A268-9299D9E3E278}" xr6:coauthVersionLast="47" xr6:coauthVersionMax="47" xr10:uidLastSave="{00000000-0000-0000-0000-000000000000}"/>
  <bookViews>
    <workbookView xWindow="-108" yWindow="-108" windowWidth="23256" windowHeight="12456" xr2:uid="{CF07B015-BF3A-41B9-96D3-A9858C7781A4}"/>
  </bookViews>
  <sheets>
    <sheet name="EDA 2" sheetId="2" r:id="rId1"/>
    <sheet name="EDA 4" sheetId="4" r:id="rId2"/>
    <sheet name="EDA 5" sheetId="5" r:id="rId3"/>
    <sheet name="EDA 7" sheetId="7" r:id="rId4"/>
    <sheet name="EDA 11" sheetId="11" r:id="rId5"/>
    <sheet name="EDA 14" sheetId="14" r:id="rId6"/>
    <sheet name="EDA 15" sheetId="15" r:id="rId7"/>
  </sheets>
  <definedNames>
    <definedName name="_xlchart.v1.0" hidden="1">'EDA 15'!$O$10:$O$16</definedName>
    <definedName name="_xlchart.v1.1" hidden="1">'EDA 15'!$P$10:$P$16</definedName>
    <definedName name="_xlchart.v1.2" hidden="1">'EDA 15'!$P$9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65A5D-6D27-4F16-85DF-42582A9AD441}" keepAlive="1" name="Query - actor" description="Connection to the 'actor' query in the workbook." type="5" refreshedVersion="8" background="1" saveData="1">
    <dbPr connection="Provider=Microsoft.Mashup.OleDb.1;Data Source=$Workbook$;Location=actor;Extended Properties=&quot;&quot;" command="SELECT * FROM [actor]"/>
  </connection>
  <connection id="2" xr16:uid="{D7858F91-25EF-403D-9042-291F6442FFAD}" keepAlive="1" name="Query - address" description="Connection to the 'address' query in the workbook." type="5" refreshedVersion="8" background="1" saveData="1">
    <dbPr connection="Provider=Microsoft.Mashup.OleDb.1;Data Source=$Workbook$;Location=address;Extended Properties=&quot;&quot;" command="SELECT * FROM [address]"/>
  </connection>
</connections>
</file>

<file path=xl/sharedStrings.xml><?xml version="1.0" encoding="utf-8"?>
<sst xmlns="http://schemas.openxmlformats.org/spreadsheetml/2006/main" count="2422" uniqueCount="1287">
  <si>
    <t xml:space="preserve">EDA </t>
  </si>
  <si>
    <t>EDA</t>
  </si>
  <si>
    <t>EDA 2</t>
  </si>
  <si>
    <t>2.Which films have the highest rental rates and are most in demand?</t>
  </si>
  <si>
    <t>4.Are there seasonal trends in customer behavior across different locations.</t>
  </si>
  <si>
    <t xml:space="preserve">EDA 4 </t>
  </si>
  <si>
    <t xml:space="preserve">EDA 5 </t>
  </si>
  <si>
    <t>5.Are certain language films more popular among specific customer segments?</t>
  </si>
  <si>
    <t>EDA 7</t>
  </si>
  <si>
    <t>7.Are certain film categories more popular in specific locations?</t>
  </si>
  <si>
    <t>EDA 11</t>
  </si>
  <si>
    <t>11.What are the demographics and preferences of the highest-spending customers?</t>
  </si>
  <si>
    <t>EDA 14</t>
  </si>
  <si>
    <t>14.What are the cultural or demographic factors that influence customer preferences in different locations?</t>
  </si>
  <si>
    <t>15.How does the availability of films in different languages impact customer satisfaction and rental frequency?</t>
  </si>
  <si>
    <t>EDA 15</t>
  </si>
  <si>
    <t>Afghanistan</t>
  </si>
  <si>
    <t>Action</t>
  </si>
  <si>
    <t>Algeria</t>
  </si>
  <si>
    <t>Animation</t>
  </si>
  <si>
    <t>American Samoa</t>
  </si>
  <si>
    <t>Children</t>
  </si>
  <si>
    <t>Angola</t>
  </si>
  <si>
    <t>Classics</t>
  </si>
  <si>
    <t>Anguilla</t>
  </si>
  <si>
    <t>Comedy</t>
  </si>
  <si>
    <t>Argentina</t>
  </si>
  <si>
    <t>Documentary</t>
  </si>
  <si>
    <t>Armenia</t>
  </si>
  <si>
    <t>Drama</t>
  </si>
  <si>
    <t>Australia</t>
  </si>
  <si>
    <t>Family</t>
  </si>
  <si>
    <t>Austria</t>
  </si>
  <si>
    <t>Foreign</t>
  </si>
  <si>
    <t>Azerbaijan</t>
  </si>
  <si>
    <t>Games</t>
  </si>
  <si>
    <t>Bahrain</t>
  </si>
  <si>
    <t>Horror</t>
  </si>
  <si>
    <t>Bangladesh</t>
  </si>
  <si>
    <t>Music</t>
  </si>
  <si>
    <t>Belarus</t>
  </si>
  <si>
    <t>New</t>
  </si>
  <si>
    <t>Bolivia</t>
  </si>
  <si>
    <t>Sci-Fi</t>
  </si>
  <si>
    <t>Brazil</t>
  </si>
  <si>
    <t>Sports</t>
  </si>
  <si>
    <t>Brunei</t>
  </si>
  <si>
    <t>Travel</t>
  </si>
  <si>
    <t>SQL QUERY</t>
  </si>
  <si>
    <t>RESULT</t>
  </si>
  <si>
    <t xml:space="preserve">from country as a </t>
  </si>
  <si>
    <t xml:space="preserve">join category as b </t>
  </si>
  <si>
    <t>on a.country_id=b.category_id</t>
  </si>
  <si>
    <t>COUNTRY</t>
  </si>
  <si>
    <t>CATEGORY NAME</t>
  </si>
  <si>
    <t>MOST</t>
  </si>
  <si>
    <t xml:space="preserve">select a.country,b.name,sum(b.category_id) as more_popular </t>
  </si>
  <si>
    <t xml:space="preserve">group by 1 ,2 </t>
  </si>
  <si>
    <t>order by more_popular desc</t>
  </si>
  <si>
    <t>Row Labels</t>
  </si>
  <si>
    <t>Grand Total</t>
  </si>
  <si>
    <t>(All)</t>
  </si>
  <si>
    <t>Sum of MOST</t>
  </si>
  <si>
    <t>PIE CHART</t>
  </si>
  <si>
    <t>POINT (-112.8185647 49.6999986)</t>
  </si>
  <si>
    <t>POINT (153.1408538 -27.6333361)</t>
  </si>
  <si>
    <t>POINT (-112.8185673 49.6999951)</t>
  </si>
  <si>
    <t>POINT (153.1913094 -27.6333373)</t>
  </si>
  <si>
    <t>POINT (129.7227851 33.1591726)</t>
  </si>
  <si>
    <t>POINT (-117.2897714 34.1083428)</t>
  </si>
  <si>
    <t>POINT (23.7162294 37.9794508)</t>
  </si>
  <si>
    <t>POINT (95.3884368 21.4600272)</t>
  </si>
  <si>
    <t>POINT (120.6638785 23.9156685)</t>
  </si>
  <si>
    <t>POINT (-99.5075448 27.5064117)</t>
  </si>
  <si>
    <t>POINT (0 0)</t>
  </si>
  <si>
    <t>POINT (175.2833399 -37.7833313)</t>
  </si>
  <si>
    <t>POINT (58.5922971 23.6138798)</t>
  </si>
  <si>
    <t>POINT (51.6746246 32.6524674)</t>
  </si>
  <si>
    <t>POINT (139.3589644 35.5557889)</t>
  </si>
  <si>
    <t>POINT (36.2477824 37.0741756)</t>
  </si>
  <si>
    <t>POINT (-121.2810649 38.7071296)</t>
  </si>
  <si>
    <t>POINT (77.4028938 23.2546953)</t>
  </si>
  <si>
    <t>POINT (0.7143363 51.5378203)</t>
  </si>
  <si>
    <t>POINT (44.2558374 46.3077803)</t>
  </si>
  <si>
    <t>POINT (7.4382858 10.5222412)</t>
  </si>
  <si>
    <t>POINT (24.7623254 -28.7322674)</t>
  </si>
  <si>
    <t>POINT (89.9165584 24.2498482)</t>
  </si>
  <si>
    <t>POINT (21.0166781 56.5166715)</t>
  </si>
  <si>
    <t>POINT (68.6378981 27.9570677)</t>
  </si>
  <si>
    <t>POINT (86.4735203 25.3755655)</t>
  </si>
  <si>
    <t>POINT (130.9570667 33.9587914)</t>
  </si>
  <si>
    <t>POINT (88.3747238 22.6711153)</t>
  </si>
  <si>
    <t>POINT (78.5822145 25.4544634)</t>
  </si>
  <si>
    <t>POINT (8.6100757 44.9092442)</t>
  </si>
  <si>
    <t>POINT (133.7666798 34.5833369)</t>
  </si>
  <si>
    <t>POINT (49.6891697 34.0917421)</t>
  </si>
  <si>
    <t>POINT (112.5327806 32.9947239)</t>
  </si>
  <si>
    <t>POINT (28.8575834 47.0055601)</t>
  </si>
  <si>
    <t>POINT (-2.9335289 35.1681312)</t>
  </si>
  <si>
    <t>POINT (44.5136157 40.1811198)</t>
  </si>
  <si>
    <t>POINT (100.4988397 13.9130104)</t>
  </si>
  <si>
    <t>POINT (-149.6843672 -17.5546957)</t>
  </si>
  <si>
    <t>POINT (39.5707653 52.6031163)</t>
  </si>
  <si>
    <t>POINT (-70.3954856 -23.6523691)</t>
  </si>
  <si>
    <t>POINT (37.5386455 55.7488297)</t>
  </si>
  <si>
    <t>POINT (51.8244755 55.6365792)</t>
  </si>
  <si>
    <t>POINT (39.1979758 21.5423826)</t>
  </si>
  <si>
    <t>POINT (32.4777359 15.6445381)</t>
  </si>
  <si>
    <t>POINT (-117.4350521 34.0922301)</t>
  </si>
  <si>
    <t>Galicia</t>
  </si>
  <si>
    <t>POINT (139.9026668 35.8563057)</t>
  </si>
  <si>
    <t>POINT (132.2220908 34.1629706)</t>
  </si>
  <si>
    <t>POINT (-149.5665635 -17.5373362)</t>
  </si>
  <si>
    <t>POINT (9.5215498 47.1415115)</t>
  </si>
  <si>
    <t>POINT (110.3333389 1.5570314)</t>
  </si>
  <si>
    <t>POINT (766456911.0 13.5639657)</t>
  </si>
  <si>
    <t>POINT (75.7878198 26.9196216)</t>
  </si>
  <si>
    <t>POINT (7.5732756 47.5583998)</t>
  </si>
  <si>
    <t>POINT (-90.1978931 38.6272726)</t>
  </si>
  <si>
    <t>POINT (-96.6669636 40.8194939)</t>
  </si>
  <si>
    <t>POINT (107.5009216 31.2159254)</t>
  </si>
  <si>
    <t>POINT (-52.3333399 4.9333377)</t>
  </si>
  <si>
    <t>POINT (112.9985807 27.8519136)</t>
  </si>
  <si>
    <t>POINT (77.6514276 25.4308235)</t>
  </si>
  <si>
    <t>POINT (124.8006205 10.6785254)</t>
  </si>
  <si>
    <t>POINT (120.3928389 23.4617851)</t>
  </si>
  <si>
    <t>POINT (77.0043801 52.2740146)</t>
  </si>
  <si>
    <t>POINT (81.2449939 26.2191025)</t>
  </si>
  <si>
    <t>POINT (139.5502887 35.3088962)</t>
  </si>
  <si>
    <t>POINT (46.3166743 -15.7166741)</t>
  </si>
  <si>
    <t>POINT (34.1107975 44.9571971)</t>
  </si>
  <si>
    <t>POINT (28.4194136 -26.2533214)</t>
  </si>
  <si>
    <t>POINT (-98.4361382 18.9081595)</t>
  </si>
  <si>
    <t>POINT (-1.7520692 53.7939173)</t>
  </si>
  <si>
    <t>POINT (100.5951996 7.1988262)</t>
  </si>
  <si>
    <t>POINT (-75.3977888 9.3047285)</t>
  </si>
  <si>
    <t>POINT (126.5461176 33.4016753)</t>
  </si>
  <si>
    <t>POINT (-57.9545302 -34.9214582)</t>
  </si>
  <si>
    <t>POINT (116.1337663 24.3536429)</t>
  </si>
  <si>
    <t>POINT (114.9480606 4.9402974)</t>
  </si>
  <si>
    <t>POINT (122.7166725 486172957.0)</t>
  </si>
  <si>
    <t>POINT (126.3163958 8.2152827)</t>
  </si>
  <si>
    <t>POINT (75.6449709 32.3316749)</t>
  </si>
  <si>
    <t>POINT (-81.9748497 33.4709748)</t>
  </si>
  <si>
    <t>POINT (33.5866733 -16.1563948)</t>
  </si>
  <si>
    <t>Abu Dhabi</t>
  </si>
  <si>
    <t>POINT (55.7605667 24.1916795)</t>
  </si>
  <si>
    <t>Asir</t>
  </si>
  <si>
    <t>POINT (42.5052814 18.2163937)</t>
  </si>
  <si>
    <t>POINT (4.5546462 8.5497914)</t>
  </si>
  <si>
    <t>POINT (179.1941789 -8.5242561)</t>
  </si>
  <si>
    <t>POINT (40.9713993 56.9971905)</t>
  </si>
  <si>
    <t>POINT (-58.7282854 -34.6658341)</t>
  </si>
  <si>
    <t>POINT (26.6667296 -26.8521304)</t>
  </si>
  <si>
    <t>POINT (109.4833346 30.3716555)</t>
  </si>
  <si>
    <t>POINT (-66.8791948 10.4880184)</t>
  </si>
  <si>
    <t>POINT (-118.1367498 34.6980486)</t>
  </si>
  <si>
    <t>POINT (6.7651616 51.4324703)</t>
  </si>
  <si>
    <t>POINT (109.3666757 -6.9424081)</t>
  </si>
  <si>
    <t>POINT (72.6833332 23.2166788)</t>
  </si>
  <si>
    <t>POINT (-96.9977802 32.7459686)</t>
  </si>
  <si>
    <t>POINT (31.2505396 30.1251153)</t>
  </si>
  <si>
    <t>POINT (-75.6672757 4.8391685)</t>
  </si>
  <si>
    <t>POINT (79.0215973 26.7778423)</t>
  </si>
  <si>
    <t>POINT (-77.0282484 -12.0431865)</t>
  </si>
  <si>
    <t>POINT (83.0104161 25.3166821)</t>
  </si>
  <si>
    <t>POINT (28.2595823 -26.2119716)</t>
  </si>
  <si>
    <t>POINT (32.0401193 54.7818296)</t>
  </si>
  <si>
    <t>POINT (115.9776621 36.4559676)</t>
  </si>
  <si>
    <t>POINT (26.7052868 -29.2701604)</t>
  </si>
  <si>
    <t>Coahuila de Zaragoza</t>
  </si>
  <si>
    <t>POINT (31.2056807 30.1792216)</t>
  </si>
  <si>
    <t>POINT (73.8553565 18.5195797)</t>
  </si>
  <si>
    <t>POINT (758133303.0 15.4501336)</t>
  </si>
  <si>
    <t>POINT (5.9694471 52.2194571)</t>
  </si>
  <si>
    <t>POINT (111.6522231 40.8105654)</t>
  </si>
  <si>
    <t>POINT (-87.3594586 36.5297793)</t>
  </si>
  <si>
    <t>POINT (133.3666742 34.4833354)</t>
  </si>
  <si>
    <t>POINT (-2.9748951 56.4691327)</t>
  </si>
  <si>
    <t>POINT (37.1154257 36.7161151)</t>
  </si>
  <si>
    <t>POINT (28.0991912 -25.4728869)</t>
  </si>
  <si>
    <t>POINT (-83.0302359 42.5803102)</t>
  </si>
  <si>
    <t>POINT (139.6452896 35.8616754)</t>
  </si>
  <si>
    <t>POINT (-71.0183899 42.0834357)</t>
  </si>
  <si>
    <t>POINT (117.6569432 36.1927835)</t>
  </si>
  <si>
    <t>POINT (92.6922571 26.3503746)</t>
  </si>
  <si>
    <t>POINT (106.8451399 -6.2146236)</t>
  </si>
  <si>
    <t>POINT (110.9927885 35.0230678)</t>
  </si>
  <si>
    <t>POINT (7.4474467 46.9480957)</t>
  </si>
  <si>
    <t>POINT (5.0833356 7.1666732)</t>
  </si>
  <si>
    <t>POINT (125.7543291 39.0338568)</t>
  </si>
  <si>
    <t>POINT (-79.7919837 36.0726408)</t>
  </si>
  <si>
    <t>POINT (34.7805719 32.0808879)</t>
  </si>
  <si>
    <t>POINT (0.2925425 489535594.0)</t>
  </si>
  <si>
    <t>POINT (136.8666778 35.4166765)</t>
  </si>
  <si>
    <t>Adana</t>
  </si>
  <si>
    <t>POINT (35.6654367 37.2994811)</t>
  </si>
  <si>
    <t>POINT (33.7872564 -13.9669289)</t>
  </si>
  <si>
    <t>POINT (79.2960722 19.9471171)</t>
  </si>
  <si>
    <t>POINT (102.1937901 38.5006258)</t>
  </si>
  <si>
    <t>POINT (113.8700962 27.5781343)</t>
  </si>
  <si>
    <t>POINT (73.6918333 24.5711714)</t>
  </si>
  <si>
    <t>POINT (101.0829914 4.5841352)</t>
  </si>
  <si>
    <t>POINT (41.1322155 37.8873816)</t>
  </si>
  <si>
    <t>POINT (15.4512761 47.0666727)</t>
  </si>
  <si>
    <t>POINT (-66.7760937 10.1164909)</t>
  </si>
  <si>
    <t>POINT (6.9092172 36.8761757)</t>
  </si>
  <si>
    <t>POINT (-97.5041713 25.8797291)</t>
  </si>
  <si>
    <t>POINT (-75.6961154 4.8133305)</t>
  </si>
  <si>
    <t>POINT (-90.0489828 35.1495346)</t>
  </si>
  <si>
    <t>POINT (-118.2200788 33.8958567)</t>
  </si>
  <si>
    <t>POINT (5.3041706 51.6991772)</t>
  </si>
  <si>
    <t>POINT (88.1097549 22.0604684)</t>
  </si>
  <si>
    <t>POINT (34.8002989 50.9216315)</t>
  </si>
  <si>
    <t>POINT (125.7675248 8.7561117)</t>
  </si>
  <si>
    <t>POINT (-78.8495705 43.9001243)</t>
  </si>
  <si>
    <t>POINT (32.8266393 -5.0162258)</t>
  </si>
  <si>
    <t>POINT (78.4018032 27.1494196)</t>
  </si>
  <si>
    <t>POINT (139.4002884 35.6730684)</t>
  </si>
  <si>
    <t>POINT (8.0243129 50.8748198)</t>
  </si>
  <si>
    <t>POINT (119.9540109 31.7735997)</t>
  </si>
  <si>
    <t>POINT (106.6834545 20.8648139)</t>
  </si>
  <si>
    <t>POINT (58.3833386 37.9575146)</t>
  </si>
  <si>
    <t>POINT (7.3525872 51.4436286)</t>
  </si>
  <si>
    <t>POINT (75.7817558 21.0465825)</t>
  </si>
  <si>
    <t>POINT (122.3166772 0.7726177)</t>
  </si>
  <si>
    <t>POINT (29.4058642 38.6735189)</t>
  </si>
  <si>
    <t>POINT (-49.0661132 -26.9194492)</t>
  </si>
  <si>
    <t>POINT (88.7773227 25.2209978)</t>
  </si>
  <si>
    <t>POINT (74.6352311 25.3464477)</t>
  </si>
  <si>
    <t>POINT (45.0366738 12.7794459)</t>
  </si>
  <si>
    <t>POINT (124.8166714 45.1833321)</t>
  </si>
  <si>
    <t>POINT (-122.2006874 47.6103871)</t>
  </si>
  <si>
    <t>POINT (44.0209143 13.5795289)</t>
  </si>
  <si>
    <t>POINT (-122.0363565 37.3688354)</t>
  </si>
  <si>
    <t>POINT (78.5668976 28.5832347)</t>
  </si>
  <si>
    <t>POINT (69.1723396 34.5281317)</t>
  </si>
  <si>
    <t>POINT (39.1979342 -6.1639465)</t>
  </si>
  <si>
    <t>POINT (15.2762835 37.0841577)</t>
  </si>
  <si>
    <t>POINT (39.8736803 57.6298723)</t>
  </si>
  <si>
    <t>POINT (73.4843114 32.5833916)</t>
  </si>
  <si>
    <t>POINT (73.0059404 26.2684113)</t>
  </si>
  <si>
    <t>POINT (80.1615253 13.0981817)</t>
  </si>
  <si>
    <t>POINT (104.9160101 11.5624572)</t>
  </si>
  <si>
    <t>POINT (26.6666762 47.7515488)</t>
  </si>
  <si>
    <t>POINT (7.7227418 11.1112878)</t>
  </si>
  <si>
    <t>POINT (-77.0311671 3.8801538)</t>
  </si>
  <si>
    <t>POINT (75.5679104 13.9315793)</t>
  </si>
  <si>
    <t>POINT (106.7586171 -6.6230602)</t>
  </si>
  <si>
    <t>POINT (140.8833374 37.0547352)</t>
  </si>
  <si>
    <t>POINT (112.1447918 32.0422301)</t>
  </si>
  <si>
    <t>POINT (119.5883327 39.9316729)</t>
  </si>
  <si>
    <t>POINT (123.9494442 10.3102867)</t>
  </si>
  <si>
    <t>POINT (-84.2807393 30.4382689)</t>
  </si>
  <si>
    <t>POINT (117.1766766 39.1422277)</t>
  </si>
  <si>
    <t>POINT (3.9333328 7.8531924)</t>
  </si>
  <si>
    <t>POINT (125127014.0 51.5661974)</t>
  </si>
  <si>
    <t>POINT (-0.1257486 51.5085304)</t>
  </si>
  <si>
    <t>POINT (131.0666764 31.7333371)</t>
  </si>
  <si>
    <t>POINT (120.7327195 14.8341331)</t>
  </si>
  <si>
    <t>POINT (95.1358394 22.1085695)</t>
  </si>
  <si>
    <t>POINT (34.8388913 -19.8436187)</t>
  </si>
  <si>
    <t>POINT (-70.6970306 19.4517425)</t>
  </si>
  <si>
    <t>POINT (88.4185932 22.9321815)</t>
  </si>
  <si>
    <t>POINT (113.2913974 40.0936132)</t>
  </si>
  <si>
    <t>POINT (121.7269485 17.6130638)</t>
  </si>
  <si>
    <t>POINT (135.6176571 34.6711229)</t>
  </si>
  <si>
    <t>POINT (13.0439929 47.7994114)</t>
  </si>
  <si>
    <t>POINT (111.4294489 27.6880608)</t>
  </si>
  <si>
    <t>POINT (76.6562581 10.7744394)</t>
  </si>
  <si>
    <t>POINT (-121.6555701 36.6777408)</t>
  </si>
  <si>
    <t>POINT (18.0910245 51.7610909)</t>
  </si>
  <si>
    <t>POINT (79.3912412 10.9620955)</t>
  </si>
  <si>
    <t>POINT (121.4408172 37.4764973)</t>
  </si>
  <si>
    <t>POINT (-101.1915495 20.5719604)</t>
  </si>
  <si>
    <t>POINT (76.9883944 29.6900906)</t>
  </si>
  <si>
    <t>POINT (-89.5889971 40.6936559)</t>
  </si>
  <si>
    <t>POINT (-83.0277992 42.4775472)</t>
  </si>
  <si>
    <t>POINT (4.2644189 8.1567516)</t>
  </si>
  <si>
    <t>POINT (46.2919332 38.0829411)</t>
  </si>
  <si>
    <t>POINT (5.5868183 7.1962061)</t>
  </si>
  <si>
    <t>POINT (119.3061118 26.0613964)</t>
  </si>
  <si>
    <t>POINT (-66.6140669 18.0110803)</t>
  </si>
  <si>
    <t>POINT (5.6274942 6.3350511)</t>
  </si>
  <si>
    <t>POINT (135.8683324 35.0044473)</t>
  </si>
  <si>
    <t>POINT (80.1270701 12.9246028)</t>
  </si>
  <si>
    <t>POINT (-101.1891745 20.3932178)</t>
  </si>
  <si>
    <t>POINT (-79.9414311 37.2709788)</t>
  </si>
  <si>
    <t>POINT (55.4120655 25.3373777)</t>
  </si>
  <si>
    <t>POINT (-84.1916155 39.7589524)</t>
  </si>
  <si>
    <t>POINT (76.4026681 30.3271521)</t>
  </si>
  <si>
    <t>POINT (74.7384344 19.0945716)</t>
  </si>
  <si>
    <t>POINT (25.4681696 65.0123605)</t>
  </si>
  <si>
    <t>POINT (132.4593736 34.3962703)</t>
  </si>
  <si>
    <t>POINT (76.7708194 19.2685546)</t>
  </si>
  <si>
    <t>POINT (20.5109506 54.7064978)</t>
  </si>
  <si>
    <t>POINT (123.6058384 42.4130612)</t>
  </si>
  <si>
    <t>POINT (44.2066796 15.3547228)</t>
  </si>
  <si>
    <t>POINT (-77.1181422 -12.0565969)</t>
  </si>
  <si>
    <t>POINT (-97.1080797 32.7356954)</t>
  </si>
  <si>
    <t>POINT (100.4877252 5.6471605)</t>
  </si>
  <si>
    <t>POINT (-44.3180635 -23.0066772)</t>
  </si>
  <si>
    <t>POINT (-94.5785792 39.0997303)</t>
  </si>
  <si>
    <t>POINT (10.2147236 45.5355809)</t>
  </si>
  <si>
    <t>POINT (36.1873575 51.7373341)</t>
  </si>
  <si>
    <t>POINT (36.5715155 28.3998035)</t>
  </si>
  <si>
    <t>POINT (114.7797975 30.4883229)</t>
  </si>
  <si>
    <t>POINT (34.7518577 32.0237941)</t>
  </si>
  <si>
    <t>POINT (74.6466372 16.8241727)</t>
  </si>
  <si>
    <t>POINT (18.0076296 53.1235938)</t>
  </si>
  <si>
    <t>POINT (84.8773507 27.0104304)</t>
  </si>
  <si>
    <t>POINT (-98.9455577 18.8045961)</t>
  </si>
  <si>
    <t>POINT (113.4638946 34.1627839)</t>
  </si>
  <si>
    <t>POINT (-61.2247516 13.1587251)</t>
  </si>
  <si>
    <t>POINT (35.3288926 37.0016775)</t>
  </si>
  <si>
    <t>POINT (107.5908393 -6.9611164)</t>
  </si>
  <si>
    <t>POINT (89.9481296 24.9196508)</t>
  </si>
  <si>
    <t>POINT (-88.3200762 41.7605836)</t>
  </si>
  <si>
    <t>POINT (-58.3772319 -34.6131591)</t>
  </si>
  <si>
    <t>POINT (90.4074439 23.7104078)</t>
  </si>
  <si>
    <t>POINT (49.8920185 40.3776798)</t>
  </si>
  <si>
    <t>POINT (49.6686177 40.5897257)</t>
  </si>
  <si>
    <t>POINT (10.6369931 35.8253973)</t>
  </si>
  <si>
    <t>POINT (79.0289576 28.8090428)</t>
  </si>
  <si>
    <t>POINT (133.2278006 34.4166734)</t>
  </si>
  <si>
    <t>POINT (18.9655278 -33.7046881)</t>
  </si>
  <si>
    <t>POINT (113.8672267 35.3088968)</t>
  </si>
  <si>
    <t>POINT (105.8411713 21.0245089)</t>
  </si>
  <si>
    <t>POINT (5.6583352 52.0333321)</t>
  </si>
  <si>
    <t>POINT (-60.6733335 2.8197248)</t>
  </si>
  <si>
    <t>POINT (-115.4544699 32.6278161)</t>
  </si>
  <si>
    <t>POINT (-175.2018383 -21.1393845)</t>
  </si>
  <si>
    <t>POINT (-57.5087974 -25.3396832)</t>
  </si>
  <si>
    <t>POINT (40.1058391 44.6077807)</t>
  </si>
  <si>
    <t>POINT (26.5333303 55.8833321)</t>
  </si>
  <si>
    <t>POINT (10.1459725 5.9597163)</t>
  </si>
  <si>
    <t>POINT (-98.7332931 20.1169757)</t>
  </si>
  <si>
    <t>POINT (133.0505647 35.4722288)</t>
  </si>
  <si>
    <t>POINT (80.8248472 24.5822532)</t>
  </si>
  <si>
    <t>POINT (17.1067496 48.1481638)</t>
  </si>
  <si>
    <t>POINT (85.3385674 23.3477771)</t>
  </si>
  <si>
    <t>POINT (-58.3333333 -34.8333375)</t>
  </si>
  <si>
    <t>POINT (-66.7157391 18.4724507)</t>
  </si>
  <si>
    <t>POINT (37.8734742 -0.0993589)</t>
  </si>
  <si>
    <t>POINT (-103.3918271 20.6668204)</t>
  </si>
  <si>
    <t>POINT (126.6687194 25.7722563)</t>
  </si>
  <si>
    <t>POINT (27.8861139 39.6491766)</t>
  </si>
  <si>
    <t>POINT (77.2753617 15.6250982)</t>
  </si>
  <si>
    <t>POINT (51.3668958 32.6344247)</t>
  </si>
  <si>
    <t>POINT (76.8378775 17.3376375)</t>
  </si>
  <si>
    <t>POINT (113.2159708 -7.7543494)</t>
  </si>
  <si>
    <t>POINT (65.3333338 55.4523109)</t>
  </si>
  <si>
    <t>POINT (47.0656814 34.3141741)</t>
  </si>
  <si>
    <t>POINT (114.0683656 22.5455493)</t>
  </si>
  <si>
    <t>POINT (72.1525264 21.7744509)</t>
  </si>
  <si>
    <t>POINT (18.9664179 50.1371796)</t>
  </si>
  <si>
    <t>POINT (-63.0833345 18.1833393)</t>
  </si>
  <si>
    <t>POINT (-71.4547917 42.9956463)</t>
  </si>
  <si>
    <t>POINT (12.1522211 -15.1961143)</t>
  </si>
  <si>
    <t>POINT (119.0191752 33.5886108)</t>
  </si>
  <si>
    <t>POINT (103.3875589 29.5326767)</t>
  </si>
  <si>
    <t>POINT (100.1371733 15.7047282)</t>
  </si>
  <si>
    <t>POINT (135.3368299 34.3739822)</t>
  </si>
  <si>
    <t>Addis Abeba</t>
  </si>
  <si>
    <t>POINT (38.7468953 9.0249786)</t>
  </si>
  <si>
    <t>POINT (35.3834416 14.0349313)</t>
  </si>
  <si>
    <t>POINT (139.6850291 35.9522535)</t>
  </si>
  <si>
    <t>POINT (-54.1069424 -31.3313942)</t>
  </si>
  <si>
    <t>POINT (73.4458345 30.8080619)</t>
  </si>
  <si>
    <t>POINT (-96.8066733 32.7830646)</t>
  </si>
  <si>
    <t>POINT (140.3833343 37.4679281)</t>
  </si>
  <si>
    <t>POINT (-4.4833319 48.4979204)</t>
  </si>
  <si>
    <t>POINT (76.9511624 10.3269123)</t>
  </si>
  <si>
    <t>POINT (139.6241343 35.9066539)</t>
  </si>
  <si>
    <t>POINT (-59.1331661 -37.3216706)</t>
  </si>
  <si>
    <t>POINT (27.2420868 -25.6675623)</t>
  </si>
  <si>
    <t>POINT (80.0074283 9.6684518)</t>
  </si>
  <si>
    <t>POINT (-79.4372524 43.8711166)</t>
  </si>
  <si>
    <t>POINT (107.0830663 -6.7725909)</t>
  </si>
  <si>
    <t>POINT (75.9079937 31.5323868)</t>
  </si>
  <si>
    <t>POINT (88.2515586 24.1047388)</t>
  </si>
  <si>
    <t>POINT (-100.7438977 20.9152845)</t>
  </si>
  <si>
    <t>POINT (5.3875453 52.1550813)</t>
  </si>
  <si>
    <t>POINT (67.7763138 26.7328704)</t>
  </si>
  <si>
    <t>POINT (-70.6884507 19.7934458)</t>
  </si>
  <si>
    <t>POINT (87.5704408 25.5385267)</t>
  </si>
  <si>
    <t>POINT (-118.0275737 34.0686238)</t>
  </si>
  <si>
    <t>POINT (78.8214191 10.3812871)</t>
  </si>
  <si>
    <t>POINT (111.6677871 32.3858334)</t>
  </si>
  <si>
    <t>POINT (31.6947808 26.5569546)</t>
  </si>
  <si>
    <t>POINT (115.3475866 22.7819959)</t>
  </si>
  <si>
    <t>POINT (-96.1253502 18.0883465)</t>
  </si>
  <si>
    <t>POINT (50.8099404 61.6764246)</t>
  </si>
  <si>
    <t>POINT (133.9988561 35.0521549)</t>
  </si>
  <si>
    <t>POINT (-65.2627454 -19.0333211)</t>
  </si>
  <si>
    <t>POINT (29.9318991 -27.7579638)</t>
  </si>
  <si>
    <t>POINT (123.8333385 8.1559817)</t>
  </si>
  <si>
    <t>POINT (118.8288902 35.1711181)</t>
  </si>
  <si>
    <t>POINT (-123.1193449 49.2496694)</t>
  </si>
  <si>
    <t>POINT (-68.9728505 18.4273397)</t>
  </si>
  <si>
    <t>POINT (28.2132382 -12.8024325)</t>
  </si>
  <si>
    <t>POINT (9.6672105 45.6960161)</t>
  </si>
  <si>
    <t>POINT (74.7773508 20.9025165)</t>
  </si>
  <si>
    <t>POINT (6.1741493 35.5559713)</t>
  </si>
  <si>
    <t>POINT (122.2652882 43.6125443)</t>
  </si>
  <si>
    <t>POINT (26.7250976 58.3806266)</t>
  </si>
  <si>
    <t>POINT (-58.7550405 -34.3333355)</t>
  </si>
  <si>
    <t>POINT (88.0989894 22.4756422)</t>
  </si>
  <si>
    <t>POINT (11.0078372 49.5909984)</t>
  </si>
  <si>
    <t>POINT (55.6809634 29.4513771)</t>
  </si>
  <si>
    <t>POINT (110.8316759 -7.5561124)</t>
  </si>
  <si>
    <t>POINT (-108.7493103 26.1917411)</t>
  </si>
  <si>
    <t>POINT (54.3666737 24.4666776)</t>
  </si>
  <si>
    <t>POINT (-68.1833381 -16.4833304)</t>
  </si>
  <si>
    <t>POINT (-16.2719429 12.5833364)</t>
  </si>
  <si>
    <t>POINT (-89.0945901 42.2711396)</t>
  </si>
  <si>
    <t>POINT (109.1402792 -6.8694969)</t>
  </si>
  <si>
    <t>POINT (51.8668877 32.0089105)</t>
  </si>
  <si>
    <t>POINT (125.1166743 8.8333397)</t>
  </si>
  <si>
    <t>POINT (103.6452848 52.7519467)</t>
  </si>
  <si>
    <t>POINT (-63.5723905 44.6453389)</t>
  </si>
  <si>
    <t>POINT (-103.3847998 20.7235691)</t>
  </si>
  <si>
    <t>POINT (118.4916571 37.4627174)</t>
  </si>
  <si>
    <t>POINT (75.7153712 16.8244248)</t>
  </si>
  <si>
    <t>POINT (-7.8640742 42.3366955)</t>
  </si>
  <si>
    <t>POINT (42.9545201 14.7978152)</t>
  </si>
  <si>
    <t>POINT (28.0436389 -26.2022763)</t>
  </si>
  <si>
    <t>POINT (105.9713198 20.5529795)</t>
  </si>
  <si>
    <t>POINT (97.1507436 5.1801172)</t>
  </si>
  <si>
    <t>POINT (6.9069415 52.7791718)</t>
  </si>
  <si>
    <t>POINT (-2.1576169 53.4097913)</t>
  </si>
  <si>
    <t>POINT (-81.5190107 41.0814413)</t>
  </si>
  <si>
    <t>POINT (37.3825106 37.0594402)</t>
  </si>
  <si>
    <t>POINT (32.9676702 -2.5166733)</t>
  </si>
  <si>
    <t>POINT (-94.4424279 18.1334662)</t>
  </si>
  <si>
    <t>POINT (29.0875335 37.7741774)</t>
  </si>
  <si>
    <t>POINT (106.2730691 38.4680603)</t>
  </si>
  <si>
    <t>POINT (113.5833382 24.8921893)</t>
  </si>
  <si>
    <t>POINT (43.0594427 44.0486119)</t>
  </si>
  <si>
    <t>POINT (-110.3097351 24.1381188)</t>
  </si>
  <si>
    <t>POINT (133.9350327 34.6616774)</t>
  </si>
  <si>
    <t>POINT (31.2589957 30.7145954)</t>
  </si>
  <si>
    <t>POINT (88.4284972 22.9599825)</t>
  </si>
  <si>
    <t>POINT (29.2706722 40.9607239)</t>
  </si>
  <si>
    <t>POINT (104.1702318 36.5469698)</t>
  </si>
  <si>
    <t>POINT (119.4552851 35.4275658)</t>
  </si>
  <si>
    <t>POINT (-1.0827111 53.9576345)</t>
  </si>
  <si>
    <t>POINT (54.0923796 17.0150586)</t>
  </si>
  <si>
    <t>POINT (17.9360783 40.6321519)</t>
  </si>
  <si>
    <t>POINT (111.5239078 -7.6298531)</t>
  </si>
  <si>
    <t>POINT (22.5666769 51.2559205)</t>
  </si>
  <si>
    <t>POINT (88.4285155 26.7100489)</t>
  </si>
  <si>
    <t>POINT (138.2816187 36.4026557)</t>
  </si>
  <si>
    <t>POINT (-88.0834631 41.5251914)</t>
  </si>
  <si>
    <t>POINT (120.9192945 15.5883603)</t>
  </si>
  <si>
    <t>POINT (109.3219947 -0.0310935)</t>
  </si>
  <si>
    <t>POINT (30.5205685 39.7766793)</t>
  </si>
  <si>
    <t>POINT (80.6304914 16.5192844)</t>
  </si>
  <si>
    <t>POINT (84.7308906 25.7814406)</t>
  </si>
  <si>
    <t>POINT (126.9950837 46.6395441)</t>
  </si>
  <si>
    <t>POINT (166.9104802 -0.5353641)</t>
  </si>
  <si>
    <t>POINT (112.7541772 32.1272296)</t>
  </si>
  <si>
    <t>POINT (-719213205 -30.7540619)</t>
  </si>
  <si>
    <t>POINT (103.1982286 13.1027132)</t>
  </si>
  <si>
    <t>POINT (37.0161184 39.7483357)</t>
  </si>
  <si>
    <t>POINT (139.2820607 36.3166712)</t>
  </si>
  <si>
    <t>POINT (109.1943229 12.2450777)</t>
  </si>
  <si>
    <t>POINT (122.2283366 40.6648207)</t>
  </si>
  <si>
    <t>POINT (105.6923295 18.6733755)</t>
  </si>
  <si>
    <t>POINT (107.4433377 -6.5569419)</t>
  </si>
  <si>
    <t>POINT (-81.9495397 26.5628558)</t>
  </si>
  <si>
    <t>POINT (30.3449906 53.9168017)</t>
  </si>
  <si>
    <t>POINT (13.4054777 -12.5762601)</t>
  </si>
  <si>
    <t>POINT (81.5232261 16.5407813)</t>
  </si>
  <si>
    <t>POINT (-58.5247236 -34.8541788)</t>
  </si>
  <si>
    <t>POINT (136.7414816 35.0656572)</t>
  </si>
  <si>
    <t>POINT (109.1591345 11.9214404)</t>
  </si>
  <si>
    <t>POINT (118.0166724 37.3666714)</t>
  </si>
  <si>
    <t>POINT (78.4698424 28.9031416)</t>
  </si>
  <si>
    <t>POINT (-104.8319273 39.7294392)</t>
  </si>
  <si>
    <t>POINT (122.8207694 45.6074696)</t>
  </si>
  <si>
    <t>POINT (-68.0076535 10.1620215)</t>
  </si>
  <si>
    <t>POINT (25.9708396 43.8563983)</t>
  </si>
  <si>
    <t>POINT (10.3261593 43.5442712)</t>
  </si>
  <si>
    <t>POINT (106.1392227 -2.1631982)</t>
  </si>
  <si>
    <t>POINT (-6.3498381 32.3372501)</t>
  </si>
  <si>
    <t>POINT (33.2026378 51.2403234)</t>
  </si>
  <si>
    <t>POINT (109.5053434 18.2430649)</t>
  </si>
  <si>
    <t>POINT (136.6255661 36.5944575)</t>
  </si>
  <si>
    <t>POINT (120.5979478 15.4801751)</t>
  </si>
  <si>
    <t>POINT (-8.5456978 42.8805224)</t>
  </si>
  <si>
    <t>POINT (122.2046507 30.0107523)</t>
  </si>
  <si>
    <t>POINT (-51.0371785 -29.9889766)</t>
  </si>
  <si>
    <t>POINT (120.6715344 30.4784468)</t>
  </si>
  <si>
    <t>POINT (70.7932213 22.2916123)</t>
  </si>
  <si>
    <t>POINT (30.8917545 -29.9186652)</t>
  </si>
  <si>
    <t>POINT (-3.0064812 53.6477943)</t>
  </si>
  <si>
    <t>POINT (25.2798673 54.6891639)</t>
  </si>
  <si>
    <t>POINT (17.0333344 51.1381537)</t>
  </si>
  <si>
    <t>POINT (-58.3333322 -34.6666718)</t>
  </si>
  <si>
    <t>POINT (-96.6388889 32.9126221)</t>
  </si>
  <si>
    <t>POINT (5.2390225 13.0609242)</t>
  </si>
  <si>
    <t>POINT (26.1062619 44.4322532)</t>
  </si>
  <si>
    <t>POINT (117.7519451 35.9005687)</t>
  </si>
  <si>
    <t>POINT (36.5544466 40.3138923)</t>
  </si>
  <si>
    <t>POINT (103.7638641 29.5622781)</t>
  </si>
  <si>
    <t>POINT (-101.4205638 26.9068718)</t>
  </si>
  <si>
    <t>POINT (19.7063884 52.5468267)</t>
  </si>
  <si>
    <t>POINT (19.1240921 50.7964658)</t>
  </si>
  <si>
    <t>POINT (67.7666759 47.7833343)</t>
  </si>
  <si>
    <t>POINT (139.3641857 35.7078256)</t>
  </si>
  <si>
    <t>POINT (-99.2307505 18.9261943)</t>
  </si>
  <si>
    <t>POINT (-91.8299183 18.6459207)</t>
  </si>
  <si>
    <t>POINT (43.1188962 36.3355174)</t>
  </si>
  <si>
    <t>POINT (-98.4194451 21.1405936)</t>
  </si>
  <si>
    <t>POINT (-1.4042869 50.9039592)</t>
  </si>
  <si>
    <t>POINT (-16.5780366 13.4527495)</t>
  </si>
  <si>
    <t>POINT (-58.2526595 -34.7241859)</t>
  </si>
  <si>
    <t>POINT (-100.8157756 20.5235397)</t>
  </si>
  <si>
    <t>POINT (119.1019435 36.7120636)</t>
  </si>
  <si>
    <t>POINT (-79.2042279 -3.9931355)</t>
  </si>
  <si>
    <t>POINT (50.5832283 26.2153669)</t>
  </si>
  <si>
    <t>POINT (-43.3502807 -21.7641784)</t>
  </si>
  <si>
    <t>POINT (-117.9414563 33.7739128)</t>
  </si>
  <si>
    <t>CONCLUSION</t>
  </si>
  <si>
    <t>Latvia</t>
  </si>
  <si>
    <t>Egypt</t>
  </si>
  <si>
    <t>Venezuela</t>
  </si>
  <si>
    <t>Finland</t>
  </si>
  <si>
    <t>Italy</t>
  </si>
  <si>
    <t>Spain</t>
  </si>
  <si>
    <t>South Korea</t>
  </si>
  <si>
    <t>Japan</t>
  </si>
  <si>
    <t>Chad</t>
  </si>
  <si>
    <t>Romania</t>
  </si>
  <si>
    <t>Poland</t>
  </si>
  <si>
    <t>Indonesia</t>
  </si>
  <si>
    <t>Malawi</t>
  </si>
  <si>
    <t>Ecuador</t>
  </si>
  <si>
    <t>Netherlands</t>
  </si>
  <si>
    <t>Madagascar</t>
  </si>
  <si>
    <t>Iraq</t>
  </si>
  <si>
    <t>Estonia</t>
  </si>
  <si>
    <t>Israel</t>
  </si>
  <si>
    <t>Vietnam</t>
  </si>
  <si>
    <t>Ethiopia</t>
  </si>
  <si>
    <t>United States</t>
  </si>
  <si>
    <t>United Kingdom</t>
  </si>
  <si>
    <t>Faroe Islands</t>
  </si>
  <si>
    <t>United Arab Emirates</t>
  </si>
  <si>
    <t>Sweden</t>
  </si>
  <si>
    <t>French Polynesia</t>
  </si>
  <si>
    <t>Gambia</t>
  </si>
  <si>
    <t>South Africa</t>
  </si>
  <si>
    <t>Slovakia</t>
  </si>
  <si>
    <t>Cameroon</t>
  </si>
  <si>
    <t>Moldova</t>
  </si>
  <si>
    <t>Greece</t>
  </si>
  <si>
    <t>Saudi Arabia</t>
  </si>
  <si>
    <t>Greenland</t>
  </si>
  <si>
    <t>Holy See (Vatican City State)</t>
  </si>
  <si>
    <t>Saint Vincent and the Grenadines</t>
  </si>
  <si>
    <t>Chile</t>
  </si>
  <si>
    <t>Réunion</t>
  </si>
  <si>
    <t>China</t>
  </si>
  <si>
    <t>Puerto Rico</t>
  </si>
  <si>
    <t>Kuwait</t>
  </si>
  <si>
    <t>Kazakstan</t>
  </si>
  <si>
    <t>Philippines</t>
  </si>
  <si>
    <t>India</t>
  </si>
  <si>
    <t>Czech Republic</t>
  </si>
  <si>
    <t>Liechtenstein</t>
  </si>
  <si>
    <t>Paraguay</t>
  </si>
  <si>
    <t>Oman</t>
  </si>
  <si>
    <t>North Korea</t>
  </si>
  <si>
    <t>Mexico</t>
  </si>
  <si>
    <t>Iran</t>
  </si>
  <si>
    <t>Nigeria</t>
  </si>
  <si>
    <t>Dominican Republic</t>
  </si>
  <si>
    <t>New Zealand</t>
  </si>
  <si>
    <t>Nepal</t>
  </si>
  <si>
    <t>Yugoslavia</t>
  </si>
  <si>
    <t>Virgin Islands, U.S.</t>
  </si>
  <si>
    <t>Nauru</t>
  </si>
  <si>
    <t>Ukraine</t>
  </si>
  <si>
    <t>Tuvalu</t>
  </si>
  <si>
    <t>Mozambique</t>
  </si>
  <si>
    <t>Thailand</t>
  </si>
  <si>
    <t>Tanzania</t>
  </si>
  <si>
    <t>Taiwan</t>
  </si>
  <si>
    <t>Sudan</t>
  </si>
  <si>
    <t>Lithuania</t>
  </si>
  <si>
    <t>Sri Lanka</t>
  </si>
  <si>
    <t>Morocco</t>
  </si>
  <si>
    <t>Bulgaria</t>
  </si>
  <si>
    <t>Cambodia</t>
  </si>
  <si>
    <t>Russian Federation</t>
  </si>
  <si>
    <t>Colombia</t>
  </si>
  <si>
    <t>Congo, The Democratic Republic of the</t>
  </si>
  <si>
    <t>Malaysia</t>
  </si>
  <si>
    <t>Kenya</t>
  </si>
  <si>
    <t>Zambia</t>
  </si>
  <si>
    <t>Yemen</t>
  </si>
  <si>
    <t>Turkmenistan</t>
  </si>
  <si>
    <t>Tunisia</t>
  </si>
  <si>
    <t>Tonga</t>
  </si>
  <si>
    <t>France</t>
  </si>
  <si>
    <t>French Guiana</t>
  </si>
  <si>
    <t>Canada</t>
  </si>
  <si>
    <t>Hong Kong</t>
  </si>
  <si>
    <t>Peru</t>
  </si>
  <si>
    <t>Myanmar</t>
  </si>
  <si>
    <t>Germany</t>
  </si>
  <si>
    <t>Senegal</t>
  </si>
  <si>
    <t>Hungary</t>
  </si>
  <si>
    <t>Pakistan</t>
  </si>
  <si>
    <t>Turkey</t>
  </si>
  <si>
    <t>Switzerland</t>
  </si>
  <si>
    <t>AMOUNT</t>
  </si>
  <si>
    <t xml:space="preserve">select c.country,p.amount </t>
  </si>
  <si>
    <t xml:space="preserve">from country as c </t>
  </si>
  <si>
    <t xml:space="preserve">join customer as a </t>
  </si>
  <si>
    <t>on c.country_id=a.customer_id</t>
  </si>
  <si>
    <t xml:space="preserve">join payment as p </t>
  </si>
  <si>
    <t>on a.customer_id=p.customer_id</t>
  </si>
  <si>
    <t>order by p.amount desc</t>
  </si>
  <si>
    <t>COLUMN CHART</t>
  </si>
  <si>
    <r>
      <rPr>
        <b/>
        <sz val="11"/>
        <color theme="1"/>
        <rFont val="Calibri"/>
        <family val="2"/>
        <scheme val="minor"/>
      </rPr>
      <t>Understanding the demographics and preferences of the highest-spending customers is essential for businesses to identify and capitalize on lucrative market opportunities, foster brand loyalty, and deliver exceptional value propositions that resonate with affluent consumers</t>
    </r>
    <r>
      <rPr>
        <sz val="11"/>
        <color theme="1"/>
        <rFont val="Calibri"/>
        <family val="2"/>
        <scheme val="minor"/>
      </rPr>
      <t xml:space="preserve">.
</t>
    </r>
  </si>
  <si>
    <t>English</t>
  </si>
  <si>
    <t>MARYSMITH</t>
  </si>
  <si>
    <t>Italian</t>
  </si>
  <si>
    <t>PATRICIAJOHNSON</t>
  </si>
  <si>
    <t>Japanese</t>
  </si>
  <si>
    <t>LINDAWILLIAMS</t>
  </si>
  <si>
    <t>Mandarin</t>
  </si>
  <si>
    <t>BARBARAJONES</t>
  </si>
  <si>
    <t>French</t>
  </si>
  <si>
    <t>ELIZABETHBROWN</t>
  </si>
  <si>
    <t>German</t>
  </si>
  <si>
    <t>JENNIFERDAVIS</t>
  </si>
  <si>
    <t xml:space="preserve">select l.name as Language ,concat(first_name,last_name) as Name </t>
  </si>
  <si>
    <t xml:space="preserve">from language as l </t>
  </si>
  <si>
    <t>join customer as c</t>
  </si>
  <si>
    <t>on l.language_id=c.customer_id</t>
  </si>
  <si>
    <t>SQL OUERY</t>
  </si>
  <si>
    <t xml:space="preserve">LANGUAGE </t>
  </si>
  <si>
    <t xml:space="preserve">NAME </t>
  </si>
  <si>
    <r>
      <rPr>
        <b/>
        <sz val="11"/>
        <color theme="1"/>
        <rFont val="Calibri"/>
        <family val="2"/>
        <scheme val="minor"/>
      </rPr>
      <t>Analyzing whether certain language films are more popular among specific customer segments provides valuable insights into consumer preferences and cultural diversity within the entertainment industry. Here's a hypothetical conclusion based on the analysis:</t>
    </r>
    <r>
      <rPr>
        <sz val="11"/>
        <color theme="1"/>
        <rFont val="Calibri"/>
        <family val="2"/>
        <scheme val="minor"/>
      </rPr>
      <t xml:space="preserve">
</t>
    </r>
  </si>
  <si>
    <t xml:space="preserve">join customer as c </t>
  </si>
  <si>
    <t xml:space="preserve">join film as r </t>
  </si>
  <si>
    <t>on c.customer_id=r.film_id</t>
  </si>
  <si>
    <t>LANGUAGE</t>
  </si>
  <si>
    <t>RENTAL RATE</t>
  </si>
  <si>
    <t>select l.name,r.rental_rate</t>
  </si>
  <si>
    <t>CHART</t>
  </si>
  <si>
    <t>ACADEMY DINOSAUR</t>
  </si>
  <si>
    <t>ACE GOLDFINGER</t>
  </si>
  <si>
    <t>ADAPTATION HOLES</t>
  </si>
  <si>
    <t>AFFAIR PREJUDICE</t>
  </si>
  <si>
    <t>AFRICAN EGG</t>
  </si>
  <si>
    <t>AGENT TRUMAN</t>
  </si>
  <si>
    <t>select a.district,l.name,t.title
from address as a
join language as l 
on a.city_id=l.language_id
join film as t 
on l.language_id=t.film_id</t>
  </si>
  <si>
    <t>DISTRICT</t>
  </si>
  <si>
    <t>TITLE</t>
  </si>
  <si>
    <t>Analyzing the cultural or demographic factors that influence customer preferences in different locations provides valuable insights for businesses seeking to tailor their products and services to local market needs</t>
  </si>
  <si>
    <t>Analyzing the impact of film availability in different languages on customer satisfaction and rental frequency provides valuable insights into consumer behavior and preferences within the entertainment industry</t>
  </si>
  <si>
    <t>CASUALTIES ENCINO</t>
  </si>
  <si>
    <t>LEAGUE HELLFIGHTERS</t>
  </si>
  <si>
    <t>FRISCO FORREST</t>
  </si>
  <si>
    <t>PREJUDICE OLEANDER</t>
  </si>
  <si>
    <t>FRONTIER CABIN</t>
  </si>
  <si>
    <t>AIRPLANE SIERRA</t>
  </si>
  <si>
    <t>AIRPORT POLLOCK</t>
  </si>
  <si>
    <t>POSEIDON FOREVER</t>
  </si>
  <si>
    <t>ALADDIN CALENDAR</t>
  </si>
  <si>
    <t>YENTL IDAHO</t>
  </si>
  <si>
    <t>WYOMING STORM</t>
  </si>
  <si>
    <t>ALI FOREVER</t>
  </si>
  <si>
    <t>WORKING MICROCOSMOS</t>
  </si>
  <si>
    <t>FUGITIVE MAGUIRE</t>
  </si>
  <si>
    <t>HUSTLER PARTY</t>
  </si>
  <si>
    <t>WONDERLAND CHRISTMAS</t>
  </si>
  <si>
    <t>WIZARD COLDBLOODED</t>
  </si>
  <si>
    <t>WITCHES PANIC</t>
  </si>
  <si>
    <t>AMELIE HELLFIGHTERS</t>
  </si>
  <si>
    <t>AMERICAN CIRCUS</t>
  </si>
  <si>
    <t>PLUTO OLEANDER</t>
  </si>
  <si>
    <t>WIFE TURN</t>
  </si>
  <si>
    <t>PLATOON INSTINCT</t>
  </si>
  <si>
    <t>GALAXY SWEETHEARTS</t>
  </si>
  <si>
    <t>WHISPERER GIANT</t>
  </si>
  <si>
    <t>WHALE BIKINI</t>
  </si>
  <si>
    <t>ANTHEM LUKE</t>
  </si>
  <si>
    <t>GAMES BOWFINGER</t>
  </si>
  <si>
    <t>PITY BOUND</t>
  </si>
  <si>
    <t>APACHE DIVINE</t>
  </si>
  <si>
    <t>APOCALYPSE FLAMINGOS</t>
  </si>
  <si>
    <t>MADIGAN DORADO</t>
  </si>
  <si>
    <t>WEST LION</t>
  </si>
  <si>
    <t>GARDEN ISLAND</t>
  </si>
  <si>
    <t>WEREWOLF LOLA</t>
  </si>
  <si>
    <t>HYSTERICAL GRAIL</t>
  </si>
  <si>
    <t>WATERFRONT DELIVERANCE</t>
  </si>
  <si>
    <t>WASH HEAVENLY</t>
  </si>
  <si>
    <t>WAR NOTTING</t>
  </si>
  <si>
    <t>WANDA CHAMBER</t>
  </si>
  <si>
    <t>PITTSBURGH HUNCHBACK</t>
  </si>
  <si>
    <t>LAWLESS VISION</t>
  </si>
  <si>
    <t>ATTACKS HATE</t>
  </si>
  <si>
    <t>ATTRACTION NEWTON</t>
  </si>
  <si>
    <t>AUTUMN CROW</t>
  </si>
  <si>
    <t>BABY HALL</t>
  </si>
  <si>
    <t>BACKLASH UNDEFEATED</t>
  </si>
  <si>
    <t>GHOST GROUNDHOG</t>
  </si>
  <si>
    <t>PINOCCHIO SIMON</t>
  </si>
  <si>
    <t>select title,sum(rental_rate) as Highest</t>
  </si>
  <si>
    <t>from film</t>
  </si>
  <si>
    <t xml:space="preserve">group by 1 </t>
  </si>
  <si>
    <t xml:space="preserve">order by Highest desc </t>
  </si>
  <si>
    <t>limit 50</t>
  </si>
  <si>
    <t>ALABAMA DEVIL</t>
  </si>
  <si>
    <t>ALAMO VIDEOTAPE</t>
  </si>
  <si>
    <t>ALASKA PHANTOM</t>
  </si>
  <si>
    <t>ALICE FANTASIA</t>
  </si>
  <si>
    <t>ALIEN CENTER</t>
  </si>
  <si>
    <t>ALLEY EVOLUTION</t>
  </si>
  <si>
    <t>ALONE TRIP</t>
  </si>
  <si>
    <t>ALTER VICTORY</t>
  </si>
  <si>
    <t>AMADEUS HOLY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</si>
  <si>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</si>
  <si>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</si>
  <si>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</si>
  <si>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</si>
  <si>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</si>
  <si>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</si>
  <si>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ANTITRUST TOMATOES</t>
  </si>
  <si>
    <t>ANYTHING SAVANNAH</t>
  </si>
  <si>
    <t>APOLLO TEEN</t>
  </si>
  <si>
    <t>ARABIA DOGMA</t>
  </si>
  <si>
    <t>ARACHNOPHOBIA ROLLERCOASTER</t>
  </si>
  <si>
    <t>ARGONAUTS TOWN</t>
  </si>
  <si>
    <t>ARIZONA BANG</t>
  </si>
  <si>
    <t>ARK RIDGEMONT</t>
  </si>
  <si>
    <t>ARMAGEDDON LOST</t>
  </si>
  <si>
    <t>ARMY FLINTSTONES</t>
  </si>
  <si>
    <t>ARSENIC INDEPENDENCE</t>
  </si>
  <si>
    <t>ARTIST COLDBLOODED</t>
  </si>
  <si>
    <t>ATLANTIS CAUSE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</si>
  <si>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</si>
  <si>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</si>
  <si>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</si>
  <si>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</si>
  <si>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</si>
  <si>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</si>
  <si>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</si>
  <si>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</si>
  <si>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</si>
  <si>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</si>
  <si>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</si>
  <si>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</si>
  <si>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</si>
  <si>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</si>
  <si>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</si>
  <si>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</si>
  <si>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</si>
  <si>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</si>
  <si>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</si>
  <si>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</si>
  <si>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</si>
  <si>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</si>
  <si>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</si>
  <si>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</si>
  <si>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</si>
  <si>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</si>
  <si>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</si>
  <si>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</si>
  <si>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</si>
  <si>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</si>
  <si>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</si>
  <si>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</si>
  <si>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</si>
  <si>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</si>
  <si>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</si>
  <si>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</si>
  <si>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</si>
  <si>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</si>
  <si>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BOONDOCK BALLROOM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</si>
  <si>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</si>
  <si>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</si>
  <si>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</si>
  <si>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</si>
  <si>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</si>
  <si>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</si>
  <si>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</si>
  <si>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</si>
  <si>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</si>
  <si>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</si>
  <si>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</si>
  <si>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</si>
  <si>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</si>
  <si>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</si>
  <si>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</si>
  <si>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</si>
  <si>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</si>
  <si>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</si>
  <si>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</si>
  <si>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</si>
  <si>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BUTCH PANTHER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</si>
  <si>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</si>
  <si>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</si>
  <si>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</si>
  <si>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</si>
  <si>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</si>
  <si>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</si>
  <si>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</si>
  <si>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</si>
  <si>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</si>
  <si>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</si>
  <si>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</si>
  <si>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</si>
  <si>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</si>
  <si>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</si>
  <si>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</si>
  <si>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</si>
  <si>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</si>
  <si>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CAT CONEHEADS</t>
  </si>
  <si>
    <t>CATCH AMISTAD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</si>
  <si>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</si>
  <si>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</si>
  <si>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</si>
  <si>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</si>
  <si>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</si>
  <si>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</si>
  <si>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</si>
  <si>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</si>
  <si>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</si>
  <si>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</si>
  <si>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</si>
  <si>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</si>
  <si>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</si>
  <si>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</si>
  <si>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</si>
  <si>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CHINATOWN GLADIATOR</t>
  </si>
  <si>
    <t>CHISUM BEHAVIOR</t>
  </si>
  <si>
    <t>CHITTY LOCK</t>
  </si>
  <si>
    <t>CHOCOLAT HARRY</t>
  </si>
  <si>
    <t>CHOCOLATE DUCK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</si>
  <si>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</si>
  <si>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</si>
  <si>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</si>
  <si>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</si>
  <si>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</si>
  <si>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</si>
  <si>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</si>
  <si>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</si>
  <si>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</si>
  <si>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</si>
  <si>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</si>
  <si>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</si>
  <si>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</si>
  <si>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</si>
  <si>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</si>
  <si>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</si>
  <si>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</si>
  <si>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</si>
  <si>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</si>
  <si>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</si>
  <si>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</si>
  <si>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</si>
  <si>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COMMANDMENTS EXPRESS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</si>
  <si>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</si>
  <si>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</si>
  <si>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</si>
  <si>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</si>
  <si>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</si>
  <si>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</si>
  <si>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</si>
  <si>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</si>
  <si>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</si>
  <si>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</si>
  <si>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</si>
  <si>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</si>
  <si>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</si>
  <si>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</si>
  <si>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</si>
  <si>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</si>
  <si>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</si>
  <si>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</si>
  <si>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</si>
  <si>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</si>
  <si>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CROSSING DIVORCE</t>
  </si>
  <si>
    <t>CROSSROADS CASUALTIES</t>
  </si>
  <si>
    <t>CROW GREASE</t>
  </si>
  <si>
    <t>CROWDS TELEMARK</t>
  </si>
  <si>
    <t>CRUELTY UNFORGIVEN</t>
  </si>
  <si>
    <t>CRUSADE HONEY</t>
  </si>
  <si>
    <t>CRYSTAL BREAKING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</si>
  <si>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</si>
  <si>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</si>
  <si>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</si>
  <si>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</si>
  <si>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</si>
  <si>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</si>
  <si>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</si>
  <si>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</si>
  <si>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</si>
  <si>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</si>
  <si>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</si>
  <si>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</si>
  <si>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</si>
  <si>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</si>
  <si>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</si>
  <si>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</si>
  <si>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</si>
  <si>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</si>
  <si>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DAZED PUNK</t>
  </si>
  <si>
    <t>DECEIVER BETRAYED</t>
  </si>
  <si>
    <t>DEEP CRUSADE</t>
  </si>
  <si>
    <t>DEER VIRGINIAN</t>
  </si>
  <si>
    <t>DELIVERANCE MULHOLLAND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</si>
  <si>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</si>
  <si>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</si>
  <si>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</si>
  <si>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</si>
  <si>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</si>
  <si>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</si>
  <si>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</si>
  <si>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</si>
  <si>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</si>
  <si>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</si>
  <si>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</si>
  <si>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</si>
  <si>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</si>
  <si>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</si>
  <si>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</si>
  <si>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</si>
  <si>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</si>
  <si>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</si>
  <si>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</si>
  <si>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</si>
  <si>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</si>
  <si>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</si>
  <si>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</si>
  <si>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</si>
  <si>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</si>
  <si>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</si>
  <si>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</si>
  <si>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</si>
  <si>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</si>
  <si>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</si>
  <si>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</si>
  <si>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</si>
  <si>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</si>
  <si>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</si>
  <si>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</si>
  <si>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</si>
  <si>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</si>
  <si>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</si>
  <si>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</si>
  <si>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</si>
  <si>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</si>
  <si>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</si>
  <si>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</si>
  <si>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</si>
  <si>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</si>
  <si>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</si>
  <si>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</si>
  <si>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</si>
  <si>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</si>
  <si>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</si>
  <si>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</si>
  <si>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</si>
  <si>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</si>
  <si>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</si>
  <si>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</si>
  <si>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</si>
  <si>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</si>
  <si>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</si>
  <si>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</si>
  <si>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</si>
  <si>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</si>
  <si>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</si>
  <si>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</si>
  <si>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</si>
  <si>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</si>
  <si>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</si>
  <si>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</si>
  <si>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</si>
  <si>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</si>
  <si>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</si>
  <si>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</si>
  <si>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</si>
  <si>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</si>
  <si>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</si>
  <si>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</si>
  <si>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</si>
  <si>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</si>
  <si>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</si>
  <si>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</si>
  <si>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</si>
  <si>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</si>
  <si>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</si>
  <si>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</si>
  <si>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</si>
  <si>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</si>
  <si>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</si>
  <si>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</si>
  <si>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</si>
  <si>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</si>
  <si>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</si>
  <si>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</si>
  <si>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</si>
  <si>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</si>
  <si>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</si>
  <si>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</si>
  <si>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FIREHOUSE VIETNAM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</si>
  <si>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</si>
  <si>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</si>
  <si>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</si>
  <si>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</si>
  <si>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</si>
  <si>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</si>
  <si>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FLOATS GARDEN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</si>
  <si>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</si>
  <si>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</si>
  <si>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</si>
  <si>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</si>
  <si>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</si>
  <si>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</si>
  <si>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FRANKENSTEIN STRANGER</t>
  </si>
  <si>
    <t>FREAKY POCUS</t>
  </si>
  <si>
    <t>FREDDY STORM</t>
  </si>
  <si>
    <t>FREEDOM CLEOPATRA</t>
  </si>
  <si>
    <t>FRENCH HOLIDAY</t>
  </si>
  <si>
    <t>FRIDA SLIPPER</t>
  </si>
  <si>
    <t>FROGMEN BREAKING</t>
  </si>
  <si>
    <t>FROST HEAD</t>
  </si>
  <si>
    <t>FULL FLATLINERS</t>
  </si>
  <si>
    <t>FURY MURDER</t>
  </si>
  <si>
    <t>GABLES METROPOLIS</t>
  </si>
  <si>
    <t>GANDHI KWAI</t>
  </si>
  <si>
    <t>GANGS PRIDE</t>
  </si>
  <si>
    <t>GASLIGHT CRUSADE</t>
  </si>
  <si>
    <t>GATHERING CALENDAR</t>
  </si>
  <si>
    <t>GENTLEMEN STAGE</t>
  </si>
  <si>
    <t>GHOSTBUSTERS ELF</t>
  </si>
  <si>
    <t>GIANT TROOPERS</t>
  </si>
  <si>
    <t>GILBERT PELICAN</t>
  </si>
  <si>
    <t>GILMORE BOILED</t>
  </si>
  <si>
    <t>GLADIATOR WESTWARD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</si>
  <si>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</si>
  <si>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</si>
  <si>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</si>
  <si>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</si>
  <si>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</si>
  <si>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</si>
  <si>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</si>
  <si>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</si>
  <si>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</si>
  <si>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</si>
  <si>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</si>
  <si>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</si>
  <si>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</si>
  <si>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</si>
  <si>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</si>
  <si>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</si>
  <si>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</si>
  <si>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</si>
  <si>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</si>
  <si>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</si>
  <si>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</si>
  <si>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</si>
  <si>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</si>
  <si>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</si>
  <si>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</si>
  <si>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</si>
  <si>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GUMP DATE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</si>
  <si>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</si>
  <si>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</si>
  <si>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</si>
  <si>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</si>
  <si>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</si>
  <si>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</si>
  <si>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</si>
  <si>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</si>
  <si>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</si>
  <si>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</si>
  <si>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</si>
  <si>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</si>
  <si>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</si>
  <si>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</si>
  <si>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</si>
  <si>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</si>
  <si>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</si>
  <si>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HATE HANDICAP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</si>
  <si>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</si>
  <si>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</si>
  <si>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</si>
  <si>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</si>
  <si>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</si>
  <si>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</si>
  <si>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</si>
  <si>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</si>
  <si>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</si>
  <si>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</si>
  <si>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</si>
  <si>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</si>
  <si>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</si>
  <si>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</si>
  <si>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HOCUS FRIDA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</si>
  <si>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</si>
  <si>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</si>
  <si>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</si>
  <si>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</si>
  <si>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</si>
  <si>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</si>
  <si>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</si>
  <si>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</si>
  <si>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</si>
  <si>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</si>
  <si>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</si>
  <si>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</si>
  <si>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</si>
  <si>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</si>
  <si>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</si>
  <si>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</si>
  <si>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</si>
  <si>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</si>
  <si>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</si>
  <si>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</si>
  <si>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</si>
  <si>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</si>
  <si>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</si>
  <si>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</si>
  <si>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HYDE DOCTOR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</si>
  <si>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</si>
  <si>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</si>
  <si>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</si>
  <si>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</si>
  <si>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</si>
  <si>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</si>
  <si>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</si>
  <si>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</si>
  <si>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</si>
  <si>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</si>
  <si>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</si>
  <si>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</si>
  <si>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</si>
  <si>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</si>
  <si>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</si>
  <si>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</si>
  <si>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</si>
  <si>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</si>
  <si>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</si>
  <si>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</si>
  <si>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</si>
  <si>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</si>
  <si>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</si>
  <si>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</si>
  <si>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</si>
  <si>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</si>
  <si>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</si>
  <si>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</si>
  <si>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</si>
  <si>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</si>
  <si>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</si>
  <si>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</si>
  <si>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</si>
  <si>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</si>
  <si>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</si>
  <si>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</si>
  <si>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</si>
  <si>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</si>
  <si>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</si>
  <si>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</si>
  <si>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</si>
  <si>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</si>
  <si>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</si>
  <si>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</si>
  <si>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</si>
  <si>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</si>
  <si>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</si>
  <si>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</si>
  <si>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KENTUCKIAN GIANT</t>
  </si>
  <si>
    <t>KICK SAVANNAH</t>
  </si>
  <si>
    <t>KILL BROTHERHOOD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</si>
  <si>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</si>
  <si>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</si>
  <si>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</si>
  <si>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</si>
  <si>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</si>
  <si>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</si>
  <si>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</si>
  <si>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</si>
  <si>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</si>
  <si>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</si>
  <si>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</si>
  <si>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</si>
  <si>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LAWRENCE LOVE</t>
  </si>
  <si>
    <t>LEATHERNECKS DWARFS</t>
  </si>
  <si>
    <t>LEBOWSKI SOLDIERS</t>
  </si>
  <si>
    <t>LEGALLY SECRETARY</t>
  </si>
  <si>
    <t>LEGEND JEDI</t>
  </si>
  <si>
    <t>LESSON CLEOPATRA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</si>
  <si>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</si>
  <si>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</si>
  <si>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</si>
  <si>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</si>
  <si>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</si>
  <si>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</si>
  <si>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</si>
  <si>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</si>
  <si>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</si>
  <si>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</si>
  <si>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</si>
  <si>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</si>
  <si>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</si>
  <si>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</si>
  <si>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</si>
  <si>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</si>
  <si>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</si>
  <si>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</si>
  <si>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</si>
  <si>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</si>
  <si>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</si>
  <si>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</si>
  <si>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</si>
  <si>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</si>
  <si>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</si>
  <si>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</si>
  <si>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</si>
  <si>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</si>
  <si>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</si>
  <si>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</si>
  <si>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</si>
  <si>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</si>
  <si>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</si>
  <si>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</si>
  <si>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</si>
  <si>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</si>
  <si>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</si>
  <si>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</si>
  <si>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</si>
  <si>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</si>
  <si>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</si>
  <si>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</si>
  <si>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</si>
  <si>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</si>
  <si>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</si>
  <si>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</si>
  <si>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</si>
  <si>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</si>
  <si>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</si>
  <si>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</si>
  <si>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</si>
  <si>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</si>
  <si>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</si>
  <si>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</si>
  <si>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</si>
  <si>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</si>
  <si>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</si>
  <si>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</si>
  <si>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</si>
  <si>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</si>
  <si>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</si>
  <si>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</si>
  <si>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</si>
  <si>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</si>
  <si>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</si>
  <si>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</si>
  <si>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</si>
  <si>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</si>
  <si>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</si>
  <si>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</si>
  <si>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</si>
  <si>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</si>
  <si>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</si>
  <si>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</si>
  <si>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</si>
  <si>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</si>
  <si>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</si>
  <si>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</si>
  <si>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</si>
  <si>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</si>
  <si>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LOCATION</t>
  </si>
  <si>
    <t>MOVIE COUNT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</si>
  <si>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
select a.location,f.title,count(customer_id) as AB 
from address as a 
join film as f 
on a.address_id=f.film_id
join customer as c 
on f.film_id=c.customer_id
group by 1,2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</si>
</sst>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D0D0D"/>
      <name val="Segoe U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Dot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6" xfId="0" applyFont="1" applyBorder="1"/>
    <xf numFmtId="0" fontId="1" fillId="0" borderId="0" xfId="0" applyFont="1"/>
    <xf numFmtId="0" fontId="1" fillId="0" borderId="1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3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 2'!$O$11</c:f>
              <c:strCache>
                <c:ptCount val="1"/>
                <c:pt idx="0">
                  <c:v>RENTAL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2'!$N$12:$N$56</c:f>
              <c:strCache>
                <c:ptCount val="45"/>
                <c:pt idx="0">
                  <c:v>CASUALTIES ENCINO</c:v>
                </c:pt>
                <c:pt idx="1">
                  <c:v>ACE GOLDFINGER</c:v>
                </c:pt>
                <c:pt idx="2">
                  <c:v>LEAGUE HELLFIGHTERS</c:v>
                </c:pt>
                <c:pt idx="3">
                  <c:v>FRISCO FORREST</c:v>
                </c:pt>
                <c:pt idx="4">
                  <c:v>PREJUDICE OLEANDER</c:v>
                </c:pt>
                <c:pt idx="5">
                  <c:v>FRONTIER CABIN</c:v>
                </c:pt>
                <c:pt idx="6">
                  <c:v>AIRPLANE SIERRA</c:v>
                </c:pt>
                <c:pt idx="7">
                  <c:v>AIRPORT POLLOCK</c:v>
                </c:pt>
                <c:pt idx="8">
                  <c:v>POSEIDON FOREVER</c:v>
                </c:pt>
                <c:pt idx="9">
                  <c:v>ALADDIN CALENDAR</c:v>
                </c:pt>
                <c:pt idx="10">
                  <c:v>YENTL IDAHO</c:v>
                </c:pt>
                <c:pt idx="11">
                  <c:v>WYOMING STORM</c:v>
                </c:pt>
                <c:pt idx="12">
                  <c:v>ALI FOREVER</c:v>
                </c:pt>
                <c:pt idx="13">
                  <c:v>WORKING MICROCOSMOS</c:v>
                </c:pt>
                <c:pt idx="14">
                  <c:v>FUGITIVE MAGUIRE</c:v>
                </c:pt>
                <c:pt idx="15">
                  <c:v>HUSTLER PARTY</c:v>
                </c:pt>
                <c:pt idx="16">
                  <c:v>WONDERLAND CHRISTMAS</c:v>
                </c:pt>
                <c:pt idx="17">
                  <c:v>WIZARD COLDBLOODED</c:v>
                </c:pt>
                <c:pt idx="18">
                  <c:v>WITCHES PANIC</c:v>
                </c:pt>
                <c:pt idx="19">
                  <c:v>AMELIE HELLFIGHTERS</c:v>
                </c:pt>
                <c:pt idx="20">
                  <c:v>AMERICAN CIRCUS</c:v>
                </c:pt>
                <c:pt idx="21">
                  <c:v>PLUTO OLEANDER</c:v>
                </c:pt>
                <c:pt idx="22">
                  <c:v>WIFE TURN</c:v>
                </c:pt>
                <c:pt idx="23">
                  <c:v>PLATOON INSTINCT</c:v>
                </c:pt>
                <c:pt idx="24">
                  <c:v>GALAXY SWEETHEARTS</c:v>
                </c:pt>
                <c:pt idx="25">
                  <c:v>WHISPERER GIANT</c:v>
                </c:pt>
                <c:pt idx="26">
                  <c:v>WHALE BIKINI</c:v>
                </c:pt>
                <c:pt idx="27">
                  <c:v>ANTHEM LUKE</c:v>
                </c:pt>
                <c:pt idx="28">
                  <c:v>GAMES BOWFINGER</c:v>
                </c:pt>
                <c:pt idx="29">
                  <c:v>PITY BOUND</c:v>
                </c:pt>
                <c:pt idx="30">
                  <c:v>APACHE DIVINE</c:v>
                </c:pt>
                <c:pt idx="31">
                  <c:v>APOCALYPSE FLAMINGOS</c:v>
                </c:pt>
                <c:pt idx="32">
                  <c:v>MADIGAN DORADO</c:v>
                </c:pt>
                <c:pt idx="33">
                  <c:v>WEST LION</c:v>
                </c:pt>
                <c:pt idx="34">
                  <c:v>GARDEN ISLAND</c:v>
                </c:pt>
                <c:pt idx="35">
                  <c:v>WEREWOLF LOLA</c:v>
                </c:pt>
                <c:pt idx="36">
                  <c:v>HYSTERICAL GRAIL</c:v>
                </c:pt>
                <c:pt idx="37">
                  <c:v>WATERFRONT DELIVERANCE</c:v>
                </c:pt>
                <c:pt idx="38">
                  <c:v>WASH HEAVENLY</c:v>
                </c:pt>
                <c:pt idx="39">
                  <c:v>WAR NOTTING</c:v>
                </c:pt>
                <c:pt idx="40">
                  <c:v>WANDA CHAMBER</c:v>
                </c:pt>
                <c:pt idx="41">
                  <c:v>PITTSBURGH HUNCHBACK</c:v>
                </c:pt>
                <c:pt idx="42">
                  <c:v>LAWLESS VISION</c:v>
                </c:pt>
                <c:pt idx="43">
                  <c:v>ATTACKS HATE</c:v>
                </c:pt>
                <c:pt idx="44">
                  <c:v>ATTRACTION NEWTON</c:v>
                </c:pt>
              </c:strCache>
            </c:strRef>
          </c:cat>
          <c:val>
            <c:numRef>
              <c:f>'EDA 2'!$O$12:$O$56</c:f>
              <c:numCache>
                <c:formatCode>General</c:formatCode>
                <c:ptCount val="45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  <c:pt idx="21">
                  <c:v>4.99</c:v>
                </c:pt>
                <c:pt idx="22">
                  <c:v>4.99</c:v>
                </c:pt>
                <c:pt idx="23">
                  <c:v>4.99</c:v>
                </c:pt>
                <c:pt idx="24">
                  <c:v>4.99</c:v>
                </c:pt>
                <c:pt idx="25">
                  <c:v>4.99</c:v>
                </c:pt>
                <c:pt idx="26">
                  <c:v>4.99</c:v>
                </c:pt>
                <c:pt idx="27">
                  <c:v>4.99</c:v>
                </c:pt>
                <c:pt idx="28">
                  <c:v>4.99</c:v>
                </c:pt>
                <c:pt idx="29">
                  <c:v>4.99</c:v>
                </c:pt>
                <c:pt idx="30">
                  <c:v>4.99</c:v>
                </c:pt>
                <c:pt idx="31">
                  <c:v>4.99</c:v>
                </c:pt>
                <c:pt idx="32">
                  <c:v>4.99</c:v>
                </c:pt>
                <c:pt idx="33">
                  <c:v>4.99</c:v>
                </c:pt>
                <c:pt idx="34">
                  <c:v>4.99</c:v>
                </c:pt>
                <c:pt idx="35">
                  <c:v>4.99</c:v>
                </c:pt>
                <c:pt idx="36">
                  <c:v>4.99</c:v>
                </c:pt>
                <c:pt idx="37">
                  <c:v>4.99</c:v>
                </c:pt>
                <c:pt idx="38">
                  <c:v>4.99</c:v>
                </c:pt>
                <c:pt idx="39">
                  <c:v>4.99</c:v>
                </c:pt>
                <c:pt idx="40">
                  <c:v>4.99</c:v>
                </c:pt>
                <c:pt idx="41">
                  <c:v>4.99</c:v>
                </c:pt>
                <c:pt idx="42">
                  <c:v>4.99</c:v>
                </c:pt>
                <c:pt idx="43">
                  <c:v>4.99</c:v>
                </c:pt>
                <c:pt idx="44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4-4ABF-883C-99DE6F34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7469583"/>
        <c:axId val="37467103"/>
      </c:barChart>
      <c:catAx>
        <c:axId val="3746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7103"/>
        <c:crosses val="autoZero"/>
        <c:auto val="1"/>
        <c:lblAlgn val="ctr"/>
        <c:lblOffset val="100"/>
        <c:noMultiLvlLbl val="0"/>
      </c:catAx>
      <c:valAx>
        <c:axId val="374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Book2.xlsx]EDA 7!PivotTable3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'EDA 7'!$W$12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E1-428B-B4F3-FF3494C0A2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E1-428B-B4F3-FF3494C0A2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E1-428B-B4F3-FF3494C0A2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E1-428B-B4F3-FF3494C0A2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E1-428B-B4F3-FF3494C0A2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E1-428B-B4F3-FF3494C0A2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E1-428B-B4F3-FF3494C0A2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E1-428B-B4F3-FF3494C0A26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3E1-428B-B4F3-FF3494C0A26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3E1-428B-B4F3-FF3494C0A26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E1-428B-B4F3-FF3494C0A26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E1-428B-B4F3-FF3494C0A26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E1-428B-B4F3-FF3494C0A26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E1-428B-B4F3-FF3494C0A26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E1-428B-B4F3-FF3494C0A26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3E1-428B-B4F3-FF3494C0A269}"/>
              </c:ext>
            </c:extLst>
          </c:dPt>
          <c:cat>
            <c:strRef>
              <c:f>'EDA 7'!$V$13:$V$29</c:f>
              <c:strCache>
                <c:ptCount val="16"/>
                <c:pt idx="0">
                  <c:v>Brunei</c:v>
                </c:pt>
                <c:pt idx="1">
                  <c:v>Brazil</c:v>
                </c:pt>
                <c:pt idx="2">
                  <c:v>Bolivia</c:v>
                </c:pt>
                <c:pt idx="3">
                  <c:v>Belarus</c:v>
                </c:pt>
                <c:pt idx="4">
                  <c:v>Bangladesh</c:v>
                </c:pt>
                <c:pt idx="5">
                  <c:v>Bahrain</c:v>
                </c:pt>
                <c:pt idx="6">
                  <c:v>Azerbaijan</c:v>
                </c:pt>
                <c:pt idx="7">
                  <c:v>Austria</c:v>
                </c:pt>
                <c:pt idx="8">
                  <c:v>Australia</c:v>
                </c:pt>
                <c:pt idx="9">
                  <c:v>Armenia</c:v>
                </c:pt>
                <c:pt idx="10">
                  <c:v>Argentina</c:v>
                </c:pt>
                <c:pt idx="11">
                  <c:v>Anguilla</c:v>
                </c:pt>
                <c:pt idx="12">
                  <c:v>Angola</c:v>
                </c:pt>
                <c:pt idx="13">
                  <c:v>American Samoa</c:v>
                </c:pt>
                <c:pt idx="14">
                  <c:v>Algeria</c:v>
                </c:pt>
                <c:pt idx="15">
                  <c:v>Afghanistan</c:v>
                </c:pt>
              </c:strCache>
            </c:strRef>
          </c:cat>
          <c:val>
            <c:numRef>
              <c:f>'EDA 7'!$W$13:$W$29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B-4EFA-BF31-CC7626A3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11'!$Q$10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11'!$P$11:$P$627</c:f>
              <c:strCache>
                <c:ptCount val="617"/>
                <c:pt idx="0">
                  <c:v>Belarus</c:v>
                </c:pt>
                <c:pt idx="1">
                  <c:v>Latvia</c:v>
                </c:pt>
                <c:pt idx="2">
                  <c:v>Algeria</c:v>
                </c:pt>
                <c:pt idx="3">
                  <c:v>American Samoa</c:v>
                </c:pt>
                <c:pt idx="4">
                  <c:v>Egypt</c:v>
                </c:pt>
                <c:pt idx="5">
                  <c:v>Venezuela</c:v>
                </c:pt>
                <c:pt idx="6">
                  <c:v>Finland</c:v>
                </c:pt>
                <c:pt idx="7">
                  <c:v>Bangladesh</c:v>
                </c:pt>
                <c:pt idx="8">
                  <c:v>Italy</c:v>
                </c:pt>
                <c:pt idx="9">
                  <c:v>Spain</c:v>
                </c:pt>
                <c:pt idx="10">
                  <c:v>South Korea</c:v>
                </c:pt>
                <c:pt idx="11">
                  <c:v>Japan</c:v>
                </c:pt>
                <c:pt idx="12">
                  <c:v>Chad</c:v>
                </c:pt>
                <c:pt idx="13">
                  <c:v>Romania</c:v>
                </c:pt>
                <c:pt idx="14">
                  <c:v>Poland</c:v>
                </c:pt>
                <c:pt idx="15">
                  <c:v>Indonesia</c:v>
                </c:pt>
                <c:pt idx="16">
                  <c:v>Afghanistan</c:v>
                </c:pt>
                <c:pt idx="17">
                  <c:v>Malawi</c:v>
                </c:pt>
                <c:pt idx="18">
                  <c:v>Ecuador</c:v>
                </c:pt>
                <c:pt idx="19">
                  <c:v>Netherlands</c:v>
                </c:pt>
                <c:pt idx="20">
                  <c:v>Madagascar</c:v>
                </c:pt>
                <c:pt idx="21">
                  <c:v>Madagascar</c:v>
                </c:pt>
                <c:pt idx="22">
                  <c:v>Iraq</c:v>
                </c:pt>
                <c:pt idx="23">
                  <c:v>Anguilla</c:v>
                </c:pt>
                <c:pt idx="24">
                  <c:v>Estonia</c:v>
                </c:pt>
                <c:pt idx="25">
                  <c:v>Israel</c:v>
                </c:pt>
                <c:pt idx="26">
                  <c:v>Vietnam</c:v>
                </c:pt>
                <c:pt idx="27">
                  <c:v>Ethiopia</c:v>
                </c:pt>
                <c:pt idx="28">
                  <c:v>United States</c:v>
                </c:pt>
                <c:pt idx="29">
                  <c:v>United Kingdom</c:v>
                </c:pt>
                <c:pt idx="30">
                  <c:v>Australia</c:v>
                </c:pt>
                <c:pt idx="31">
                  <c:v>Faroe Islands</c:v>
                </c:pt>
                <c:pt idx="32">
                  <c:v>United Arab Emirates</c:v>
                </c:pt>
                <c:pt idx="33">
                  <c:v>Faroe Islands</c:v>
                </c:pt>
                <c:pt idx="34">
                  <c:v>Italy</c:v>
                </c:pt>
                <c:pt idx="35">
                  <c:v>Bahrain</c:v>
                </c:pt>
                <c:pt idx="36">
                  <c:v>Madagascar</c:v>
                </c:pt>
                <c:pt idx="37">
                  <c:v>Belarus</c:v>
                </c:pt>
                <c:pt idx="38">
                  <c:v>Belarus</c:v>
                </c:pt>
                <c:pt idx="39">
                  <c:v>Bolivia</c:v>
                </c:pt>
                <c:pt idx="40">
                  <c:v>Sweden</c:v>
                </c:pt>
                <c:pt idx="41">
                  <c:v>French Polynesia</c:v>
                </c:pt>
                <c:pt idx="42">
                  <c:v>Gambia</c:v>
                </c:pt>
                <c:pt idx="43">
                  <c:v>Spain</c:v>
                </c:pt>
                <c:pt idx="44">
                  <c:v>South Korea</c:v>
                </c:pt>
                <c:pt idx="45">
                  <c:v>South Africa</c:v>
                </c:pt>
                <c:pt idx="46">
                  <c:v>Slovakia</c:v>
                </c:pt>
                <c:pt idx="47">
                  <c:v>Japan</c:v>
                </c:pt>
                <c:pt idx="48">
                  <c:v>Cameroon</c:v>
                </c:pt>
                <c:pt idx="49">
                  <c:v>Moldova</c:v>
                </c:pt>
                <c:pt idx="50">
                  <c:v>Cameroon</c:v>
                </c:pt>
                <c:pt idx="51">
                  <c:v>Cameroon</c:v>
                </c:pt>
                <c:pt idx="52">
                  <c:v>Greece</c:v>
                </c:pt>
                <c:pt idx="53">
                  <c:v>Saudi Arabia</c:v>
                </c:pt>
                <c:pt idx="54">
                  <c:v>Greenland</c:v>
                </c:pt>
                <c:pt idx="55">
                  <c:v>Holy See (Vatican City State)</c:v>
                </c:pt>
                <c:pt idx="56">
                  <c:v>Saint Vincent and the Grenadines</c:v>
                </c:pt>
                <c:pt idx="57">
                  <c:v>Chad</c:v>
                </c:pt>
                <c:pt idx="58">
                  <c:v>Chile</c:v>
                </c:pt>
                <c:pt idx="59">
                  <c:v>Réunion</c:v>
                </c:pt>
                <c:pt idx="60">
                  <c:v>China</c:v>
                </c:pt>
                <c:pt idx="61">
                  <c:v>Puerto Rico</c:v>
                </c:pt>
                <c:pt idx="62">
                  <c:v>Kuwait</c:v>
                </c:pt>
                <c:pt idx="63">
                  <c:v>Kazakstan</c:v>
                </c:pt>
                <c:pt idx="64">
                  <c:v>Philippines</c:v>
                </c:pt>
                <c:pt idx="65">
                  <c:v>India</c:v>
                </c:pt>
                <c:pt idx="66">
                  <c:v>Czech Republic</c:v>
                </c:pt>
                <c:pt idx="67">
                  <c:v>Liechtenstein</c:v>
                </c:pt>
                <c:pt idx="68">
                  <c:v>Paraguay</c:v>
                </c:pt>
                <c:pt idx="69">
                  <c:v>Indonesia</c:v>
                </c:pt>
                <c:pt idx="70">
                  <c:v>Oman</c:v>
                </c:pt>
                <c:pt idx="71">
                  <c:v>North Korea</c:v>
                </c:pt>
                <c:pt idx="72">
                  <c:v>Mexico</c:v>
                </c:pt>
                <c:pt idx="73">
                  <c:v>Iran</c:v>
                </c:pt>
                <c:pt idx="74">
                  <c:v>Nigeria</c:v>
                </c:pt>
                <c:pt idx="75">
                  <c:v>Dominican Republic</c:v>
                </c:pt>
                <c:pt idx="76">
                  <c:v>Iran</c:v>
                </c:pt>
                <c:pt idx="77">
                  <c:v>New Zealand</c:v>
                </c:pt>
                <c:pt idx="78">
                  <c:v>Malawi</c:v>
                </c:pt>
                <c:pt idx="79">
                  <c:v>Netherlands</c:v>
                </c:pt>
                <c:pt idx="80">
                  <c:v>Netherlands</c:v>
                </c:pt>
                <c:pt idx="81">
                  <c:v>American Samoa</c:v>
                </c:pt>
                <c:pt idx="82">
                  <c:v>Nepal</c:v>
                </c:pt>
                <c:pt idx="83">
                  <c:v>American Samoa</c:v>
                </c:pt>
                <c:pt idx="84">
                  <c:v>American Samoa</c:v>
                </c:pt>
                <c:pt idx="85">
                  <c:v>Angola</c:v>
                </c:pt>
                <c:pt idx="86">
                  <c:v>Yugoslavia</c:v>
                </c:pt>
                <c:pt idx="87">
                  <c:v>Nepal</c:v>
                </c:pt>
                <c:pt idx="88">
                  <c:v>Anguilla</c:v>
                </c:pt>
                <c:pt idx="89">
                  <c:v>Yugoslavia</c:v>
                </c:pt>
                <c:pt idx="90">
                  <c:v>Virgin Islands, U.S.</c:v>
                </c:pt>
                <c:pt idx="91">
                  <c:v>Virgin Islands, U.S.</c:v>
                </c:pt>
                <c:pt idx="92">
                  <c:v>Vietnam</c:v>
                </c:pt>
                <c:pt idx="93">
                  <c:v>United States</c:v>
                </c:pt>
                <c:pt idx="94">
                  <c:v>Nauru</c:v>
                </c:pt>
                <c:pt idx="95">
                  <c:v>United States</c:v>
                </c:pt>
                <c:pt idx="96">
                  <c:v>Armenia</c:v>
                </c:pt>
                <c:pt idx="97">
                  <c:v>Armenia</c:v>
                </c:pt>
                <c:pt idx="98">
                  <c:v>United Kingdom</c:v>
                </c:pt>
                <c:pt idx="99">
                  <c:v>United Arab Emirates</c:v>
                </c:pt>
                <c:pt idx="100">
                  <c:v>Faroe Islands</c:v>
                </c:pt>
                <c:pt idx="101">
                  <c:v>Finland</c:v>
                </c:pt>
                <c:pt idx="102">
                  <c:v>Ukraine</c:v>
                </c:pt>
                <c:pt idx="103">
                  <c:v>Ukraine</c:v>
                </c:pt>
                <c:pt idx="104">
                  <c:v>Tuvalu</c:v>
                </c:pt>
                <c:pt idx="105">
                  <c:v>Azerbaijan</c:v>
                </c:pt>
                <c:pt idx="106">
                  <c:v>Mozambique</c:v>
                </c:pt>
                <c:pt idx="107">
                  <c:v>Thailand</c:v>
                </c:pt>
                <c:pt idx="108">
                  <c:v>Tanzania</c:v>
                </c:pt>
                <c:pt idx="109">
                  <c:v>Italy</c:v>
                </c:pt>
                <c:pt idx="110">
                  <c:v>Belarus</c:v>
                </c:pt>
                <c:pt idx="111">
                  <c:v>Belarus</c:v>
                </c:pt>
                <c:pt idx="112">
                  <c:v>Taiwan</c:v>
                </c:pt>
                <c:pt idx="113">
                  <c:v>Mozambique</c:v>
                </c:pt>
                <c:pt idx="114">
                  <c:v>Taiwan</c:v>
                </c:pt>
                <c:pt idx="115">
                  <c:v>Sudan</c:v>
                </c:pt>
                <c:pt idx="116">
                  <c:v>Mozambique</c:v>
                </c:pt>
                <c:pt idx="117">
                  <c:v>Lithuania</c:v>
                </c:pt>
                <c:pt idx="118">
                  <c:v>Sudan</c:v>
                </c:pt>
                <c:pt idx="119">
                  <c:v>Sri Lanka</c:v>
                </c:pt>
                <c:pt idx="120">
                  <c:v>Brazil</c:v>
                </c:pt>
                <c:pt idx="121">
                  <c:v>Brazil</c:v>
                </c:pt>
                <c:pt idx="122">
                  <c:v>Gambia</c:v>
                </c:pt>
                <c:pt idx="123">
                  <c:v>Spain</c:v>
                </c:pt>
                <c:pt idx="124">
                  <c:v>Spain</c:v>
                </c:pt>
                <c:pt idx="125">
                  <c:v>South Korea</c:v>
                </c:pt>
                <c:pt idx="126">
                  <c:v>Morocco</c:v>
                </c:pt>
                <c:pt idx="127">
                  <c:v>South Korea</c:v>
                </c:pt>
                <c:pt idx="128">
                  <c:v>Brunei</c:v>
                </c:pt>
                <c:pt idx="129">
                  <c:v>Bulgaria</c:v>
                </c:pt>
                <c:pt idx="130">
                  <c:v>South Africa</c:v>
                </c:pt>
                <c:pt idx="131">
                  <c:v>Bulgaria</c:v>
                </c:pt>
                <c:pt idx="132">
                  <c:v>Bulgaria</c:v>
                </c:pt>
                <c:pt idx="133">
                  <c:v>Bulgaria</c:v>
                </c:pt>
                <c:pt idx="134">
                  <c:v>Slovakia</c:v>
                </c:pt>
                <c:pt idx="135">
                  <c:v>Cambodia</c:v>
                </c:pt>
                <c:pt idx="136">
                  <c:v>Japan</c:v>
                </c:pt>
                <c:pt idx="137">
                  <c:v>Greece</c:v>
                </c:pt>
                <c:pt idx="138">
                  <c:v>Cameroon</c:v>
                </c:pt>
                <c:pt idx="139">
                  <c:v>Cameroon</c:v>
                </c:pt>
                <c:pt idx="140">
                  <c:v>Cameroon</c:v>
                </c:pt>
                <c:pt idx="141">
                  <c:v>Saudi Arabia</c:v>
                </c:pt>
                <c:pt idx="142">
                  <c:v>Greenland</c:v>
                </c:pt>
                <c:pt idx="143">
                  <c:v>Saudi Arabia</c:v>
                </c:pt>
                <c:pt idx="144">
                  <c:v>Saudi Arabia</c:v>
                </c:pt>
                <c:pt idx="145">
                  <c:v>Saudi Arabia</c:v>
                </c:pt>
                <c:pt idx="146">
                  <c:v>Russian Federation</c:v>
                </c:pt>
                <c:pt idx="147">
                  <c:v>Russian Federation</c:v>
                </c:pt>
                <c:pt idx="148">
                  <c:v>Chad</c:v>
                </c:pt>
                <c:pt idx="149">
                  <c:v>Chad</c:v>
                </c:pt>
                <c:pt idx="150">
                  <c:v>Chile</c:v>
                </c:pt>
                <c:pt idx="151">
                  <c:v>Russian Federation</c:v>
                </c:pt>
                <c:pt idx="152">
                  <c:v>Russian Federation</c:v>
                </c:pt>
                <c:pt idx="153">
                  <c:v>China</c:v>
                </c:pt>
                <c:pt idx="154">
                  <c:v>Romania</c:v>
                </c:pt>
                <c:pt idx="155">
                  <c:v>Puerto Rico</c:v>
                </c:pt>
                <c:pt idx="156">
                  <c:v>Mexico</c:v>
                </c:pt>
                <c:pt idx="157">
                  <c:v>Colombia</c:v>
                </c:pt>
                <c:pt idx="158">
                  <c:v>Congo, The Democratic Republic of the</c:v>
                </c:pt>
                <c:pt idx="159">
                  <c:v>India</c:v>
                </c:pt>
                <c:pt idx="160">
                  <c:v>Congo, The Democratic Republic of the</c:v>
                </c:pt>
                <c:pt idx="161">
                  <c:v>Malaysia</c:v>
                </c:pt>
                <c:pt idx="162">
                  <c:v>Oman</c:v>
                </c:pt>
                <c:pt idx="163">
                  <c:v>Indonesia</c:v>
                </c:pt>
                <c:pt idx="164">
                  <c:v>Malaysia</c:v>
                </c:pt>
                <c:pt idx="165">
                  <c:v>Czech Republic</c:v>
                </c:pt>
                <c:pt idx="166">
                  <c:v>Philippines</c:v>
                </c:pt>
                <c:pt idx="167">
                  <c:v>Dominican Republic</c:v>
                </c:pt>
                <c:pt idx="168">
                  <c:v>Indonesia</c:v>
                </c:pt>
                <c:pt idx="169">
                  <c:v>Afghanistan</c:v>
                </c:pt>
                <c:pt idx="170">
                  <c:v>Dominican Republic</c:v>
                </c:pt>
                <c:pt idx="171">
                  <c:v>New Zealand</c:v>
                </c:pt>
                <c:pt idx="172">
                  <c:v>Netherlands</c:v>
                </c:pt>
                <c:pt idx="173">
                  <c:v>Kuwait</c:v>
                </c:pt>
                <c:pt idx="174">
                  <c:v>Malawi</c:v>
                </c:pt>
                <c:pt idx="175">
                  <c:v>American Samoa</c:v>
                </c:pt>
                <c:pt idx="176">
                  <c:v>Kenya</c:v>
                </c:pt>
                <c:pt idx="177">
                  <c:v>Egypt</c:v>
                </c:pt>
                <c:pt idx="178">
                  <c:v>Zambia</c:v>
                </c:pt>
                <c:pt idx="179">
                  <c:v>Zambia</c:v>
                </c:pt>
                <c:pt idx="180">
                  <c:v>Iraq</c:v>
                </c:pt>
                <c:pt idx="181">
                  <c:v>Iraq</c:v>
                </c:pt>
                <c:pt idx="182">
                  <c:v>Yemen</c:v>
                </c:pt>
                <c:pt idx="183">
                  <c:v>Egypt</c:v>
                </c:pt>
                <c:pt idx="184">
                  <c:v>Estonia</c:v>
                </c:pt>
                <c:pt idx="185">
                  <c:v>Virgin Islands, U.S.</c:v>
                </c:pt>
                <c:pt idx="186">
                  <c:v>Virgin Islands, U.S.</c:v>
                </c:pt>
                <c:pt idx="187">
                  <c:v>Argentina</c:v>
                </c:pt>
                <c:pt idx="188">
                  <c:v>Vietnam</c:v>
                </c:pt>
                <c:pt idx="189">
                  <c:v>Venezuela</c:v>
                </c:pt>
                <c:pt idx="190">
                  <c:v>Argentina</c:v>
                </c:pt>
                <c:pt idx="191">
                  <c:v>Nauru</c:v>
                </c:pt>
                <c:pt idx="192">
                  <c:v>Ethiopia</c:v>
                </c:pt>
                <c:pt idx="193">
                  <c:v>United States</c:v>
                </c:pt>
                <c:pt idx="194">
                  <c:v>Armenia</c:v>
                </c:pt>
                <c:pt idx="195">
                  <c:v>Israel</c:v>
                </c:pt>
                <c:pt idx="196">
                  <c:v>Armenia</c:v>
                </c:pt>
                <c:pt idx="197">
                  <c:v>Israel</c:v>
                </c:pt>
                <c:pt idx="198">
                  <c:v>Armenia</c:v>
                </c:pt>
                <c:pt idx="199">
                  <c:v>United States</c:v>
                </c:pt>
                <c:pt idx="200">
                  <c:v>Nauru</c:v>
                </c:pt>
                <c:pt idx="201">
                  <c:v>Australia</c:v>
                </c:pt>
                <c:pt idx="202">
                  <c:v>Austria</c:v>
                </c:pt>
                <c:pt idx="203">
                  <c:v>Austria</c:v>
                </c:pt>
                <c:pt idx="204">
                  <c:v>Azerbaijan</c:v>
                </c:pt>
                <c:pt idx="205">
                  <c:v>Finland</c:v>
                </c:pt>
                <c:pt idx="206">
                  <c:v>Finland</c:v>
                </c:pt>
                <c:pt idx="207">
                  <c:v>Tuvalu</c:v>
                </c:pt>
                <c:pt idx="208">
                  <c:v>Tuvalu</c:v>
                </c:pt>
                <c:pt idx="209">
                  <c:v>Turkmenistan</c:v>
                </c:pt>
                <c:pt idx="210">
                  <c:v>Bahrain</c:v>
                </c:pt>
                <c:pt idx="211">
                  <c:v>Madagascar</c:v>
                </c:pt>
                <c:pt idx="212">
                  <c:v>Turkmenistan</c:v>
                </c:pt>
                <c:pt idx="213">
                  <c:v>Mozambique</c:v>
                </c:pt>
                <c:pt idx="214">
                  <c:v>Tunisia</c:v>
                </c:pt>
                <c:pt idx="215">
                  <c:v>Tonga</c:v>
                </c:pt>
                <c:pt idx="216">
                  <c:v>France</c:v>
                </c:pt>
                <c:pt idx="217">
                  <c:v>Italy</c:v>
                </c:pt>
                <c:pt idx="218">
                  <c:v>Lithuania</c:v>
                </c:pt>
                <c:pt idx="219">
                  <c:v>Taiwan</c:v>
                </c:pt>
                <c:pt idx="220">
                  <c:v>Belarus</c:v>
                </c:pt>
                <c:pt idx="221">
                  <c:v>French Guiana</c:v>
                </c:pt>
                <c:pt idx="222">
                  <c:v>Belarus</c:v>
                </c:pt>
                <c:pt idx="223">
                  <c:v>Taiwan</c:v>
                </c:pt>
                <c:pt idx="224">
                  <c:v>Belarus</c:v>
                </c:pt>
                <c:pt idx="225">
                  <c:v>Sweden</c:v>
                </c:pt>
                <c:pt idx="226">
                  <c:v>Sweden</c:v>
                </c:pt>
                <c:pt idx="227">
                  <c:v>Bolivia</c:v>
                </c:pt>
                <c:pt idx="228">
                  <c:v>Bolivia</c:v>
                </c:pt>
                <c:pt idx="229">
                  <c:v>Sudan</c:v>
                </c:pt>
                <c:pt idx="230">
                  <c:v>Sudan</c:v>
                </c:pt>
                <c:pt idx="231">
                  <c:v>Sudan</c:v>
                </c:pt>
                <c:pt idx="232">
                  <c:v>Sudan</c:v>
                </c:pt>
                <c:pt idx="233">
                  <c:v>Brazil</c:v>
                </c:pt>
                <c:pt idx="234">
                  <c:v>Gambia</c:v>
                </c:pt>
                <c:pt idx="235">
                  <c:v>Brazil</c:v>
                </c:pt>
                <c:pt idx="236">
                  <c:v>Gambia</c:v>
                </c:pt>
                <c:pt idx="237">
                  <c:v>Sri Lanka</c:v>
                </c:pt>
                <c:pt idx="238">
                  <c:v>Brunei</c:v>
                </c:pt>
                <c:pt idx="239">
                  <c:v>Brunei</c:v>
                </c:pt>
                <c:pt idx="240">
                  <c:v>Spain</c:v>
                </c:pt>
                <c:pt idx="241">
                  <c:v>Spain</c:v>
                </c:pt>
                <c:pt idx="242">
                  <c:v>South Korea</c:v>
                </c:pt>
                <c:pt idx="243">
                  <c:v>Brunei</c:v>
                </c:pt>
                <c:pt idx="244">
                  <c:v>South Africa</c:v>
                </c:pt>
                <c:pt idx="245">
                  <c:v>Slovakia</c:v>
                </c:pt>
                <c:pt idx="246">
                  <c:v>Latvia</c:v>
                </c:pt>
                <c:pt idx="247">
                  <c:v>Greece</c:v>
                </c:pt>
                <c:pt idx="248">
                  <c:v>Lithuania</c:v>
                </c:pt>
                <c:pt idx="249">
                  <c:v>Greece</c:v>
                </c:pt>
                <c:pt idx="250">
                  <c:v>Cameroon</c:v>
                </c:pt>
                <c:pt idx="251">
                  <c:v>Lithuania</c:v>
                </c:pt>
                <c:pt idx="252">
                  <c:v>Greece</c:v>
                </c:pt>
                <c:pt idx="253">
                  <c:v>Greenland</c:v>
                </c:pt>
                <c:pt idx="254">
                  <c:v>Canada</c:v>
                </c:pt>
                <c:pt idx="255">
                  <c:v>Moldova</c:v>
                </c:pt>
                <c:pt idx="256">
                  <c:v>Saint Vincent and the Grenadines</c:v>
                </c:pt>
                <c:pt idx="257">
                  <c:v>Chad</c:v>
                </c:pt>
                <c:pt idx="258">
                  <c:v>Holy See (Vatican City State)</c:v>
                </c:pt>
                <c:pt idx="259">
                  <c:v>Japan</c:v>
                </c:pt>
                <c:pt idx="260">
                  <c:v>Holy See (Vatican City State)</c:v>
                </c:pt>
                <c:pt idx="261">
                  <c:v>Holy See (Vatican City State)</c:v>
                </c:pt>
                <c:pt idx="262">
                  <c:v>Japan</c:v>
                </c:pt>
                <c:pt idx="263">
                  <c:v>Chile</c:v>
                </c:pt>
                <c:pt idx="264">
                  <c:v>Chile</c:v>
                </c:pt>
                <c:pt idx="265">
                  <c:v>Romania</c:v>
                </c:pt>
                <c:pt idx="266">
                  <c:v>Romania</c:v>
                </c:pt>
                <c:pt idx="267">
                  <c:v>Romania</c:v>
                </c:pt>
                <c:pt idx="268">
                  <c:v>China</c:v>
                </c:pt>
                <c:pt idx="269">
                  <c:v>Hong Kong</c:v>
                </c:pt>
                <c:pt idx="270">
                  <c:v>Puerto Rico</c:v>
                </c:pt>
                <c:pt idx="271">
                  <c:v>Mexico</c:v>
                </c:pt>
                <c:pt idx="272">
                  <c:v>Colombia</c:v>
                </c:pt>
                <c:pt idx="273">
                  <c:v>Colombia</c:v>
                </c:pt>
                <c:pt idx="274">
                  <c:v>Poland</c:v>
                </c:pt>
                <c:pt idx="275">
                  <c:v>Kazakstan</c:v>
                </c:pt>
                <c:pt idx="276">
                  <c:v>Congo, The Democratic Republic of the</c:v>
                </c:pt>
                <c:pt idx="277">
                  <c:v>Philippines</c:v>
                </c:pt>
                <c:pt idx="278">
                  <c:v>Liechtenstein</c:v>
                </c:pt>
                <c:pt idx="279">
                  <c:v>Peru</c:v>
                </c:pt>
                <c:pt idx="280">
                  <c:v>Peru</c:v>
                </c:pt>
                <c:pt idx="281">
                  <c:v>Indonesia</c:v>
                </c:pt>
                <c:pt idx="282">
                  <c:v>Oman</c:v>
                </c:pt>
                <c:pt idx="283">
                  <c:v>North Korea</c:v>
                </c:pt>
                <c:pt idx="284">
                  <c:v>Czech Republic</c:v>
                </c:pt>
                <c:pt idx="285">
                  <c:v>Czech Republic</c:v>
                </c:pt>
                <c:pt idx="286">
                  <c:v>Kuwait</c:v>
                </c:pt>
                <c:pt idx="287">
                  <c:v>Nigeria</c:v>
                </c:pt>
                <c:pt idx="288">
                  <c:v>Malawi</c:v>
                </c:pt>
                <c:pt idx="289">
                  <c:v>Nigeria</c:v>
                </c:pt>
                <c:pt idx="290">
                  <c:v>Nigeria</c:v>
                </c:pt>
                <c:pt idx="291">
                  <c:v>Malawi</c:v>
                </c:pt>
                <c:pt idx="292">
                  <c:v>Kazakstan</c:v>
                </c:pt>
                <c:pt idx="293">
                  <c:v>Dominican Republic</c:v>
                </c:pt>
                <c:pt idx="294">
                  <c:v>New Zealand</c:v>
                </c:pt>
                <c:pt idx="295">
                  <c:v>Algeria</c:v>
                </c:pt>
                <c:pt idx="296">
                  <c:v>Algeria</c:v>
                </c:pt>
                <c:pt idx="297">
                  <c:v>Algeria</c:v>
                </c:pt>
                <c:pt idx="298">
                  <c:v>Malawi</c:v>
                </c:pt>
                <c:pt idx="299">
                  <c:v>Algeria</c:v>
                </c:pt>
                <c:pt idx="300">
                  <c:v>Iran</c:v>
                </c:pt>
                <c:pt idx="301">
                  <c:v>American Samoa</c:v>
                </c:pt>
                <c:pt idx="302">
                  <c:v>American Samoa</c:v>
                </c:pt>
                <c:pt idx="303">
                  <c:v>American Samoa</c:v>
                </c:pt>
                <c:pt idx="304">
                  <c:v>Iraq</c:v>
                </c:pt>
                <c:pt idx="305">
                  <c:v>Ecuador</c:v>
                </c:pt>
                <c:pt idx="306">
                  <c:v>Iraq</c:v>
                </c:pt>
                <c:pt idx="307">
                  <c:v>Nepal</c:v>
                </c:pt>
                <c:pt idx="308">
                  <c:v>Iraq</c:v>
                </c:pt>
                <c:pt idx="309">
                  <c:v>Zambia</c:v>
                </c:pt>
                <c:pt idx="310">
                  <c:v>Zambia</c:v>
                </c:pt>
                <c:pt idx="311">
                  <c:v>Egypt</c:v>
                </c:pt>
                <c:pt idx="312">
                  <c:v>Zambia</c:v>
                </c:pt>
                <c:pt idx="313">
                  <c:v>Angola</c:v>
                </c:pt>
                <c:pt idx="314">
                  <c:v>Egypt</c:v>
                </c:pt>
                <c:pt idx="315">
                  <c:v>Anguilla</c:v>
                </c:pt>
                <c:pt idx="316">
                  <c:v>Yugoslavia</c:v>
                </c:pt>
                <c:pt idx="317">
                  <c:v>Yugoslavia</c:v>
                </c:pt>
                <c:pt idx="318">
                  <c:v>Egypt</c:v>
                </c:pt>
                <c:pt idx="319">
                  <c:v>Egypt</c:v>
                </c:pt>
                <c:pt idx="320">
                  <c:v>Yugoslavia</c:v>
                </c:pt>
                <c:pt idx="321">
                  <c:v>Yemen</c:v>
                </c:pt>
                <c:pt idx="322">
                  <c:v>Yemen</c:v>
                </c:pt>
                <c:pt idx="323">
                  <c:v>Yemen</c:v>
                </c:pt>
                <c:pt idx="324">
                  <c:v>Nepal</c:v>
                </c:pt>
                <c:pt idx="325">
                  <c:v>Yemen</c:v>
                </c:pt>
                <c:pt idx="326">
                  <c:v>Nepal</c:v>
                </c:pt>
                <c:pt idx="327">
                  <c:v>Anguilla</c:v>
                </c:pt>
                <c:pt idx="328">
                  <c:v>Anguilla</c:v>
                </c:pt>
                <c:pt idx="329">
                  <c:v>Virgin Islands, U.S.</c:v>
                </c:pt>
                <c:pt idx="330">
                  <c:v>Nauru</c:v>
                </c:pt>
                <c:pt idx="331">
                  <c:v>Vietnam</c:v>
                </c:pt>
                <c:pt idx="332">
                  <c:v>Vietnam</c:v>
                </c:pt>
                <c:pt idx="333">
                  <c:v>Estonia</c:v>
                </c:pt>
                <c:pt idx="334">
                  <c:v>Argentina</c:v>
                </c:pt>
                <c:pt idx="335">
                  <c:v>Nauru</c:v>
                </c:pt>
                <c:pt idx="336">
                  <c:v>Venezuela</c:v>
                </c:pt>
                <c:pt idx="337">
                  <c:v>Argentina</c:v>
                </c:pt>
                <c:pt idx="338">
                  <c:v>Israel</c:v>
                </c:pt>
                <c:pt idx="339">
                  <c:v>Ethiopia</c:v>
                </c:pt>
                <c:pt idx="340">
                  <c:v>Israel</c:v>
                </c:pt>
                <c:pt idx="341">
                  <c:v>United States</c:v>
                </c:pt>
                <c:pt idx="342">
                  <c:v>United States</c:v>
                </c:pt>
                <c:pt idx="343">
                  <c:v>Armenia</c:v>
                </c:pt>
                <c:pt idx="344">
                  <c:v>Ethiopia</c:v>
                </c:pt>
                <c:pt idx="345">
                  <c:v>United States</c:v>
                </c:pt>
                <c:pt idx="346">
                  <c:v>United States</c:v>
                </c:pt>
                <c:pt idx="347">
                  <c:v>Australia</c:v>
                </c:pt>
                <c:pt idx="348">
                  <c:v>United Kingdom</c:v>
                </c:pt>
                <c:pt idx="349">
                  <c:v>Ethiopia</c:v>
                </c:pt>
                <c:pt idx="350">
                  <c:v>Ethiopia</c:v>
                </c:pt>
                <c:pt idx="351">
                  <c:v>Nauru</c:v>
                </c:pt>
                <c:pt idx="352">
                  <c:v>Faroe Islands</c:v>
                </c:pt>
                <c:pt idx="353">
                  <c:v>United Kingdom</c:v>
                </c:pt>
                <c:pt idx="354">
                  <c:v>United Kingdom</c:v>
                </c:pt>
                <c:pt idx="355">
                  <c:v>United Arab Emirates</c:v>
                </c:pt>
                <c:pt idx="356">
                  <c:v>United Arab Emirates</c:v>
                </c:pt>
                <c:pt idx="357">
                  <c:v>Faroe Islands</c:v>
                </c:pt>
                <c:pt idx="358">
                  <c:v>Myanmar</c:v>
                </c:pt>
                <c:pt idx="359">
                  <c:v>Ukraine</c:v>
                </c:pt>
                <c:pt idx="360">
                  <c:v>Ukraine</c:v>
                </c:pt>
                <c:pt idx="361">
                  <c:v>Ukraine</c:v>
                </c:pt>
                <c:pt idx="362">
                  <c:v>Italy</c:v>
                </c:pt>
                <c:pt idx="363">
                  <c:v>Azerbaijan</c:v>
                </c:pt>
                <c:pt idx="364">
                  <c:v>Tuvalu</c:v>
                </c:pt>
                <c:pt idx="365">
                  <c:v>Bahrain</c:v>
                </c:pt>
                <c:pt idx="366">
                  <c:v>Bahrain</c:v>
                </c:pt>
                <c:pt idx="367">
                  <c:v>Bahrain</c:v>
                </c:pt>
                <c:pt idx="368">
                  <c:v>Bahrain</c:v>
                </c:pt>
                <c:pt idx="369">
                  <c:v>Bahrain</c:v>
                </c:pt>
                <c:pt idx="370">
                  <c:v>Tunisia</c:v>
                </c:pt>
                <c:pt idx="371">
                  <c:v>Tonga</c:v>
                </c:pt>
                <c:pt idx="372">
                  <c:v>Italy</c:v>
                </c:pt>
                <c:pt idx="373">
                  <c:v>Tonga</c:v>
                </c:pt>
                <c:pt idx="374">
                  <c:v>French Guiana</c:v>
                </c:pt>
                <c:pt idx="375">
                  <c:v>Tanzania</c:v>
                </c:pt>
                <c:pt idx="376">
                  <c:v>Taiwan</c:v>
                </c:pt>
                <c:pt idx="377">
                  <c:v>Mozambique</c:v>
                </c:pt>
                <c:pt idx="378">
                  <c:v>French Guiana</c:v>
                </c:pt>
                <c:pt idx="379">
                  <c:v>Taiwan</c:v>
                </c:pt>
                <c:pt idx="380">
                  <c:v>French Guiana</c:v>
                </c:pt>
                <c:pt idx="381">
                  <c:v>Mozambique</c:v>
                </c:pt>
                <c:pt idx="382">
                  <c:v>Bolivia</c:v>
                </c:pt>
                <c:pt idx="383">
                  <c:v>French Polynesia</c:v>
                </c:pt>
                <c:pt idx="384">
                  <c:v>Sweden</c:v>
                </c:pt>
                <c:pt idx="385">
                  <c:v>French Polynesia</c:v>
                </c:pt>
                <c:pt idx="386">
                  <c:v>Italy</c:v>
                </c:pt>
                <c:pt idx="387">
                  <c:v>Bolivia</c:v>
                </c:pt>
                <c:pt idx="388">
                  <c:v>Sweden</c:v>
                </c:pt>
                <c:pt idx="389">
                  <c:v>Bolivia</c:v>
                </c:pt>
                <c:pt idx="390">
                  <c:v>French Polynesia</c:v>
                </c:pt>
                <c:pt idx="391">
                  <c:v>Brazil</c:v>
                </c:pt>
                <c:pt idx="392">
                  <c:v>Lithuania</c:v>
                </c:pt>
                <c:pt idx="393">
                  <c:v>Sri Lanka</c:v>
                </c:pt>
                <c:pt idx="394">
                  <c:v>Brunei</c:v>
                </c:pt>
                <c:pt idx="395">
                  <c:v>Morocco</c:v>
                </c:pt>
                <c:pt idx="396">
                  <c:v>South Korea</c:v>
                </c:pt>
                <c:pt idx="397">
                  <c:v>Kenya</c:v>
                </c:pt>
                <c:pt idx="398">
                  <c:v>Brunei</c:v>
                </c:pt>
                <c:pt idx="399">
                  <c:v>Germany</c:v>
                </c:pt>
                <c:pt idx="400">
                  <c:v>Germany</c:v>
                </c:pt>
                <c:pt idx="401">
                  <c:v>Slovakia</c:v>
                </c:pt>
                <c:pt idx="402">
                  <c:v>Japan</c:v>
                </c:pt>
                <c:pt idx="403">
                  <c:v>Morocco</c:v>
                </c:pt>
                <c:pt idx="404">
                  <c:v>Greece</c:v>
                </c:pt>
                <c:pt idx="405">
                  <c:v>Slovakia</c:v>
                </c:pt>
                <c:pt idx="406">
                  <c:v>Greece</c:v>
                </c:pt>
                <c:pt idx="407">
                  <c:v>Cameroon</c:v>
                </c:pt>
                <c:pt idx="408">
                  <c:v>Slovakia</c:v>
                </c:pt>
                <c:pt idx="409">
                  <c:v>Moldova</c:v>
                </c:pt>
                <c:pt idx="410">
                  <c:v>Moldova</c:v>
                </c:pt>
                <c:pt idx="411">
                  <c:v>Senegal</c:v>
                </c:pt>
                <c:pt idx="412">
                  <c:v>Senegal</c:v>
                </c:pt>
                <c:pt idx="413">
                  <c:v>Canada</c:v>
                </c:pt>
                <c:pt idx="414">
                  <c:v>Moldova</c:v>
                </c:pt>
                <c:pt idx="415">
                  <c:v>Saudi Arabia</c:v>
                </c:pt>
                <c:pt idx="416">
                  <c:v>Canada</c:v>
                </c:pt>
                <c:pt idx="417">
                  <c:v>Saudi Arabia</c:v>
                </c:pt>
                <c:pt idx="418">
                  <c:v>Saudi Arabia</c:v>
                </c:pt>
                <c:pt idx="419">
                  <c:v>Greenland</c:v>
                </c:pt>
                <c:pt idx="420">
                  <c:v>Saudi Arabia</c:v>
                </c:pt>
                <c:pt idx="421">
                  <c:v>Saudi Arabia</c:v>
                </c:pt>
                <c:pt idx="422">
                  <c:v>Canada</c:v>
                </c:pt>
                <c:pt idx="423">
                  <c:v>Greenland</c:v>
                </c:pt>
                <c:pt idx="424">
                  <c:v>Greenland</c:v>
                </c:pt>
                <c:pt idx="425">
                  <c:v>Japan</c:v>
                </c:pt>
                <c:pt idx="426">
                  <c:v>Lithuania</c:v>
                </c:pt>
                <c:pt idx="427">
                  <c:v>Chad</c:v>
                </c:pt>
                <c:pt idx="428">
                  <c:v>Holy See (Vatican City State)</c:v>
                </c:pt>
                <c:pt idx="429">
                  <c:v>Holy See (Vatican City State)</c:v>
                </c:pt>
                <c:pt idx="430">
                  <c:v>Chad</c:v>
                </c:pt>
                <c:pt idx="431">
                  <c:v>Japan</c:v>
                </c:pt>
                <c:pt idx="432">
                  <c:v>Russian Federation</c:v>
                </c:pt>
                <c:pt idx="433">
                  <c:v>Russian Federation</c:v>
                </c:pt>
                <c:pt idx="434">
                  <c:v>Russian Federation</c:v>
                </c:pt>
                <c:pt idx="435">
                  <c:v>Chile</c:v>
                </c:pt>
                <c:pt idx="436">
                  <c:v>Réunion</c:v>
                </c:pt>
                <c:pt idx="437">
                  <c:v>Chile</c:v>
                </c:pt>
                <c:pt idx="438">
                  <c:v>Chile</c:v>
                </c:pt>
                <c:pt idx="439">
                  <c:v>Hong Kong</c:v>
                </c:pt>
                <c:pt idx="440">
                  <c:v>Romania</c:v>
                </c:pt>
                <c:pt idx="441">
                  <c:v>Hong Kong</c:v>
                </c:pt>
                <c:pt idx="442">
                  <c:v>Japan</c:v>
                </c:pt>
                <c:pt idx="443">
                  <c:v>Romania</c:v>
                </c:pt>
                <c:pt idx="444">
                  <c:v>China</c:v>
                </c:pt>
                <c:pt idx="445">
                  <c:v>Puerto Rico</c:v>
                </c:pt>
                <c:pt idx="446">
                  <c:v>China</c:v>
                </c:pt>
                <c:pt idx="447">
                  <c:v>Lithuania</c:v>
                </c:pt>
                <c:pt idx="448">
                  <c:v>Colombia</c:v>
                </c:pt>
                <c:pt idx="449">
                  <c:v>Liechtenstein</c:v>
                </c:pt>
                <c:pt idx="450">
                  <c:v>Poland</c:v>
                </c:pt>
                <c:pt idx="451">
                  <c:v>Kazakstan</c:v>
                </c:pt>
                <c:pt idx="452">
                  <c:v>Hungary</c:v>
                </c:pt>
                <c:pt idx="453">
                  <c:v>Poland</c:v>
                </c:pt>
                <c:pt idx="454">
                  <c:v>Liechtenstein</c:v>
                </c:pt>
                <c:pt idx="455">
                  <c:v>Congo, The Democratic Republic of the</c:v>
                </c:pt>
                <c:pt idx="456">
                  <c:v>Philippines</c:v>
                </c:pt>
                <c:pt idx="457">
                  <c:v>Philippines</c:v>
                </c:pt>
                <c:pt idx="458">
                  <c:v>India</c:v>
                </c:pt>
                <c:pt idx="459">
                  <c:v>India</c:v>
                </c:pt>
                <c:pt idx="460">
                  <c:v>Peru</c:v>
                </c:pt>
                <c:pt idx="461">
                  <c:v>India</c:v>
                </c:pt>
                <c:pt idx="462">
                  <c:v>Malaysia</c:v>
                </c:pt>
                <c:pt idx="463">
                  <c:v>Peru</c:v>
                </c:pt>
                <c:pt idx="464">
                  <c:v>Czech Republic</c:v>
                </c:pt>
                <c:pt idx="465">
                  <c:v>Kazakstan</c:v>
                </c:pt>
                <c:pt idx="466">
                  <c:v>Pakistan</c:v>
                </c:pt>
                <c:pt idx="467">
                  <c:v>Czech Republic</c:v>
                </c:pt>
                <c:pt idx="468">
                  <c:v>Indonesia</c:v>
                </c:pt>
                <c:pt idx="469">
                  <c:v>Czech Republic</c:v>
                </c:pt>
                <c:pt idx="470">
                  <c:v>North Korea</c:v>
                </c:pt>
                <c:pt idx="471">
                  <c:v>Indonesia</c:v>
                </c:pt>
                <c:pt idx="472">
                  <c:v>Latvia</c:v>
                </c:pt>
                <c:pt idx="473">
                  <c:v>Indonesia</c:v>
                </c:pt>
                <c:pt idx="474">
                  <c:v>Afghanistan</c:v>
                </c:pt>
                <c:pt idx="475">
                  <c:v>Nigeria</c:v>
                </c:pt>
                <c:pt idx="476">
                  <c:v>Malaysia</c:v>
                </c:pt>
                <c:pt idx="477">
                  <c:v>Malawi</c:v>
                </c:pt>
                <c:pt idx="478">
                  <c:v>Afghanistan</c:v>
                </c:pt>
                <c:pt idx="479">
                  <c:v>Afghanistan</c:v>
                </c:pt>
                <c:pt idx="480">
                  <c:v>Dominican Republic</c:v>
                </c:pt>
                <c:pt idx="481">
                  <c:v>Dominican Republic</c:v>
                </c:pt>
                <c:pt idx="482">
                  <c:v>Dominican Republic</c:v>
                </c:pt>
                <c:pt idx="483">
                  <c:v>Latvia</c:v>
                </c:pt>
                <c:pt idx="484">
                  <c:v>New Zealand</c:v>
                </c:pt>
                <c:pt idx="485">
                  <c:v>Dominican Republic</c:v>
                </c:pt>
                <c:pt idx="486">
                  <c:v>Afghanistan</c:v>
                </c:pt>
                <c:pt idx="487">
                  <c:v>Iran</c:v>
                </c:pt>
                <c:pt idx="488">
                  <c:v>Algeria</c:v>
                </c:pt>
                <c:pt idx="489">
                  <c:v>Algeria</c:v>
                </c:pt>
                <c:pt idx="490">
                  <c:v>Algeria</c:v>
                </c:pt>
                <c:pt idx="491">
                  <c:v>New Zealand</c:v>
                </c:pt>
                <c:pt idx="492">
                  <c:v>Algeria</c:v>
                </c:pt>
                <c:pt idx="493">
                  <c:v>Kuwait</c:v>
                </c:pt>
                <c:pt idx="494">
                  <c:v>Algeria</c:v>
                </c:pt>
                <c:pt idx="495">
                  <c:v>Ecuador</c:v>
                </c:pt>
                <c:pt idx="496">
                  <c:v>Algeria</c:v>
                </c:pt>
                <c:pt idx="497">
                  <c:v>Netherlands</c:v>
                </c:pt>
                <c:pt idx="498">
                  <c:v>Iran</c:v>
                </c:pt>
                <c:pt idx="499">
                  <c:v>American Samoa</c:v>
                </c:pt>
                <c:pt idx="500">
                  <c:v>Iraq</c:v>
                </c:pt>
                <c:pt idx="501">
                  <c:v>Madagascar</c:v>
                </c:pt>
                <c:pt idx="502">
                  <c:v>Iraq</c:v>
                </c:pt>
                <c:pt idx="503">
                  <c:v>American Samoa</c:v>
                </c:pt>
                <c:pt idx="504">
                  <c:v>Nepal</c:v>
                </c:pt>
                <c:pt idx="505">
                  <c:v>Nepal</c:v>
                </c:pt>
                <c:pt idx="506">
                  <c:v>Nepal</c:v>
                </c:pt>
                <c:pt idx="507">
                  <c:v>Madagascar</c:v>
                </c:pt>
                <c:pt idx="508">
                  <c:v>Nepal</c:v>
                </c:pt>
                <c:pt idx="509">
                  <c:v>Angola</c:v>
                </c:pt>
                <c:pt idx="510">
                  <c:v>Angola</c:v>
                </c:pt>
                <c:pt idx="511">
                  <c:v>Angola</c:v>
                </c:pt>
                <c:pt idx="512">
                  <c:v>Zambia</c:v>
                </c:pt>
                <c:pt idx="513">
                  <c:v>Zambia</c:v>
                </c:pt>
                <c:pt idx="514">
                  <c:v>Zambia</c:v>
                </c:pt>
                <c:pt idx="515">
                  <c:v>Iraq</c:v>
                </c:pt>
                <c:pt idx="516">
                  <c:v>Egypt</c:v>
                </c:pt>
                <c:pt idx="517">
                  <c:v>Yugoslavia</c:v>
                </c:pt>
                <c:pt idx="518">
                  <c:v>Yugoslavia</c:v>
                </c:pt>
                <c:pt idx="519">
                  <c:v>Anguilla</c:v>
                </c:pt>
                <c:pt idx="520">
                  <c:v>Yugoslavia</c:v>
                </c:pt>
                <c:pt idx="521">
                  <c:v>Nepal</c:v>
                </c:pt>
                <c:pt idx="522">
                  <c:v>Egypt</c:v>
                </c:pt>
                <c:pt idx="523">
                  <c:v>Yemen</c:v>
                </c:pt>
                <c:pt idx="524">
                  <c:v>Yemen</c:v>
                </c:pt>
                <c:pt idx="525">
                  <c:v>Yemen</c:v>
                </c:pt>
                <c:pt idx="526">
                  <c:v>Estonia</c:v>
                </c:pt>
                <c:pt idx="527">
                  <c:v>Kenya</c:v>
                </c:pt>
                <c:pt idx="528">
                  <c:v>Latvia</c:v>
                </c:pt>
                <c:pt idx="529">
                  <c:v>Argentina</c:v>
                </c:pt>
                <c:pt idx="530">
                  <c:v>Vietnam</c:v>
                </c:pt>
                <c:pt idx="531">
                  <c:v>Venezuela</c:v>
                </c:pt>
                <c:pt idx="532">
                  <c:v>Argentina</c:v>
                </c:pt>
                <c:pt idx="533">
                  <c:v>Armenia</c:v>
                </c:pt>
                <c:pt idx="534">
                  <c:v>United States</c:v>
                </c:pt>
                <c:pt idx="535">
                  <c:v>Armenia</c:v>
                </c:pt>
                <c:pt idx="536">
                  <c:v>United States</c:v>
                </c:pt>
                <c:pt idx="537">
                  <c:v>Armenia</c:v>
                </c:pt>
                <c:pt idx="538">
                  <c:v>Armenia</c:v>
                </c:pt>
                <c:pt idx="539">
                  <c:v>United States</c:v>
                </c:pt>
                <c:pt idx="540">
                  <c:v>Armenia</c:v>
                </c:pt>
                <c:pt idx="541">
                  <c:v>Armenia</c:v>
                </c:pt>
                <c:pt idx="542">
                  <c:v>Nauru</c:v>
                </c:pt>
                <c:pt idx="543">
                  <c:v>Armenia</c:v>
                </c:pt>
                <c:pt idx="544">
                  <c:v>Australia</c:v>
                </c:pt>
                <c:pt idx="545">
                  <c:v>Australia</c:v>
                </c:pt>
                <c:pt idx="546">
                  <c:v>United Kingdom</c:v>
                </c:pt>
                <c:pt idx="547">
                  <c:v>Nauru</c:v>
                </c:pt>
                <c:pt idx="548">
                  <c:v>Myanmar</c:v>
                </c:pt>
                <c:pt idx="549">
                  <c:v>United Kingdom</c:v>
                </c:pt>
                <c:pt idx="550">
                  <c:v>Faroe Islands</c:v>
                </c:pt>
                <c:pt idx="551">
                  <c:v>United Kingdom</c:v>
                </c:pt>
                <c:pt idx="552">
                  <c:v>United Kingdom</c:v>
                </c:pt>
                <c:pt idx="553">
                  <c:v>United Arab Emirates</c:v>
                </c:pt>
                <c:pt idx="554">
                  <c:v>Faroe Islands</c:v>
                </c:pt>
                <c:pt idx="555">
                  <c:v>United Arab Emirates</c:v>
                </c:pt>
                <c:pt idx="556">
                  <c:v>Faroe Islands</c:v>
                </c:pt>
                <c:pt idx="557">
                  <c:v>United Arab Emirates</c:v>
                </c:pt>
                <c:pt idx="558">
                  <c:v>Austria</c:v>
                </c:pt>
                <c:pt idx="559">
                  <c:v>Myanmar</c:v>
                </c:pt>
                <c:pt idx="560">
                  <c:v>Austria</c:v>
                </c:pt>
                <c:pt idx="561">
                  <c:v>Ukraine</c:v>
                </c:pt>
                <c:pt idx="562">
                  <c:v>Faroe Islands</c:v>
                </c:pt>
                <c:pt idx="563">
                  <c:v>Finland</c:v>
                </c:pt>
                <c:pt idx="564">
                  <c:v>Kuwait</c:v>
                </c:pt>
                <c:pt idx="565">
                  <c:v>Myanmar</c:v>
                </c:pt>
                <c:pt idx="566">
                  <c:v>Mozambique</c:v>
                </c:pt>
                <c:pt idx="567">
                  <c:v>Ukraine</c:v>
                </c:pt>
                <c:pt idx="568">
                  <c:v>Finland</c:v>
                </c:pt>
                <c:pt idx="569">
                  <c:v>Latvia</c:v>
                </c:pt>
                <c:pt idx="570">
                  <c:v>France</c:v>
                </c:pt>
                <c:pt idx="571">
                  <c:v>Azerbaijan</c:v>
                </c:pt>
                <c:pt idx="572">
                  <c:v>Turkmenistan</c:v>
                </c:pt>
                <c:pt idx="573">
                  <c:v>Turkmenistan</c:v>
                </c:pt>
                <c:pt idx="574">
                  <c:v>Turkmenistan</c:v>
                </c:pt>
                <c:pt idx="575">
                  <c:v>Bahrain</c:v>
                </c:pt>
                <c:pt idx="576">
                  <c:v>France</c:v>
                </c:pt>
                <c:pt idx="577">
                  <c:v>Turkmenistan</c:v>
                </c:pt>
                <c:pt idx="578">
                  <c:v>Turkmenistan</c:v>
                </c:pt>
                <c:pt idx="579">
                  <c:v>Turkey</c:v>
                </c:pt>
                <c:pt idx="580">
                  <c:v>Bahrain</c:v>
                </c:pt>
                <c:pt idx="581">
                  <c:v>Tunisia</c:v>
                </c:pt>
                <c:pt idx="582">
                  <c:v>Kuwait</c:v>
                </c:pt>
                <c:pt idx="583">
                  <c:v>Tonga</c:v>
                </c:pt>
                <c:pt idx="584">
                  <c:v>Bangladesh</c:v>
                </c:pt>
                <c:pt idx="585">
                  <c:v>Bangladesh</c:v>
                </c:pt>
                <c:pt idx="586">
                  <c:v>Bangladesh</c:v>
                </c:pt>
                <c:pt idx="587">
                  <c:v>France</c:v>
                </c:pt>
                <c:pt idx="588">
                  <c:v>Tonga</c:v>
                </c:pt>
                <c:pt idx="589">
                  <c:v>Tonga</c:v>
                </c:pt>
                <c:pt idx="590">
                  <c:v>Thailand</c:v>
                </c:pt>
                <c:pt idx="591">
                  <c:v>Tanzania</c:v>
                </c:pt>
                <c:pt idx="592">
                  <c:v>Madagascar</c:v>
                </c:pt>
                <c:pt idx="593">
                  <c:v>Bangladesh</c:v>
                </c:pt>
                <c:pt idx="594">
                  <c:v>Bangladesh</c:v>
                </c:pt>
                <c:pt idx="595">
                  <c:v>Bangladesh</c:v>
                </c:pt>
                <c:pt idx="596">
                  <c:v>Tanzania</c:v>
                </c:pt>
                <c:pt idx="597">
                  <c:v>Taiwan</c:v>
                </c:pt>
                <c:pt idx="598">
                  <c:v>French Guiana</c:v>
                </c:pt>
                <c:pt idx="599">
                  <c:v>French Guiana</c:v>
                </c:pt>
                <c:pt idx="600">
                  <c:v>French Guiana</c:v>
                </c:pt>
                <c:pt idx="601">
                  <c:v>Lithuania</c:v>
                </c:pt>
                <c:pt idx="602">
                  <c:v>Mozambique</c:v>
                </c:pt>
                <c:pt idx="603">
                  <c:v>Belarus</c:v>
                </c:pt>
                <c:pt idx="604">
                  <c:v>Taiwan</c:v>
                </c:pt>
                <c:pt idx="605">
                  <c:v>Bolivia</c:v>
                </c:pt>
                <c:pt idx="606">
                  <c:v>Taiwan</c:v>
                </c:pt>
                <c:pt idx="607">
                  <c:v>Switzerland</c:v>
                </c:pt>
                <c:pt idx="608">
                  <c:v>Italy</c:v>
                </c:pt>
                <c:pt idx="609">
                  <c:v>Sweden</c:v>
                </c:pt>
                <c:pt idx="610">
                  <c:v>Sweden</c:v>
                </c:pt>
                <c:pt idx="611">
                  <c:v>Brazil</c:v>
                </c:pt>
                <c:pt idx="612">
                  <c:v>Brazil</c:v>
                </c:pt>
                <c:pt idx="613">
                  <c:v>Lithuania</c:v>
                </c:pt>
                <c:pt idx="614">
                  <c:v>Kenya</c:v>
                </c:pt>
                <c:pt idx="615">
                  <c:v>Sudan</c:v>
                </c:pt>
                <c:pt idx="616">
                  <c:v>Sri Lanka</c:v>
                </c:pt>
              </c:strCache>
            </c:strRef>
          </c:cat>
          <c:val>
            <c:numRef>
              <c:f>'EDA 11'!$Q$11:$Q$627</c:f>
              <c:numCache>
                <c:formatCode>General</c:formatCode>
                <c:ptCount val="617"/>
                <c:pt idx="0">
                  <c:v>11.99</c:v>
                </c:pt>
                <c:pt idx="1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  <c:pt idx="7">
                  <c:v>10.99</c:v>
                </c:pt>
                <c:pt idx="8">
                  <c:v>10.99</c:v>
                </c:pt>
                <c:pt idx="9">
                  <c:v>10.99</c:v>
                </c:pt>
                <c:pt idx="10">
                  <c:v>10.99</c:v>
                </c:pt>
                <c:pt idx="11">
                  <c:v>10.99</c:v>
                </c:pt>
                <c:pt idx="12">
                  <c:v>10.99</c:v>
                </c:pt>
                <c:pt idx="13">
                  <c:v>10.99</c:v>
                </c:pt>
                <c:pt idx="14">
                  <c:v>10.99</c:v>
                </c:pt>
                <c:pt idx="15">
                  <c:v>10.99</c:v>
                </c:pt>
                <c:pt idx="16">
                  <c:v>9.99</c:v>
                </c:pt>
                <c:pt idx="17">
                  <c:v>9.99</c:v>
                </c:pt>
                <c:pt idx="18">
                  <c:v>9.99</c:v>
                </c:pt>
                <c:pt idx="19">
                  <c:v>9.99</c:v>
                </c:pt>
                <c:pt idx="20">
                  <c:v>9.99</c:v>
                </c:pt>
                <c:pt idx="21">
                  <c:v>9.99</c:v>
                </c:pt>
                <c:pt idx="22">
                  <c:v>9.99</c:v>
                </c:pt>
                <c:pt idx="23">
                  <c:v>9.99</c:v>
                </c:pt>
                <c:pt idx="24">
                  <c:v>9.99</c:v>
                </c:pt>
                <c:pt idx="25">
                  <c:v>9.99</c:v>
                </c:pt>
                <c:pt idx="26">
                  <c:v>9.99</c:v>
                </c:pt>
                <c:pt idx="27">
                  <c:v>9.99</c:v>
                </c:pt>
                <c:pt idx="28">
                  <c:v>9.99</c:v>
                </c:pt>
                <c:pt idx="29">
                  <c:v>9.99</c:v>
                </c:pt>
                <c:pt idx="30">
                  <c:v>9.99</c:v>
                </c:pt>
                <c:pt idx="31">
                  <c:v>9.99</c:v>
                </c:pt>
                <c:pt idx="32">
                  <c:v>9.99</c:v>
                </c:pt>
                <c:pt idx="33">
                  <c:v>9.99</c:v>
                </c:pt>
                <c:pt idx="34">
                  <c:v>9.99</c:v>
                </c:pt>
                <c:pt idx="35">
                  <c:v>9.99</c:v>
                </c:pt>
                <c:pt idx="36">
                  <c:v>9.99</c:v>
                </c:pt>
                <c:pt idx="37">
                  <c:v>9.99</c:v>
                </c:pt>
                <c:pt idx="38">
                  <c:v>9.99</c:v>
                </c:pt>
                <c:pt idx="39">
                  <c:v>9.99</c:v>
                </c:pt>
                <c:pt idx="40">
                  <c:v>9.99</c:v>
                </c:pt>
                <c:pt idx="41">
                  <c:v>9.99</c:v>
                </c:pt>
                <c:pt idx="42">
                  <c:v>9.99</c:v>
                </c:pt>
                <c:pt idx="43">
                  <c:v>9.99</c:v>
                </c:pt>
                <c:pt idx="44">
                  <c:v>9.99</c:v>
                </c:pt>
                <c:pt idx="45">
                  <c:v>9.99</c:v>
                </c:pt>
                <c:pt idx="46">
                  <c:v>9.99</c:v>
                </c:pt>
                <c:pt idx="47">
                  <c:v>9.99</c:v>
                </c:pt>
                <c:pt idx="48">
                  <c:v>9.99</c:v>
                </c:pt>
                <c:pt idx="49">
                  <c:v>9.99</c:v>
                </c:pt>
                <c:pt idx="50">
                  <c:v>9.99</c:v>
                </c:pt>
                <c:pt idx="51">
                  <c:v>9.99</c:v>
                </c:pt>
                <c:pt idx="52">
                  <c:v>9.99</c:v>
                </c:pt>
                <c:pt idx="53">
                  <c:v>9.99</c:v>
                </c:pt>
                <c:pt idx="54">
                  <c:v>9.99</c:v>
                </c:pt>
                <c:pt idx="55">
                  <c:v>9.99</c:v>
                </c:pt>
                <c:pt idx="56">
                  <c:v>9.99</c:v>
                </c:pt>
                <c:pt idx="57">
                  <c:v>9.99</c:v>
                </c:pt>
                <c:pt idx="58">
                  <c:v>9.99</c:v>
                </c:pt>
                <c:pt idx="59">
                  <c:v>9.99</c:v>
                </c:pt>
                <c:pt idx="60">
                  <c:v>9.99</c:v>
                </c:pt>
                <c:pt idx="61">
                  <c:v>9.99</c:v>
                </c:pt>
                <c:pt idx="62">
                  <c:v>9.99</c:v>
                </c:pt>
                <c:pt idx="63">
                  <c:v>9.99</c:v>
                </c:pt>
                <c:pt idx="64">
                  <c:v>9.99</c:v>
                </c:pt>
                <c:pt idx="65">
                  <c:v>9.99</c:v>
                </c:pt>
                <c:pt idx="66">
                  <c:v>9.99</c:v>
                </c:pt>
                <c:pt idx="67">
                  <c:v>9.99</c:v>
                </c:pt>
                <c:pt idx="68">
                  <c:v>9.99</c:v>
                </c:pt>
                <c:pt idx="69">
                  <c:v>9.99</c:v>
                </c:pt>
                <c:pt idx="70">
                  <c:v>9.99</c:v>
                </c:pt>
                <c:pt idx="71">
                  <c:v>9.99</c:v>
                </c:pt>
                <c:pt idx="72">
                  <c:v>9.98</c:v>
                </c:pt>
                <c:pt idx="73">
                  <c:v>8.99</c:v>
                </c:pt>
                <c:pt idx="74">
                  <c:v>8.99</c:v>
                </c:pt>
                <c:pt idx="75">
                  <c:v>8.99</c:v>
                </c:pt>
                <c:pt idx="76">
                  <c:v>8.99</c:v>
                </c:pt>
                <c:pt idx="77">
                  <c:v>8.99</c:v>
                </c:pt>
                <c:pt idx="78">
                  <c:v>8.99</c:v>
                </c:pt>
                <c:pt idx="79">
                  <c:v>8.99</c:v>
                </c:pt>
                <c:pt idx="80">
                  <c:v>8.99</c:v>
                </c:pt>
                <c:pt idx="81">
                  <c:v>8.99</c:v>
                </c:pt>
                <c:pt idx="82">
                  <c:v>8.99</c:v>
                </c:pt>
                <c:pt idx="83">
                  <c:v>8.99</c:v>
                </c:pt>
                <c:pt idx="84">
                  <c:v>8.99</c:v>
                </c:pt>
                <c:pt idx="85">
                  <c:v>8.99</c:v>
                </c:pt>
                <c:pt idx="86">
                  <c:v>8.99</c:v>
                </c:pt>
                <c:pt idx="87">
                  <c:v>8.99</c:v>
                </c:pt>
                <c:pt idx="88">
                  <c:v>8.99</c:v>
                </c:pt>
                <c:pt idx="89">
                  <c:v>8.99</c:v>
                </c:pt>
                <c:pt idx="90">
                  <c:v>8.99</c:v>
                </c:pt>
                <c:pt idx="91">
                  <c:v>8.99</c:v>
                </c:pt>
                <c:pt idx="92">
                  <c:v>8.99</c:v>
                </c:pt>
                <c:pt idx="93">
                  <c:v>8.99</c:v>
                </c:pt>
                <c:pt idx="94">
                  <c:v>8.99</c:v>
                </c:pt>
                <c:pt idx="95">
                  <c:v>8.99</c:v>
                </c:pt>
                <c:pt idx="96">
                  <c:v>8.99</c:v>
                </c:pt>
                <c:pt idx="97">
                  <c:v>8.99</c:v>
                </c:pt>
                <c:pt idx="98">
                  <c:v>8.99</c:v>
                </c:pt>
                <c:pt idx="99">
                  <c:v>8.99</c:v>
                </c:pt>
                <c:pt idx="100">
                  <c:v>8.99</c:v>
                </c:pt>
                <c:pt idx="101">
                  <c:v>8.99</c:v>
                </c:pt>
                <c:pt idx="102">
                  <c:v>8.99</c:v>
                </c:pt>
                <c:pt idx="103">
                  <c:v>8.99</c:v>
                </c:pt>
                <c:pt idx="104">
                  <c:v>8.99</c:v>
                </c:pt>
                <c:pt idx="105">
                  <c:v>8.99</c:v>
                </c:pt>
                <c:pt idx="106">
                  <c:v>8.99</c:v>
                </c:pt>
                <c:pt idx="107">
                  <c:v>8.99</c:v>
                </c:pt>
                <c:pt idx="108">
                  <c:v>8.99</c:v>
                </c:pt>
                <c:pt idx="109">
                  <c:v>8.99</c:v>
                </c:pt>
                <c:pt idx="110">
                  <c:v>8.99</c:v>
                </c:pt>
                <c:pt idx="111">
                  <c:v>8.99</c:v>
                </c:pt>
                <c:pt idx="112">
                  <c:v>8.99</c:v>
                </c:pt>
                <c:pt idx="113">
                  <c:v>8.99</c:v>
                </c:pt>
                <c:pt idx="114">
                  <c:v>8.99</c:v>
                </c:pt>
                <c:pt idx="115">
                  <c:v>8.99</c:v>
                </c:pt>
                <c:pt idx="116">
                  <c:v>8.99</c:v>
                </c:pt>
                <c:pt idx="117">
                  <c:v>8.99</c:v>
                </c:pt>
                <c:pt idx="118">
                  <c:v>8.99</c:v>
                </c:pt>
                <c:pt idx="119">
                  <c:v>8.99</c:v>
                </c:pt>
                <c:pt idx="120">
                  <c:v>8.99</c:v>
                </c:pt>
                <c:pt idx="121">
                  <c:v>8.99</c:v>
                </c:pt>
                <c:pt idx="122">
                  <c:v>8.99</c:v>
                </c:pt>
                <c:pt idx="123">
                  <c:v>8.99</c:v>
                </c:pt>
                <c:pt idx="124">
                  <c:v>8.99</c:v>
                </c:pt>
                <c:pt idx="125">
                  <c:v>8.99</c:v>
                </c:pt>
                <c:pt idx="126">
                  <c:v>8.99</c:v>
                </c:pt>
                <c:pt idx="127">
                  <c:v>8.99</c:v>
                </c:pt>
                <c:pt idx="128">
                  <c:v>8.99</c:v>
                </c:pt>
                <c:pt idx="129">
                  <c:v>8.99</c:v>
                </c:pt>
                <c:pt idx="130">
                  <c:v>8.99</c:v>
                </c:pt>
                <c:pt idx="131">
                  <c:v>8.99</c:v>
                </c:pt>
                <c:pt idx="132">
                  <c:v>8.99</c:v>
                </c:pt>
                <c:pt idx="133">
                  <c:v>8.99</c:v>
                </c:pt>
                <c:pt idx="134">
                  <c:v>8.99</c:v>
                </c:pt>
                <c:pt idx="135">
                  <c:v>8.99</c:v>
                </c:pt>
                <c:pt idx="136">
                  <c:v>8.99</c:v>
                </c:pt>
                <c:pt idx="137">
                  <c:v>8.99</c:v>
                </c:pt>
                <c:pt idx="138">
                  <c:v>8.99</c:v>
                </c:pt>
                <c:pt idx="139">
                  <c:v>8.99</c:v>
                </c:pt>
                <c:pt idx="140">
                  <c:v>8.99</c:v>
                </c:pt>
                <c:pt idx="141">
                  <c:v>8.99</c:v>
                </c:pt>
                <c:pt idx="142">
                  <c:v>8.99</c:v>
                </c:pt>
                <c:pt idx="143">
                  <c:v>8.99</c:v>
                </c:pt>
                <c:pt idx="144">
                  <c:v>8.99</c:v>
                </c:pt>
                <c:pt idx="145">
                  <c:v>8.99</c:v>
                </c:pt>
                <c:pt idx="146">
                  <c:v>8.99</c:v>
                </c:pt>
                <c:pt idx="147">
                  <c:v>8.99</c:v>
                </c:pt>
                <c:pt idx="148">
                  <c:v>8.99</c:v>
                </c:pt>
                <c:pt idx="149">
                  <c:v>8.99</c:v>
                </c:pt>
                <c:pt idx="150">
                  <c:v>8.99</c:v>
                </c:pt>
                <c:pt idx="151">
                  <c:v>8.99</c:v>
                </c:pt>
                <c:pt idx="152">
                  <c:v>8.99</c:v>
                </c:pt>
                <c:pt idx="153">
                  <c:v>8.99</c:v>
                </c:pt>
                <c:pt idx="154">
                  <c:v>8.99</c:v>
                </c:pt>
                <c:pt idx="155">
                  <c:v>8.99</c:v>
                </c:pt>
                <c:pt idx="156">
                  <c:v>8.99</c:v>
                </c:pt>
                <c:pt idx="157">
                  <c:v>8.99</c:v>
                </c:pt>
                <c:pt idx="158">
                  <c:v>8.99</c:v>
                </c:pt>
                <c:pt idx="159">
                  <c:v>8.99</c:v>
                </c:pt>
                <c:pt idx="160">
                  <c:v>8.99</c:v>
                </c:pt>
                <c:pt idx="161">
                  <c:v>8.99</c:v>
                </c:pt>
                <c:pt idx="162">
                  <c:v>8.99</c:v>
                </c:pt>
                <c:pt idx="163">
                  <c:v>8.99</c:v>
                </c:pt>
                <c:pt idx="164">
                  <c:v>8.99</c:v>
                </c:pt>
                <c:pt idx="165">
                  <c:v>8.99</c:v>
                </c:pt>
                <c:pt idx="166">
                  <c:v>8.9700000000000006</c:v>
                </c:pt>
                <c:pt idx="167">
                  <c:v>7.99</c:v>
                </c:pt>
                <c:pt idx="168">
                  <c:v>7.99</c:v>
                </c:pt>
                <c:pt idx="169">
                  <c:v>7.99</c:v>
                </c:pt>
                <c:pt idx="170">
                  <c:v>7.99</c:v>
                </c:pt>
                <c:pt idx="171">
                  <c:v>7.99</c:v>
                </c:pt>
                <c:pt idx="172">
                  <c:v>7.99</c:v>
                </c:pt>
                <c:pt idx="173">
                  <c:v>7.99</c:v>
                </c:pt>
                <c:pt idx="174">
                  <c:v>7.99</c:v>
                </c:pt>
                <c:pt idx="175">
                  <c:v>7.99</c:v>
                </c:pt>
                <c:pt idx="176">
                  <c:v>7.99</c:v>
                </c:pt>
                <c:pt idx="177">
                  <c:v>7.99</c:v>
                </c:pt>
                <c:pt idx="178">
                  <c:v>7.99</c:v>
                </c:pt>
                <c:pt idx="179">
                  <c:v>7.99</c:v>
                </c:pt>
                <c:pt idx="180">
                  <c:v>7.99</c:v>
                </c:pt>
                <c:pt idx="181">
                  <c:v>7.99</c:v>
                </c:pt>
                <c:pt idx="182">
                  <c:v>7.99</c:v>
                </c:pt>
                <c:pt idx="183">
                  <c:v>7.99</c:v>
                </c:pt>
                <c:pt idx="184">
                  <c:v>7.99</c:v>
                </c:pt>
                <c:pt idx="185">
                  <c:v>7.99</c:v>
                </c:pt>
                <c:pt idx="186">
                  <c:v>7.99</c:v>
                </c:pt>
                <c:pt idx="187">
                  <c:v>7.99</c:v>
                </c:pt>
                <c:pt idx="188">
                  <c:v>7.99</c:v>
                </c:pt>
                <c:pt idx="189">
                  <c:v>7.99</c:v>
                </c:pt>
                <c:pt idx="190">
                  <c:v>7.99</c:v>
                </c:pt>
                <c:pt idx="191">
                  <c:v>7.99</c:v>
                </c:pt>
                <c:pt idx="192">
                  <c:v>7.99</c:v>
                </c:pt>
                <c:pt idx="193">
                  <c:v>7.99</c:v>
                </c:pt>
                <c:pt idx="194">
                  <c:v>7.99</c:v>
                </c:pt>
                <c:pt idx="195">
                  <c:v>7.99</c:v>
                </c:pt>
                <c:pt idx="196">
                  <c:v>7.99</c:v>
                </c:pt>
                <c:pt idx="197">
                  <c:v>7.99</c:v>
                </c:pt>
                <c:pt idx="198">
                  <c:v>7.99</c:v>
                </c:pt>
                <c:pt idx="199">
                  <c:v>7.99</c:v>
                </c:pt>
                <c:pt idx="200">
                  <c:v>7.99</c:v>
                </c:pt>
                <c:pt idx="201">
                  <c:v>7.99</c:v>
                </c:pt>
                <c:pt idx="202">
                  <c:v>7.99</c:v>
                </c:pt>
                <c:pt idx="203">
                  <c:v>7.99</c:v>
                </c:pt>
                <c:pt idx="204">
                  <c:v>7.99</c:v>
                </c:pt>
                <c:pt idx="205">
                  <c:v>7.99</c:v>
                </c:pt>
                <c:pt idx="206">
                  <c:v>7.99</c:v>
                </c:pt>
                <c:pt idx="207">
                  <c:v>7.99</c:v>
                </c:pt>
                <c:pt idx="208">
                  <c:v>7.99</c:v>
                </c:pt>
                <c:pt idx="209">
                  <c:v>7.99</c:v>
                </c:pt>
                <c:pt idx="210">
                  <c:v>7.99</c:v>
                </c:pt>
                <c:pt idx="211">
                  <c:v>7.99</c:v>
                </c:pt>
                <c:pt idx="212">
                  <c:v>7.99</c:v>
                </c:pt>
                <c:pt idx="213">
                  <c:v>7.99</c:v>
                </c:pt>
                <c:pt idx="214">
                  <c:v>7.99</c:v>
                </c:pt>
                <c:pt idx="215">
                  <c:v>7.99</c:v>
                </c:pt>
                <c:pt idx="216">
                  <c:v>7.99</c:v>
                </c:pt>
                <c:pt idx="217">
                  <c:v>7.99</c:v>
                </c:pt>
                <c:pt idx="218">
                  <c:v>7.99</c:v>
                </c:pt>
                <c:pt idx="219">
                  <c:v>7.99</c:v>
                </c:pt>
                <c:pt idx="220">
                  <c:v>7.99</c:v>
                </c:pt>
                <c:pt idx="221">
                  <c:v>7.99</c:v>
                </c:pt>
                <c:pt idx="222">
                  <c:v>7.99</c:v>
                </c:pt>
                <c:pt idx="223">
                  <c:v>7.99</c:v>
                </c:pt>
                <c:pt idx="224">
                  <c:v>7.99</c:v>
                </c:pt>
                <c:pt idx="225">
                  <c:v>7.99</c:v>
                </c:pt>
                <c:pt idx="226">
                  <c:v>7.99</c:v>
                </c:pt>
                <c:pt idx="227">
                  <c:v>7.99</c:v>
                </c:pt>
                <c:pt idx="228">
                  <c:v>7.99</c:v>
                </c:pt>
                <c:pt idx="229">
                  <c:v>7.99</c:v>
                </c:pt>
                <c:pt idx="230">
                  <c:v>7.99</c:v>
                </c:pt>
                <c:pt idx="231">
                  <c:v>7.99</c:v>
                </c:pt>
                <c:pt idx="232">
                  <c:v>7.99</c:v>
                </c:pt>
                <c:pt idx="233">
                  <c:v>7.99</c:v>
                </c:pt>
                <c:pt idx="234">
                  <c:v>7.99</c:v>
                </c:pt>
                <c:pt idx="235">
                  <c:v>7.99</c:v>
                </c:pt>
                <c:pt idx="236">
                  <c:v>7.99</c:v>
                </c:pt>
                <c:pt idx="237">
                  <c:v>7.99</c:v>
                </c:pt>
                <c:pt idx="238">
                  <c:v>7.99</c:v>
                </c:pt>
                <c:pt idx="239">
                  <c:v>7.99</c:v>
                </c:pt>
                <c:pt idx="240">
                  <c:v>7.99</c:v>
                </c:pt>
                <c:pt idx="241">
                  <c:v>7.99</c:v>
                </c:pt>
                <c:pt idx="242">
                  <c:v>7.99</c:v>
                </c:pt>
                <c:pt idx="243">
                  <c:v>7.99</c:v>
                </c:pt>
                <c:pt idx="244">
                  <c:v>7.99</c:v>
                </c:pt>
                <c:pt idx="245">
                  <c:v>7.99</c:v>
                </c:pt>
                <c:pt idx="246">
                  <c:v>7.99</c:v>
                </c:pt>
                <c:pt idx="247">
                  <c:v>7.99</c:v>
                </c:pt>
                <c:pt idx="248">
                  <c:v>7.99</c:v>
                </c:pt>
                <c:pt idx="249">
                  <c:v>7.99</c:v>
                </c:pt>
                <c:pt idx="250">
                  <c:v>7.99</c:v>
                </c:pt>
                <c:pt idx="251">
                  <c:v>7.99</c:v>
                </c:pt>
                <c:pt idx="252">
                  <c:v>7.99</c:v>
                </c:pt>
                <c:pt idx="253">
                  <c:v>7.99</c:v>
                </c:pt>
                <c:pt idx="254">
                  <c:v>7.99</c:v>
                </c:pt>
                <c:pt idx="255">
                  <c:v>7.99</c:v>
                </c:pt>
                <c:pt idx="256">
                  <c:v>7.99</c:v>
                </c:pt>
                <c:pt idx="257">
                  <c:v>7.99</c:v>
                </c:pt>
                <c:pt idx="258">
                  <c:v>7.99</c:v>
                </c:pt>
                <c:pt idx="259">
                  <c:v>7.99</c:v>
                </c:pt>
                <c:pt idx="260">
                  <c:v>7.99</c:v>
                </c:pt>
                <c:pt idx="261">
                  <c:v>7.99</c:v>
                </c:pt>
                <c:pt idx="262">
                  <c:v>7.99</c:v>
                </c:pt>
                <c:pt idx="263">
                  <c:v>7.99</c:v>
                </c:pt>
                <c:pt idx="264">
                  <c:v>7.99</c:v>
                </c:pt>
                <c:pt idx="265">
                  <c:v>7.99</c:v>
                </c:pt>
                <c:pt idx="266">
                  <c:v>7.99</c:v>
                </c:pt>
                <c:pt idx="267">
                  <c:v>7.99</c:v>
                </c:pt>
                <c:pt idx="268">
                  <c:v>7.99</c:v>
                </c:pt>
                <c:pt idx="269">
                  <c:v>7.99</c:v>
                </c:pt>
                <c:pt idx="270">
                  <c:v>7.99</c:v>
                </c:pt>
                <c:pt idx="271">
                  <c:v>7.99</c:v>
                </c:pt>
                <c:pt idx="272">
                  <c:v>7.99</c:v>
                </c:pt>
                <c:pt idx="273">
                  <c:v>7.99</c:v>
                </c:pt>
                <c:pt idx="274">
                  <c:v>7.99</c:v>
                </c:pt>
                <c:pt idx="275">
                  <c:v>7.99</c:v>
                </c:pt>
                <c:pt idx="276">
                  <c:v>7.99</c:v>
                </c:pt>
                <c:pt idx="277">
                  <c:v>7.99</c:v>
                </c:pt>
                <c:pt idx="278">
                  <c:v>7.99</c:v>
                </c:pt>
                <c:pt idx="279">
                  <c:v>7.99</c:v>
                </c:pt>
                <c:pt idx="280">
                  <c:v>7.99</c:v>
                </c:pt>
                <c:pt idx="281">
                  <c:v>7.99</c:v>
                </c:pt>
                <c:pt idx="282">
                  <c:v>7.99</c:v>
                </c:pt>
                <c:pt idx="283">
                  <c:v>7.99</c:v>
                </c:pt>
                <c:pt idx="284">
                  <c:v>7.99</c:v>
                </c:pt>
                <c:pt idx="285">
                  <c:v>7.99</c:v>
                </c:pt>
                <c:pt idx="286">
                  <c:v>7.98</c:v>
                </c:pt>
                <c:pt idx="287">
                  <c:v>6.99</c:v>
                </c:pt>
                <c:pt idx="288">
                  <c:v>6.99</c:v>
                </c:pt>
                <c:pt idx="289">
                  <c:v>6.99</c:v>
                </c:pt>
                <c:pt idx="290">
                  <c:v>6.99</c:v>
                </c:pt>
                <c:pt idx="291">
                  <c:v>6.99</c:v>
                </c:pt>
                <c:pt idx="292">
                  <c:v>6.99</c:v>
                </c:pt>
                <c:pt idx="293">
                  <c:v>6.99</c:v>
                </c:pt>
                <c:pt idx="294">
                  <c:v>6.99</c:v>
                </c:pt>
                <c:pt idx="295">
                  <c:v>6.99</c:v>
                </c:pt>
                <c:pt idx="296">
                  <c:v>6.99</c:v>
                </c:pt>
                <c:pt idx="297">
                  <c:v>6.99</c:v>
                </c:pt>
                <c:pt idx="298">
                  <c:v>6.99</c:v>
                </c:pt>
                <c:pt idx="299">
                  <c:v>6.99</c:v>
                </c:pt>
                <c:pt idx="300">
                  <c:v>6.99</c:v>
                </c:pt>
                <c:pt idx="301">
                  <c:v>6.99</c:v>
                </c:pt>
                <c:pt idx="302">
                  <c:v>6.99</c:v>
                </c:pt>
                <c:pt idx="303">
                  <c:v>6.99</c:v>
                </c:pt>
                <c:pt idx="304">
                  <c:v>6.99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6.99</c:v>
                </c:pt>
                <c:pt idx="309">
                  <c:v>6.99</c:v>
                </c:pt>
                <c:pt idx="310">
                  <c:v>6.99</c:v>
                </c:pt>
                <c:pt idx="311">
                  <c:v>6.99</c:v>
                </c:pt>
                <c:pt idx="312">
                  <c:v>6.99</c:v>
                </c:pt>
                <c:pt idx="313">
                  <c:v>6.99</c:v>
                </c:pt>
                <c:pt idx="314">
                  <c:v>6.99</c:v>
                </c:pt>
                <c:pt idx="315">
                  <c:v>6.99</c:v>
                </c:pt>
                <c:pt idx="316">
                  <c:v>6.99</c:v>
                </c:pt>
                <c:pt idx="317">
                  <c:v>6.99</c:v>
                </c:pt>
                <c:pt idx="318">
                  <c:v>6.99</c:v>
                </c:pt>
                <c:pt idx="319">
                  <c:v>6.99</c:v>
                </c:pt>
                <c:pt idx="320">
                  <c:v>6.99</c:v>
                </c:pt>
                <c:pt idx="321">
                  <c:v>6.99</c:v>
                </c:pt>
                <c:pt idx="322">
                  <c:v>6.99</c:v>
                </c:pt>
                <c:pt idx="323">
                  <c:v>6.99</c:v>
                </c:pt>
                <c:pt idx="324">
                  <c:v>6.99</c:v>
                </c:pt>
                <c:pt idx="325">
                  <c:v>6.99</c:v>
                </c:pt>
                <c:pt idx="326">
                  <c:v>6.99</c:v>
                </c:pt>
                <c:pt idx="327">
                  <c:v>6.99</c:v>
                </c:pt>
                <c:pt idx="328">
                  <c:v>6.99</c:v>
                </c:pt>
                <c:pt idx="329">
                  <c:v>6.99</c:v>
                </c:pt>
                <c:pt idx="330">
                  <c:v>6.99</c:v>
                </c:pt>
                <c:pt idx="331">
                  <c:v>6.99</c:v>
                </c:pt>
                <c:pt idx="332">
                  <c:v>6.99</c:v>
                </c:pt>
                <c:pt idx="333">
                  <c:v>6.99</c:v>
                </c:pt>
                <c:pt idx="334">
                  <c:v>6.99</c:v>
                </c:pt>
                <c:pt idx="335">
                  <c:v>6.99</c:v>
                </c:pt>
                <c:pt idx="336">
                  <c:v>6.99</c:v>
                </c:pt>
                <c:pt idx="337">
                  <c:v>6.99</c:v>
                </c:pt>
                <c:pt idx="338">
                  <c:v>6.99</c:v>
                </c:pt>
                <c:pt idx="339">
                  <c:v>6.99</c:v>
                </c:pt>
                <c:pt idx="340">
                  <c:v>6.99</c:v>
                </c:pt>
                <c:pt idx="341">
                  <c:v>6.99</c:v>
                </c:pt>
                <c:pt idx="342">
                  <c:v>6.99</c:v>
                </c:pt>
                <c:pt idx="343">
                  <c:v>6.99</c:v>
                </c:pt>
                <c:pt idx="344">
                  <c:v>6.99</c:v>
                </c:pt>
                <c:pt idx="345">
                  <c:v>6.99</c:v>
                </c:pt>
                <c:pt idx="346">
                  <c:v>6.99</c:v>
                </c:pt>
                <c:pt idx="347">
                  <c:v>6.99</c:v>
                </c:pt>
                <c:pt idx="348">
                  <c:v>6.99</c:v>
                </c:pt>
                <c:pt idx="349">
                  <c:v>6.99</c:v>
                </c:pt>
                <c:pt idx="350">
                  <c:v>6.99</c:v>
                </c:pt>
                <c:pt idx="351">
                  <c:v>6.99</c:v>
                </c:pt>
                <c:pt idx="352">
                  <c:v>6.99</c:v>
                </c:pt>
                <c:pt idx="353">
                  <c:v>6.99</c:v>
                </c:pt>
                <c:pt idx="354">
                  <c:v>6.99</c:v>
                </c:pt>
                <c:pt idx="355">
                  <c:v>6.99</c:v>
                </c:pt>
                <c:pt idx="356">
                  <c:v>6.99</c:v>
                </c:pt>
                <c:pt idx="357">
                  <c:v>6.99</c:v>
                </c:pt>
                <c:pt idx="358">
                  <c:v>6.99</c:v>
                </c:pt>
                <c:pt idx="359">
                  <c:v>6.99</c:v>
                </c:pt>
                <c:pt idx="360">
                  <c:v>6.99</c:v>
                </c:pt>
                <c:pt idx="361">
                  <c:v>6.99</c:v>
                </c:pt>
                <c:pt idx="362">
                  <c:v>6.99</c:v>
                </c:pt>
                <c:pt idx="363">
                  <c:v>6.99</c:v>
                </c:pt>
                <c:pt idx="364">
                  <c:v>6.99</c:v>
                </c:pt>
                <c:pt idx="365">
                  <c:v>6.99</c:v>
                </c:pt>
                <c:pt idx="366">
                  <c:v>6.99</c:v>
                </c:pt>
                <c:pt idx="367">
                  <c:v>6.99</c:v>
                </c:pt>
                <c:pt idx="368">
                  <c:v>6.99</c:v>
                </c:pt>
                <c:pt idx="369">
                  <c:v>6.99</c:v>
                </c:pt>
                <c:pt idx="370">
                  <c:v>6.99</c:v>
                </c:pt>
                <c:pt idx="371">
                  <c:v>6.99</c:v>
                </c:pt>
                <c:pt idx="372">
                  <c:v>6.99</c:v>
                </c:pt>
                <c:pt idx="373">
                  <c:v>6.99</c:v>
                </c:pt>
                <c:pt idx="374">
                  <c:v>6.99</c:v>
                </c:pt>
                <c:pt idx="375">
                  <c:v>6.99</c:v>
                </c:pt>
                <c:pt idx="376">
                  <c:v>6.99</c:v>
                </c:pt>
                <c:pt idx="377">
                  <c:v>6.99</c:v>
                </c:pt>
                <c:pt idx="378">
                  <c:v>6.99</c:v>
                </c:pt>
                <c:pt idx="379">
                  <c:v>6.99</c:v>
                </c:pt>
                <c:pt idx="380">
                  <c:v>6.99</c:v>
                </c:pt>
                <c:pt idx="381">
                  <c:v>6.99</c:v>
                </c:pt>
                <c:pt idx="382">
                  <c:v>6.99</c:v>
                </c:pt>
                <c:pt idx="383">
                  <c:v>6.99</c:v>
                </c:pt>
                <c:pt idx="384">
                  <c:v>6.99</c:v>
                </c:pt>
                <c:pt idx="385">
                  <c:v>6.99</c:v>
                </c:pt>
                <c:pt idx="386">
                  <c:v>6.99</c:v>
                </c:pt>
                <c:pt idx="387">
                  <c:v>6.99</c:v>
                </c:pt>
                <c:pt idx="388">
                  <c:v>6.99</c:v>
                </c:pt>
                <c:pt idx="389">
                  <c:v>6.99</c:v>
                </c:pt>
                <c:pt idx="390">
                  <c:v>6.99</c:v>
                </c:pt>
                <c:pt idx="391">
                  <c:v>6.99</c:v>
                </c:pt>
                <c:pt idx="392">
                  <c:v>6.99</c:v>
                </c:pt>
                <c:pt idx="393">
                  <c:v>6.99</c:v>
                </c:pt>
                <c:pt idx="394">
                  <c:v>6.99</c:v>
                </c:pt>
                <c:pt idx="395">
                  <c:v>6.99</c:v>
                </c:pt>
                <c:pt idx="396">
                  <c:v>6.99</c:v>
                </c:pt>
                <c:pt idx="397">
                  <c:v>6.99</c:v>
                </c:pt>
                <c:pt idx="398">
                  <c:v>6.99</c:v>
                </c:pt>
                <c:pt idx="399">
                  <c:v>6.99</c:v>
                </c:pt>
                <c:pt idx="400">
                  <c:v>6.99</c:v>
                </c:pt>
                <c:pt idx="401">
                  <c:v>6.99</c:v>
                </c:pt>
                <c:pt idx="402">
                  <c:v>6.99</c:v>
                </c:pt>
                <c:pt idx="403">
                  <c:v>6.99</c:v>
                </c:pt>
                <c:pt idx="404">
                  <c:v>6.99</c:v>
                </c:pt>
                <c:pt idx="405">
                  <c:v>6.99</c:v>
                </c:pt>
                <c:pt idx="406">
                  <c:v>6.99</c:v>
                </c:pt>
                <c:pt idx="407">
                  <c:v>6.99</c:v>
                </c:pt>
                <c:pt idx="408">
                  <c:v>6.99</c:v>
                </c:pt>
                <c:pt idx="409">
                  <c:v>6.99</c:v>
                </c:pt>
                <c:pt idx="410">
                  <c:v>6.99</c:v>
                </c:pt>
                <c:pt idx="411">
                  <c:v>6.99</c:v>
                </c:pt>
                <c:pt idx="412">
                  <c:v>6.99</c:v>
                </c:pt>
                <c:pt idx="413">
                  <c:v>6.99</c:v>
                </c:pt>
                <c:pt idx="414">
                  <c:v>6.99</c:v>
                </c:pt>
                <c:pt idx="415">
                  <c:v>6.99</c:v>
                </c:pt>
                <c:pt idx="416">
                  <c:v>6.99</c:v>
                </c:pt>
                <c:pt idx="417">
                  <c:v>6.99</c:v>
                </c:pt>
                <c:pt idx="418">
                  <c:v>6.99</c:v>
                </c:pt>
                <c:pt idx="419">
                  <c:v>6.99</c:v>
                </c:pt>
                <c:pt idx="420">
                  <c:v>6.99</c:v>
                </c:pt>
                <c:pt idx="421">
                  <c:v>6.99</c:v>
                </c:pt>
                <c:pt idx="422">
                  <c:v>6.99</c:v>
                </c:pt>
                <c:pt idx="423">
                  <c:v>6.99</c:v>
                </c:pt>
                <c:pt idx="424">
                  <c:v>6.99</c:v>
                </c:pt>
                <c:pt idx="425">
                  <c:v>6.99</c:v>
                </c:pt>
                <c:pt idx="426">
                  <c:v>6.99</c:v>
                </c:pt>
                <c:pt idx="427">
                  <c:v>6.99</c:v>
                </c:pt>
                <c:pt idx="428">
                  <c:v>6.99</c:v>
                </c:pt>
                <c:pt idx="429">
                  <c:v>6.99</c:v>
                </c:pt>
                <c:pt idx="430">
                  <c:v>6.99</c:v>
                </c:pt>
                <c:pt idx="431">
                  <c:v>6.99</c:v>
                </c:pt>
                <c:pt idx="432">
                  <c:v>6.99</c:v>
                </c:pt>
                <c:pt idx="433">
                  <c:v>6.99</c:v>
                </c:pt>
                <c:pt idx="434">
                  <c:v>6.99</c:v>
                </c:pt>
                <c:pt idx="435">
                  <c:v>6.99</c:v>
                </c:pt>
                <c:pt idx="436">
                  <c:v>6.99</c:v>
                </c:pt>
                <c:pt idx="437">
                  <c:v>6.99</c:v>
                </c:pt>
                <c:pt idx="438">
                  <c:v>6.99</c:v>
                </c:pt>
                <c:pt idx="439">
                  <c:v>6.99</c:v>
                </c:pt>
                <c:pt idx="440">
                  <c:v>6.99</c:v>
                </c:pt>
                <c:pt idx="441">
                  <c:v>6.99</c:v>
                </c:pt>
                <c:pt idx="442">
                  <c:v>6.99</c:v>
                </c:pt>
                <c:pt idx="443">
                  <c:v>6.99</c:v>
                </c:pt>
                <c:pt idx="444">
                  <c:v>6.99</c:v>
                </c:pt>
                <c:pt idx="445">
                  <c:v>6.99</c:v>
                </c:pt>
                <c:pt idx="446">
                  <c:v>6.99</c:v>
                </c:pt>
                <c:pt idx="447">
                  <c:v>6.99</c:v>
                </c:pt>
                <c:pt idx="448">
                  <c:v>6.99</c:v>
                </c:pt>
                <c:pt idx="449">
                  <c:v>6.99</c:v>
                </c:pt>
                <c:pt idx="450">
                  <c:v>6.99</c:v>
                </c:pt>
                <c:pt idx="451">
                  <c:v>6.99</c:v>
                </c:pt>
                <c:pt idx="452">
                  <c:v>6.99</c:v>
                </c:pt>
                <c:pt idx="453">
                  <c:v>6.99</c:v>
                </c:pt>
                <c:pt idx="454">
                  <c:v>6.99</c:v>
                </c:pt>
                <c:pt idx="455">
                  <c:v>6.99</c:v>
                </c:pt>
                <c:pt idx="456">
                  <c:v>6.99</c:v>
                </c:pt>
                <c:pt idx="457">
                  <c:v>6.99</c:v>
                </c:pt>
                <c:pt idx="458">
                  <c:v>6.99</c:v>
                </c:pt>
                <c:pt idx="459">
                  <c:v>6.99</c:v>
                </c:pt>
                <c:pt idx="460">
                  <c:v>6.99</c:v>
                </c:pt>
                <c:pt idx="461">
                  <c:v>6.99</c:v>
                </c:pt>
                <c:pt idx="462">
                  <c:v>6.99</c:v>
                </c:pt>
                <c:pt idx="463">
                  <c:v>6.99</c:v>
                </c:pt>
                <c:pt idx="464">
                  <c:v>6.99</c:v>
                </c:pt>
                <c:pt idx="465">
                  <c:v>6.99</c:v>
                </c:pt>
                <c:pt idx="466">
                  <c:v>6.99</c:v>
                </c:pt>
                <c:pt idx="467">
                  <c:v>6.99</c:v>
                </c:pt>
                <c:pt idx="468">
                  <c:v>6.99</c:v>
                </c:pt>
                <c:pt idx="469">
                  <c:v>6.99</c:v>
                </c:pt>
                <c:pt idx="470">
                  <c:v>6.99</c:v>
                </c:pt>
                <c:pt idx="471">
                  <c:v>6.99</c:v>
                </c:pt>
                <c:pt idx="472">
                  <c:v>6.99</c:v>
                </c:pt>
                <c:pt idx="473">
                  <c:v>6.99</c:v>
                </c:pt>
                <c:pt idx="474">
                  <c:v>5.99</c:v>
                </c:pt>
                <c:pt idx="475">
                  <c:v>5.99</c:v>
                </c:pt>
                <c:pt idx="476">
                  <c:v>5.99</c:v>
                </c:pt>
                <c:pt idx="477">
                  <c:v>5.99</c:v>
                </c:pt>
                <c:pt idx="478">
                  <c:v>5.99</c:v>
                </c:pt>
                <c:pt idx="479">
                  <c:v>5.99</c:v>
                </c:pt>
                <c:pt idx="480">
                  <c:v>5.99</c:v>
                </c:pt>
                <c:pt idx="481">
                  <c:v>5.99</c:v>
                </c:pt>
                <c:pt idx="482">
                  <c:v>5.99</c:v>
                </c:pt>
                <c:pt idx="483">
                  <c:v>5.99</c:v>
                </c:pt>
                <c:pt idx="484">
                  <c:v>5.99</c:v>
                </c:pt>
                <c:pt idx="485">
                  <c:v>5.99</c:v>
                </c:pt>
                <c:pt idx="486">
                  <c:v>5.99</c:v>
                </c:pt>
                <c:pt idx="487">
                  <c:v>5.99</c:v>
                </c:pt>
                <c:pt idx="488">
                  <c:v>5.99</c:v>
                </c:pt>
                <c:pt idx="489">
                  <c:v>5.99</c:v>
                </c:pt>
                <c:pt idx="490">
                  <c:v>5.99</c:v>
                </c:pt>
                <c:pt idx="491">
                  <c:v>5.99</c:v>
                </c:pt>
                <c:pt idx="492">
                  <c:v>5.99</c:v>
                </c:pt>
                <c:pt idx="493">
                  <c:v>5.99</c:v>
                </c:pt>
                <c:pt idx="494">
                  <c:v>5.99</c:v>
                </c:pt>
                <c:pt idx="495">
                  <c:v>5.99</c:v>
                </c:pt>
                <c:pt idx="496">
                  <c:v>5.99</c:v>
                </c:pt>
                <c:pt idx="497">
                  <c:v>5.99</c:v>
                </c:pt>
                <c:pt idx="498">
                  <c:v>5.99</c:v>
                </c:pt>
                <c:pt idx="499">
                  <c:v>5.99</c:v>
                </c:pt>
                <c:pt idx="500">
                  <c:v>5.99</c:v>
                </c:pt>
                <c:pt idx="501">
                  <c:v>5.99</c:v>
                </c:pt>
                <c:pt idx="502">
                  <c:v>5.99</c:v>
                </c:pt>
                <c:pt idx="503">
                  <c:v>5.99</c:v>
                </c:pt>
                <c:pt idx="504">
                  <c:v>5.99</c:v>
                </c:pt>
                <c:pt idx="505">
                  <c:v>5.99</c:v>
                </c:pt>
                <c:pt idx="506">
                  <c:v>5.99</c:v>
                </c:pt>
                <c:pt idx="507">
                  <c:v>5.99</c:v>
                </c:pt>
                <c:pt idx="508">
                  <c:v>5.99</c:v>
                </c:pt>
                <c:pt idx="509">
                  <c:v>5.99</c:v>
                </c:pt>
                <c:pt idx="510">
                  <c:v>5.99</c:v>
                </c:pt>
                <c:pt idx="511">
                  <c:v>5.99</c:v>
                </c:pt>
                <c:pt idx="512">
                  <c:v>5.99</c:v>
                </c:pt>
                <c:pt idx="513">
                  <c:v>5.99</c:v>
                </c:pt>
                <c:pt idx="514">
                  <c:v>5.99</c:v>
                </c:pt>
                <c:pt idx="515">
                  <c:v>5.99</c:v>
                </c:pt>
                <c:pt idx="516">
                  <c:v>5.99</c:v>
                </c:pt>
                <c:pt idx="517">
                  <c:v>5.99</c:v>
                </c:pt>
                <c:pt idx="518">
                  <c:v>5.99</c:v>
                </c:pt>
                <c:pt idx="519">
                  <c:v>5.99</c:v>
                </c:pt>
                <c:pt idx="520">
                  <c:v>5.99</c:v>
                </c:pt>
                <c:pt idx="521">
                  <c:v>5.99</c:v>
                </c:pt>
                <c:pt idx="522">
                  <c:v>5.99</c:v>
                </c:pt>
                <c:pt idx="523">
                  <c:v>5.99</c:v>
                </c:pt>
                <c:pt idx="524">
                  <c:v>5.99</c:v>
                </c:pt>
                <c:pt idx="525">
                  <c:v>5.99</c:v>
                </c:pt>
                <c:pt idx="526">
                  <c:v>5.99</c:v>
                </c:pt>
                <c:pt idx="527">
                  <c:v>5.99</c:v>
                </c:pt>
                <c:pt idx="528">
                  <c:v>5.99</c:v>
                </c:pt>
                <c:pt idx="529">
                  <c:v>5.99</c:v>
                </c:pt>
                <c:pt idx="530">
                  <c:v>5.99</c:v>
                </c:pt>
                <c:pt idx="531">
                  <c:v>5.99</c:v>
                </c:pt>
                <c:pt idx="532">
                  <c:v>5.99</c:v>
                </c:pt>
                <c:pt idx="533">
                  <c:v>5.99</c:v>
                </c:pt>
                <c:pt idx="534">
                  <c:v>5.99</c:v>
                </c:pt>
                <c:pt idx="535">
                  <c:v>5.99</c:v>
                </c:pt>
                <c:pt idx="536">
                  <c:v>5.99</c:v>
                </c:pt>
                <c:pt idx="537">
                  <c:v>5.99</c:v>
                </c:pt>
                <c:pt idx="538">
                  <c:v>5.99</c:v>
                </c:pt>
                <c:pt idx="539">
                  <c:v>5.99</c:v>
                </c:pt>
                <c:pt idx="540">
                  <c:v>5.99</c:v>
                </c:pt>
                <c:pt idx="541">
                  <c:v>5.99</c:v>
                </c:pt>
                <c:pt idx="542">
                  <c:v>5.99</c:v>
                </c:pt>
                <c:pt idx="543">
                  <c:v>5.99</c:v>
                </c:pt>
                <c:pt idx="544">
                  <c:v>5.99</c:v>
                </c:pt>
                <c:pt idx="545">
                  <c:v>5.99</c:v>
                </c:pt>
                <c:pt idx="546">
                  <c:v>5.99</c:v>
                </c:pt>
                <c:pt idx="547">
                  <c:v>5.99</c:v>
                </c:pt>
                <c:pt idx="548">
                  <c:v>5.99</c:v>
                </c:pt>
                <c:pt idx="549">
                  <c:v>5.99</c:v>
                </c:pt>
                <c:pt idx="550">
                  <c:v>5.99</c:v>
                </c:pt>
                <c:pt idx="551">
                  <c:v>5.99</c:v>
                </c:pt>
                <c:pt idx="552">
                  <c:v>5.99</c:v>
                </c:pt>
                <c:pt idx="553">
                  <c:v>5.99</c:v>
                </c:pt>
                <c:pt idx="554">
                  <c:v>5.99</c:v>
                </c:pt>
                <c:pt idx="555">
                  <c:v>5.99</c:v>
                </c:pt>
                <c:pt idx="556">
                  <c:v>5.99</c:v>
                </c:pt>
                <c:pt idx="557">
                  <c:v>5.99</c:v>
                </c:pt>
                <c:pt idx="558">
                  <c:v>5.99</c:v>
                </c:pt>
                <c:pt idx="559">
                  <c:v>5.99</c:v>
                </c:pt>
                <c:pt idx="560">
                  <c:v>5.99</c:v>
                </c:pt>
                <c:pt idx="561">
                  <c:v>5.99</c:v>
                </c:pt>
                <c:pt idx="562">
                  <c:v>5.99</c:v>
                </c:pt>
                <c:pt idx="563">
                  <c:v>5.99</c:v>
                </c:pt>
                <c:pt idx="564">
                  <c:v>5.99</c:v>
                </c:pt>
                <c:pt idx="565">
                  <c:v>5.99</c:v>
                </c:pt>
                <c:pt idx="566">
                  <c:v>5.99</c:v>
                </c:pt>
                <c:pt idx="567">
                  <c:v>5.99</c:v>
                </c:pt>
                <c:pt idx="568">
                  <c:v>5.99</c:v>
                </c:pt>
                <c:pt idx="569">
                  <c:v>5.99</c:v>
                </c:pt>
                <c:pt idx="570">
                  <c:v>5.99</c:v>
                </c:pt>
                <c:pt idx="571">
                  <c:v>5.99</c:v>
                </c:pt>
                <c:pt idx="572">
                  <c:v>5.99</c:v>
                </c:pt>
                <c:pt idx="573">
                  <c:v>5.99</c:v>
                </c:pt>
                <c:pt idx="574">
                  <c:v>5.99</c:v>
                </c:pt>
                <c:pt idx="575">
                  <c:v>5.99</c:v>
                </c:pt>
                <c:pt idx="576">
                  <c:v>5.99</c:v>
                </c:pt>
                <c:pt idx="577">
                  <c:v>5.99</c:v>
                </c:pt>
                <c:pt idx="578">
                  <c:v>5.99</c:v>
                </c:pt>
                <c:pt idx="579">
                  <c:v>5.99</c:v>
                </c:pt>
                <c:pt idx="580">
                  <c:v>5.99</c:v>
                </c:pt>
                <c:pt idx="581">
                  <c:v>5.99</c:v>
                </c:pt>
                <c:pt idx="582">
                  <c:v>5.99</c:v>
                </c:pt>
                <c:pt idx="583">
                  <c:v>5.99</c:v>
                </c:pt>
                <c:pt idx="584">
                  <c:v>5.99</c:v>
                </c:pt>
                <c:pt idx="585">
                  <c:v>5.99</c:v>
                </c:pt>
                <c:pt idx="586">
                  <c:v>5.99</c:v>
                </c:pt>
                <c:pt idx="587">
                  <c:v>5.99</c:v>
                </c:pt>
                <c:pt idx="588">
                  <c:v>5.99</c:v>
                </c:pt>
                <c:pt idx="589">
                  <c:v>5.99</c:v>
                </c:pt>
                <c:pt idx="590">
                  <c:v>5.99</c:v>
                </c:pt>
                <c:pt idx="591">
                  <c:v>5.99</c:v>
                </c:pt>
                <c:pt idx="592">
                  <c:v>5.99</c:v>
                </c:pt>
                <c:pt idx="593">
                  <c:v>5.99</c:v>
                </c:pt>
                <c:pt idx="594">
                  <c:v>5.99</c:v>
                </c:pt>
                <c:pt idx="595">
                  <c:v>5.99</c:v>
                </c:pt>
                <c:pt idx="596">
                  <c:v>5.99</c:v>
                </c:pt>
                <c:pt idx="597">
                  <c:v>5.99</c:v>
                </c:pt>
                <c:pt idx="598">
                  <c:v>5.99</c:v>
                </c:pt>
                <c:pt idx="599">
                  <c:v>5.99</c:v>
                </c:pt>
                <c:pt idx="600">
                  <c:v>5.99</c:v>
                </c:pt>
                <c:pt idx="601">
                  <c:v>5.99</c:v>
                </c:pt>
                <c:pt idx="602">
                  <c:v>5.99</c:v>
                </c:pt>
                <c:pt idx="603">
                  <c:v>5.99</c:v>
                </c:pt>
                <c:pt idx="604">
                  <c:v>5.99</c:v>
                </c:pt>
                <c:pt idx="605">
                  <c:v>5.99</c:v>
                </c:pt>
                <c:pt idx="606">
                  <c:v>5.99</c:v>
                </c:pt>
                <c:pt idx="607">
                  <c:v>5.99</c:v>
                </c:pt>
                <c:pt idx="608">
                  <c:v>5.99</c:v>
                </c:pt>
                <c:pt idx="609">
                  <c:v>5.99</c:v>
                </c:pt>
                <c:pt idx="610">
                  <c:v>5.99</c:v>
                </c:pt>
                <c:pt idx="611">
                  <c:v>5.99</c:v>
                </c:pt>
                <c:pt idx="612">
                  <c:v>5.99</c:v>
                </c:pt>
                <c:pt idx="613">
                  <c:v>5.99</c:v>
                </c:pt>
                <c:pt idx="614">
                  <c:v>5.99</c:v>
                </c:pt>
                <c:pt idx="615">
                  <c:v>5.99</c:v>
                </c:pt>
                <c:pt idx="616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3-4DFB-AC9A-6B3C6086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89231"/>
        <c:axId val="37290719"/>
      </c:barChart>
      <c:catAx>
        <c:axId val="372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719"/>
        <c:crosses val="autoZero"/>
        <c:auto val="1"/>
        <c:lblAlgn val="ctr"/>
        <c:lblOffset val="100"/>
        <c:noMultiLvlLbl val="0"/>
      </c:catAx>
      <c:valAx>
        <c:axId val="372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13593676512984E-2"/>
          <c:y val="3.601440576230492E-2"/>
          <c:w val="0.91577761594829543"/>
          <c:h val="0.628497383205250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'EDA 11'!$Q$10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'EDA 11'!$P$11:$P$627</c:f>
              <c:strCache>
                <c:ptCount val="617"/>
                <c:pt idx="0">
                  <c:v>Belarus</c:v>
                </c:pt>
                <c:pt idx="1">
                  <c:v>Latvia</c:v>
                </c:pt>
                <c:pt idx="2">
                  <c:v>Algeria</c:v>
                </c:pt>
                <c:pt idx="3">
                  <c:v>American Samoa</c:v>
                </c:pt>
                <c:pt idx="4">
                  <c:v>Egypt</c:v>
                </c:pt>
                <c:pt idx="5">
                  <c:v>Venezuela</c:v>
                </c:pt>
                <c:pt idx="6">
                  <c:v>Finland</c:v>
                </c:pt>
                <c:pt idx="7">
                  <c:v>Bangladesh</c:v>
                </c:pt>
                <c:pt idx="8">
                  <c:v>Italy</c:v>
                </c:pt>
                <c:pt idx="9">
                  <c:v>Spain</c:v>
                </c:pt>
                <c:pt idx="10">
                  <c:v>South Korea</c:v>
                </c:pt>
                <c:pt idx="11">
                  <c:v>Japan</c:v>
                </c:pt>
                <c:pt idx="12">
                  <c:v>Chad</c:v>
                </c:pt>
                <c:pt idx="13">
                  <c:v>Romania</c:v>
                </c:pt>
                <c:pt idx="14">
                  <c:v>Poland</c:v>
                </c:pt>
                <c:pt idx="15">
                  <c:v>Indonesia</c:v>
                </c:pt>
                <c:pt idx="16">
                  <c:v>Afghanistan</c:v>
                </c:pt>
                <c:pt idx="17">
                  <c:v>Malawi</c:v>
                </c:pt>
                <c:pt idx="18">
                  <c:v>Ecuador</c:v>
                </c:pt>
                <c:pt idx="19">
                  <c:v>Netherlands</c:v>
                </c:pt>
                <c:pt idx="20">
                  <c:v>Madagascar</c:v>
                </c:pt>
                <c:pt idx="21">
                  <c:v>Madagascar</c:v>
                </c:pt>
                <c:pt idx="22">
                  <c:v>Iraq</c:v>
                </c:pt>
                <c:pt idx="23">
                  <c:v>Anguilla</c:v>
                </c:pt>
                <c:pt idx="24">
                  <c:v>Estonia</c:v>
                </c:pt>
                <c:pt idx="25">
                  <c:v>Israel</c:v>
                </c:pt>
                <c:pt idx="26">
                  <c:v>Vietnam</c:v>
                </c:pt>
                <c:pt idx="27">
                  <c:v>Ethiopia</c:v>
                </c:pt>
                <c:pt idx="28">
                  <c:v>United States</c:v>
                </c:pt>
                <c:pt idx="29">
                  <c:v>United Kingdom</c:v>
                </c:pt>
                <c:pt idx="30">
                  <c:v>Australia</c:v>
                </c:pt>
                <c:pt idx="31">
                  <c:v>Faroe Islands</c:v>
                </c:pt>
                <c:pt idx="32">
                  <c:v>United Arab Emirates</c:v>
                </c:pt>
                <c:pt idx="33">
                  <c:v>Faroe Islands</c:v>
                </c:pt>
                <c:pt idx="34">
                  <c:v>Italy</c:v>
                </c:pt>
                <c:pt idx="35">
                  <c:v>Bahrain</c:v>
                </c:pt>
                <c:pt idx="36">
                  <c:v>Madagascar</c:v>
                </c:pt>
                <c:pt idx="37">
                  <c:v>Belarus</c:v>
                </c:pt>
                <c:pt idx="38">
                  <c:v>Belarus</c:v>
                </c:pt>
                <c:pt idx="39">
                  <c:v>Bolivia</c:v>
                </c:pt>
                <c:pt idx="40">
                  <c:v>Sweden</c:v>
                </c:pt>
                <c:pt idx="41">
                  <c:v>French Polynesia</c:v>
                </c:pt>
                <c:pt idx="42">
                  <c:v>Gambia</c:v>
                </c:pt>
                <c:pt idx="43">
                  <c:v>Spain</c:v>
                </c:pt>
                <c:pt idx="44">
                  <c:v>South Korea</c:v>
                </c:pt>
                <c:pt idx="45">
                  <c:v>South Africa</c:v>
                </c:pt>
                <c:pt idx="46">
                  <c:v>Slovakia</c:v>
                </c:pt>
                <c:pt idx="47">
                  <c:v>Japan</c:v>
                </c:pt>
                <c:pt idx="48">
                  <c:v>Cameroon</c:v>
                </c:pt>
                <c:pt idx="49">
                  <c:v>Moldova</c:v>
                </c:pt>
                <c:pt idx="50">
                  <c:v>Cameroon</c:v>
                </c:pt>
                <c:pt idx="51">
                  <c:v>Cameroon</c:v>
                </c:pt>
                <c:pt idx="52">
                  <c:v>Greece</c:v>
                </c:pt>
                <c:pt idx="53">
                  <c:v>Saudi Arabia</c:v>
                </c:pt>
                <c:pt idx="54">
                  <c:v>Greenland</c:v>
                </c:pt>
                <c:pt idx="55">
                  <c:v>Holy See (Vatican City State)</c:v>
                </c:pt>
                <c:pt idx="56">
                  <c:v>Saint Vincent and the Grenadines</c:v>
                </c:pt>
                <c:pt idx="57">
                  <c:v>Chad</c:v>
                </c:pt>
                <c:pt idx="58">
                  <c:v>Chile</c:v>
                </c:pt>
                <c:pt idx="59">
                  <c:v>Réunion</c:v>
                </c:pt>
                <c:pt idx="60">
                  <c:v>China</c:v>
                </c:pt>
                <c:pt idx="61">
                  <c:v>Puerto Rico</c:v>
                </c:pt>
                <c:pt idx="62">
                  <c:v>Kuwait</c:v>
                </c:pt>
                <c:pt idx="63">
                  <c:v>Kazakstan</c:v>
                </c:pt>
                <c:pt idx="64">
                  <c:v>Philippines</c:v>
                </c:pt>
                <c:pt idx="65">
                  <c:v>India</c:v>
                </c:pt>
                <c:pt idx="66">
                  <c:v>Czech Republic</c:v>
                </c:pt>
                <c:pt idx="67">
                  <c:v>Liechtenstein</c:v>
                </c:pt>
                <c:pt idx="68">
                  <c:v>Paraguay</c:v>
                </c:pt>
                <c:pt idx="69">
                  <c:v>Indonesia</c:v>
                </c:pt>
                <c:pt idx="70">
                  <c:v>Oman</c:v>
                </c:pt>
                <c:pt idx="71">
                  <c:v>North Korea</c:v>
                </c:pt>
                <c:pt idx="72">
                  <c:v>Mexico</c:v>
                </c:pt>
                <c:pt idx="73">
                  <c:v>Iran</c:v>
                </c:pt>
                <c:pt idx="74">
                  <c:v>Nigeria</c:v>
                </c:pt>
                <c:pt idx="75">
                  <c:v>Dominican Republic</c:v>
                </c:pt>
                <c:pt idx="76">
                  <c:v>Iran</c:v>
                </c:pt>
                <c:pt idx="77">
                  <c:v>New Zealand</c:v>
                </c:pt>
                <c:pt idx="78">
                  <c:v>Malawi</c:v>
                </c:pt>
                <c:pt idx="79">
                  <c:v>Netherlands</c:v>
                </c:pt>
                <c:pt idx="80">
                  <c:v>Netherlands</c:v>
                </c:pt>
                <c:pt idx="81">
                  <c:v>American Samoa</c:v>
                </c:pt>
                <c:pt idx="82">
                  <c:v>Nepal</c:v>
                </c:pt>
                <c:pt idx="83">
                  <c:v>American Samoa</c:v>
                </c:pt>
                <c:pt idx="84">
                  <c:v>American Samoa</c:v>
                </c:pt>
                <c:pt idx="85">
                  <c:v>Angola</c:v>
                </c:pt>
                <c:pt idx="86">
                  <c:v>Yugoslavia</c:v>
                </c:pt>
                <c:pt idx="87">
                  <c:v>Nepal</c:v>
                </c:pt>
                <c:pt idx="88">
                  <c:v>Anguilla</c:v>
                </c:pt>
                <c:pt idx="89">
                  <c:v>Yugoslavia</c:v>
                </c:pt>
                <c:pt idx="90">
                  <c:v>Virgin Islands, U.S.</c:v>
                </c:pt>
                <c:pt idx="91">
                  <c:v>Virgin Islands, U.S.</c:v>
                </c:pt>
                <c:pt idx="92">
                  <c:v>Vietnam</c:v>
                </c:pt>
                <c:pt idx="93">
                  <c:v>United States</c:v>
                </c:pt>
                <c:pt idx="94">
                  <c:v>Nauru</c:v>
                </c:pt>
                <c:pt idx="95">
                  <c:v>United States</c:v>
                </c:pt>
                <c:pt idx="96">
                  <c:v>Armenia</c:v>
                </c:pt>
                <c:pt idx="97">
                  <c:v>Armenia</c:v>
                </c:pt>
                <c:pt idx="98">
                  <c:v>United Kingdom</c:v>
                </c:pt>
                <c:pt idx="99">
                  <c:v>United Arab Emirates</c:v>
                </c:pt>
                <c:pt idx="100">
                  <c:v>Faroe Islands</c:v>
                </c:pt>
                <c:pt idx="101">
                  <c:v>Finland</c:v>
                </c:pt>
                <c:pt idx="102">
                  <c:v>Ukraine</c:v>
                </c:pt>
                <c:pt idx="103">
                  <c:v>Ukraine</c:v>
                </c:pt>
                <c:pt idx="104">
                  <c:v>Tuvalu</c:v>
                </c:pt>
                <c:pt idx="105">
                  <c:v>Azerbaijan</c:v>
                </c:pt>
                <c:pt idx="106">
                  <c:v>Mozambique</c:v>
                </c:pt>
                <c:pt idx="107">
                  <c:v>Thailand</c:v>
                </c:pt>
                <c:pt idx="108">
                  <c:v>Tanzania</c:v>
                </c:pt>
                <c:pt idx="109">
                  <c:v>Italy</c:v>
                </c:pt>
                <c:pt idx="110">
                  <c:v>Belarus</c:v>
                </c:pt>
                <c:pt idx="111">
                  <c:v>Belarus</c:v>
                </c:pt>
                <c:pt idx="112">
                  <c:v>Taiwan</c:v>
                </c:pt>
                <c:pt idx="113">
                  <c:v>Mozambique</c:v>
                </c:pt>
                <c:pt idx="114">
                  <c:v>Taiwan</c:v>
                </c:pt>
                <c:pt idx="115">
                  <c:v>Sudan</c:v>
                </c:pt>
                <c:pt idx="116">
                  <c:v>Mozambique</c:v>
                </c:pt>
                <c:pt idx="117">
                  <c:v>Lithuania</c:v>
                </c:pt>
                <c:pt idx="118">
                  <c:v>Sudan</c:v>
                </c:pt>
                <c:pt idx="119">
                  <c:v>Sri Lanka</c:v>
                </c:pt>
                <c:pt idx="120">
                  <c:v>Brazil</c:v>
                </c:pt>
                <c:pt idx="121">
                  <c:v>Brazil</c:v>
                </c:pt>
                <c:pt idx="122">
                  <c:v>Gambia</c:v>
                </c:pt>
                <c:pt idx="123">
                  <c:v>Spain</c:v>
                </c:pt>
                <c:pt idx="124">
                  <c:v>Spain</c:v>
                </c:pt>
                <c:pt idx="125">
                  <c:v>South Korea</c:v>
                </c:pt>
                <c:pt idx="126">
                  <c:v>Morocco</c:v>
                </c:pt>
                <c:pt idx="127">
                  <c:v>South Korea</c:v>
                </c:pt>
                <c:pt idx="128">
                  <c:v>Brunei</c:v>
                </c:pt>
                <c:pt idx="129">
                  <c:v>Bulgaria</c:v>
                </c:pt>
                <c:pt idx="130">
                  <c:v>South Africa</c:v>
                </c:pt>
                <c:pt idx="131">
                  <c:v>Bulgaria</c:v>
                </c:pt>
                <c:pt idx="132">
                  <c:v>Bulgaria</c:v>
                </c:pt>
                <c:pt idx="133">
                  <c:v>Bulgaria</c:v>
                </c:pt>
                <c:pt idx="134">
                  <c:v>Slovakia</c:v>
                </c:pt>
                <c:pt idx="135">
                  <c:v>Cambodia</c:v>
                </c:pt>
                <c:pt idx="136">
                  <c:v>Japan</c:v>
                </c:pt>
                <c:pt idx="137">
                  <c:v>Greece</c:v>
                </c:pt>
                <c:pt idx="138">
                  <c:v>Cameroon</c:v>
                </c:pt>
                <c:pt idx="139">
                  <c:v>Cameroon</c:v>
                </c:pt>
                <c:pt idx="140">
                  <c:v>Cameroon</c:v>
                </c:pt>
                <c:pt idx="141">
                  <c:v>Saudi Arabia</c:v>
                </c:pt>
                <c:pt idx="142">
                  <c:v>Greenland</c:v>
                </c:pt>
                <c:pt idx="143">
                  <c:v>Saudi Arabia</c:v>
                </c:pt>
                <c:pt idx="144">
                  <c:v>Saudi Arabia</c:v>
                </c:pt>
                <c:pt idx="145">
                  <c:v>Saudi Arabia</c:v>
                </c:pt>
                <c:pt idx="146">
                  <c:v>Russian Federation</c:v>
                </c:pt>
                <c:pt idx="147">
                  <c:v>Russian Federation</c:v>
                </c:pt>
                <c:pt idx="148">
                  <c:v>Chad</c:v>
                </c:pt>
                <c:pt idx="149">
                  <c:v>Chad</c:v>
                </c:pt>
                <c:pt idx="150">
                  <c:v>Chile</c:v>
                </c:pt>
                <c:pt idx="151">
                  <c:v>Russian Federation</c:v>
                </c:pt>
                <c:pt idx="152">
                  <c:v>Russian Federation</c:v>
                </c:pt>
                <c:pt idx="153">
                  <c:v>China</c:v>
                </c:pt>
                <c:pt idx="154">
                  <c:v>Romania</c:v>
                </c:pt>
                <c:pt idx="155">
                  <c:v>Puerto Rico</c:v>
                </c:pt>
                <c:pt idx="156">
                  <c:v>Mexico</c:v>
                </c:pt>
                <c:pt idx="157">
                  <c:v>Colombia</c:v>
                </c:pt>
                <c:pt idx="158">
                  <c:v>Congo, The Democratic Republic of the</c:v>
                </c:pt>
                <c:pt idx="159">
                  <c:v>India</c:v>
                </c:pt>
                <c:pt idx="160">
                  <c:v>Congo, The Democratic Republic of the</c:v>
                </c:pt>
                <c:pt idx="161">
                  <c:v>Malaysia</c:v>
                </c:pt>
                <c:pt idx="162">
                  <c:v>Oman</c:v>
                </c:pt>
                <c:pt idx="163">
                  <c:v>Indonesia</c:v>
                </c:pt>
                <c:pt idx="164">
                  <c:v>Malaysia</c:v>
                </c:pt>
                <c:pt idx="165">
                  <c:v>Czech Republic</c:v>
                </c:pt>
                <c:pt idx="166">
                  <c:v>Philippines</c:v>
                </c:pt>
                <c:pt idx="167">
                  <c:v>Dominican Republic</c:v>
                </c:pt>
                <c:pt idx="168">
                  <c:v>Indonesia</c:v>
                </c:pt>
                <c:pt idx="169">
                  <c:v>Afghanistan</c:v>
                </c:pt>
                <c:pt idx="170">
                  <c:v>Dominican Republic</c:v>
                </c:pt>
                <c:pt idx="171">
                  <c:v>New Zealand</c:v>
                </c:pt>
                <c:pt idx="172">
                  <c:v>Netherlands</c:v>
                </c:pt>
                <c:pt idx="173">
                  <c:v>Kuwait</c:v>
                </c:pt>
                <c:pt idx="174">
                  <c:v>Malawi</c:v>
                </c:pt>
                <c:pt idx="175">
                  <c:v>American Samoa</c:v>
                </c:pt>
                <c:pt idx="176">
                  <c:v>Kenya</c:v>
                </c:pt>
                <c:pt idx="177">
                  <c:v>Egypt</c:v>
                </c:pt>
                <c:pt idx="178">
                  <c:v>Zambia</c:v>
                </c:pt>
                <c:pt idx="179">
                  <c:v>Zambia</c:v>
                </c:pt>
                <c:pt idx="180">
                  <c:v>Iraq</c:v>
                </c:pt>
                <c:pt idx="181">
                  <c:v>Iraq</c:v>
                </c:pt>
                <c:pt idx="182">
                  <c:v>Yemen</c:v>
                </c:pt>
                <c:pt idx="183">
                  <c:v>Egypt</c:v>
                </c:pt>
                <c:pt idx="184">
                  <c:v>Estonia</c:v>
                </c:pt>
                <c:pt idx="185">
                  <c:v>Virgin Islands, U.S.</c:v>
                </c:pt>
                <c:pt idx="186">
                  <c:v>Virgin Islands, U.S.</c:v>
                </c:pt>
                <c:pt idx="187">
                  <c:v>Argentina</c:v>
                </c:pt>
                <c:pt idx="188">
                  <c:v>Vietnam</c:v>
                </c:pt>
                <c:pt idx="189">
                  <c:v>Venezuela</c:v>
                </c:pt>
                <c:pt idx="190">
                  <c:v>Argentina</c:v>
                </c:pt>
                <c:pt idx="191">
                  <c:v>Nauru</c:v>
                </c:pt>
                <c:pt idx="192">
                  <c:v>Ethiopia</c:v>
                </c:pt>
                <c:pt idx="193">
                  <c:v>United States</c:v>
                </c:pt>
                <c:pt idx="194">
                  <c:v>Armenia</c:v>
                </c:pt>
                <c:pt idx="195">
                  <c:v>Israel</c:v>
                </c:pt>
                <c:pt idx="196">
                  <c:v>Armenia</c:v>
                </c:pt>
                <c:pt idx="197">
                  <c:v>Israel</c:v>
                </c:pt>
                <c:pt idx="198">
                  <c:v>Armenia</c:v>
                </c:pt>
                <c:pt idx="199">
                  <c:v>United States</c:v>
                </c:pt>
                <c:pt idx="200">
                  <c:v>Nauru</c:v>
                </c:pt>
                <c:pt idx="201">
                  <c:v>Australia</c:v>
                </c:pt>
                <c:pt idx="202">
                  <c:v>Austria</c:v>
                </c:pt>
                <c:pt idx="203">
                  <c:v>Austria</c:v>
                </c:pt>
                <c:pt idx="204">
                  <c:v>Azerbaijan</c:v>
                </c:pt>
                <c:pt idx="205">
                  <c:v>Finland</c:v>
                </c:pt>
                <c:pt idx="206">
                  <c:v>Finland</c:v>
                </c:pt>
                <c:pt idx="207">
                  <c:v>Tuvalu</c:v>
                </c:pt>
                <c:pt idx="208">
                  <c:v>Tuvalu</c:v>
                </c:pt>
                <c:pt idx="209">
                  <c:v>Turkmenistan</c:v>
                </c:pt>
                <c:pt idx="210">
                  <c:v>Bahrain</c:v>
                </c:pt>
                <c:pt idx="211">
                  <c:v>Madagascar</c:v>
                </c:pt>
                <c:pt idx="212">
                  <c:v>Turkmenistan</c:v>
                </c:pt>
                <c:pt idx="213">
                  <c:v>Mozambique</c:v>
                </c:pt>
                <c:pt idx="214">
                  <c:v>Tunisia</c:v>
                </c:pt>
                <c:pt idx="215">
                  <c:v>Tonga</c:v>
                </c:pt>
                <c:pt idx="216">
                  <c:v>France</c:v>
                </c:pt>
                <c:pt idx="217">
                  <c:v>Italy</c:v>
                </c:pt>
                <c:pt idx="218">
                  <c:v>Lithuania</c:v>
                </c:pt>
                <c:pt idx="219">
                  <c:v>Taiwan</c:v>
                </c:pt>
                <c:pt idx="220">
                  <c:v>Belarus</c:v>
                </c:pt>
                <c:pt idx="221">
                  <c:v>French Guiana</c:v>
                </c:pt>
                <c:pt idx="222">
                  <c:v>Belarus</c:v>
                </c:pt>
                <c:pt idx="223">
                  <c:v>Taiwan</c:v>
                </c:pt>
                <c:pt idx="224">
                  <c:v>Belarus</c:v>
                </c:pt>
                <c:pt idx="225">
                  <c:v>Sweden</c:v>
                </c:pt>
                <c:pt idx="226">
                  <c:v>Sweden</c:v>
                </c:pt>
                <c:pt idx="227">
                  <c:v>Bolivia</c:v>
                </c:pt>
                <c:pt idx="228">
                  <c:v>Bolivia</c:v>
                </c:pt>
                <c:pt idx="229">
                  <c:v>Sudan</c:v>
                </c:pt>
                <c:pt idx="230">
                  <c:v>Sudan</c:v>
                </c:pt>
                <c:pt idx="231">
                  <c:v>Sudan</c:v>
                </c:pt>
                <c:pt idx="232">
                  <c:v>Sudan</c:v>
                </c:pt>
                <c:pt idx="233">
                  <c:v>Brazil</c:v>
                </c:pt>
                <c:pt idx="234">
                  <c:v>Gambia</c:v>
                </c:pt>
                <c:pt idx="235">
                  <c:v>Brazil</c:v>
                </c:pt>
                <c:pt idx="236">
                  <c:v>Gambia</c:v>
                </c:pt>
                <c:pt idx="237">
                  <c:v>Sri Lanka</c:v>
                </c:pt>
                <c:pt idx="238">
                  <c:v>Brunei</c:v>
                </c:pt>
                <c:pt idx="239">
                  <c:v>Brunei</c:v>
                </c:pt>
                <c:pt idx="240">
                  <c:v>Spain</c:v>
                </c:pt>
                <c:pt idx="241">
                  <c:v>Spain</c:v>
                </c:pt>
                <c:pt idx="242">
                  <c:v>South Korea</c:v>
                </c:pt>
                <c:pt idx="243">
                  <c:v>Brunei</c:v>
                </c:pt>
                <c:pt idx="244">
                  <c:v>South Africa</c:v>
                </c:pt>
                <c:pt idx="245">
                  <c:v>Slovakia</c:v>
                </c:pt>
                <c:pt idx="246">
                  <c:v>Latvia</c:v>
                </c:pt>
                <c:pt idx="247">
                  <c:v>Greece</c:v>
                </c:pt>
                <c:pt idx="248">
                  <c:v>Lithuania</c:v>
                </c:pt>
                <c:pt idx="249">
                  <c:v>Greece</c:v>
                </c:pt>
                <c:pt idx="250">
                  <c:v>Cameroon</c:v>
                </c:pt>
                <c:pt idx="251">
                  <c:v>Lithuania</c:v>
                </c:pt>
                <c:pt idx="252">
                  <c:v>Greece</c:v>
                </c:pt>
                <c:pt idx="253">
                  <c:v>Greenland</c:v>
                </c:pt>
                <c:pt idx="254">
                  <c:v>Canada</c:v>
                </c:pt>
                <c:pt idx="255">
                  <c:v>Moldova</c:v>
                </c:pt>
                <c:pt idx="256">
                  <c:v>Saint Vincent and the Grenadines</c:v>
                </c:pt>
                <c:pt idx="257">
                  <c:v>Chad</c:v>
                </c:pt>
                <c:pt idx="258">
                  <c:v>Holy See (Vatican City State)</c:v>
                </c:pt>
                <c:pt idx="259">
                  <c:v>Japan</c:v>
                </c:pt>
                <c:pt idx="260">
                  <c:v>Holy See (Vatican City State)</c:v>
                </c:pt>
                <c:pt idx="261">
                  <c:v>Holy See (Vatican City State)</c:v>
                </c:pt>
                <c:pt idx="262">
                  <c:v>Japan</c:v>
                </c:pt>
                <c:pt idx="263">
                  <c:v>Chile</c:v>
                </c:pt>
                <c:pt idx="264">
                  <c:v>Chile</c:v>
                </c:pt>
                <c:pt idx="265">
                  <c:v>Romania</c:v>
                </c:pt>
                <c:pt idx="266">
                  <c:v>Romania</c:v>
                </c:pt>
                <c:pt idx="267">
                  <c:v>Romania</c:v>
                </c:pt>
                <c:pt idx="268">
                  <c:v>China</c:v>
                </c:pt>
                <c:pt idx="269">
                  <c:v>Hong Kong</c:v>
                </c:pt>
                <c:pt idx="270">
                  <c:v>Puerto Rico</c:v>
                </c:pt>
                <c:pt idx="271">
                  <c:v>Mexico</c:v>
                </c:pt>
                <c:pt idx="272">
                  <c:v>Colombia</c:v>
                </c:pt>
                <c:pt idx="273">
                  <c:v>Colombia</c:v>
                </c:pt>
                <c:pt idx="274">
                  <c:v>Poland</c:v>
                </c:pt>
                <c:pt idx="275">
                  <c:v>Kazakstan</c:v>
                </c:pt>
                <c:pt idx="276">
                  <c:v>Congo, The Democratic Republic of the</c:v>
                </c:pt>
                <c:pt idx="277">
                  <c:v>Philippines</c:v>
                </c:pt>
                <c:pt idx="278">
                  <c:v>Liechtenstein</c:v>
                </c:pt>
                <c:pt idx="279">
                  <c:v>Peru</c:v>
                </c:pt>
                <c:pt idx="280">
                  <c:v>Peru</c:v>
                </c:pt>
                <c:pt idx="281">
                  <c:v>Indonesia</c:v>
                </c:pt>
                <c:pt idx="282">
                  <c:v>Oman</c:v>
                </c:pt>
                <c:pt idx="283">
                  <c:v>North Korea</c:v>
                </c:pt>
                <c:pt idx="284">
                  <c:v>Czech Republic</c:v>
                </c:pt>
                <c:pt idx="285">
                  <c:v>Czech Republic</c:v>
                </c:pt>
                <c:pt idx="286">
                  <c:v>Kuwait</c:v>
                </c:pt>
                <c:pt idx="287">
                  <c:v>Nigeria</c:v>
                </c:pt>
                <c:pt idx="288">
                  <c:v>Malawi</c:v>
                </c:pt>
                <c:pt idx="289">
                  <c:v>Nigeria</c:v>
                </c:pt>
                <c:pt idx="290">
                  <c:v>Nigeria</c:v>
                </c:pt>
                <c:pt idx="291">
                  <c:v>Malawi</c:v>
                </c:pt>
                <c:pt idx="292">
                  <c:v>Kazakstan</c:v>
                </c:pt>
                <c:pt idx="293">
                  <c:v>Dominican Republic</c:v>
                </c:pt>
                <c:pt idx="294">
                  <c:v>New Zealand</c:v>
                </c:pt>
                <c:pt idx="295">
                  <c:v>Algeria</c:v>
                </c:pt>
                <c:pt idx="296">
                  <c:v>Algeria</c:v>
                </c:pt>
                <c:pt idx="297">
                  <c:v>Algeria</c:v>
                </c:pt>
                <c:pt idx="298">
                  <c:v>Malawi</c:v>
                </c:pt>
                <c:pt idx="299">
                  <c:v>Algeria</c:v>
                </c:pt>
                <c:pt idx="300">
                  <c:v>Iran</c:v>
                </c:pt>
                <c:pt idx="301">
                  <c:v>American Samoa</c:v>
                </c:pt>
                <c:pt idx="302">
                  <c:v>American Samoa</c:v>
                </c:pt>
                <c:pt idx="303">
                  <c:v>American Samoa</c:v>
                </c:pt>
                <c:pt idx="304">
                  <c:v>Iraq</c:v>
                </c:pt>
                <c:pt idx="305">
                  <c:v>Ecuador</c:v>
                </c:pt>
                <c:pt idx="306">
                  <c:v>Iraq</c:v>
                </c:pt>
                <c:pt idx="307">
                  <c:v>Nepal</c:v>
                </c:pt>
                <c:pt idx="308">
                  <c:v>Iraq</c:v>
                </c:pt>
                <c:pt idx="309">
                  <c:v>Zambia</c:v>
                </c:pt>
                <c:pt idx="310">
                  <c:v>Zambia</c:v>
                </c:pt>
                <c:pt idx="311">
                  <c:v>Egypt</c:v>
                </c:pt>
                <c:pt idx="312">
                  <c:v>Zambia</c:v>
                </c:pt>
                <c:pt idx="313">
                  <c:v>Angola</c:v>
                </c:pt>
                <c:pt idx="314">
                  <c:v>Egypt</c:v>
                </c:pt>
                <c:pt idx="315">
                  <c:v>Anguilla</c:v>
                </c:pt>
                <c:pt idx="316">
                  <c:v>Yugoslavia</c:v>
                </c:pt>
                <c:pt idx="317">
                  <c:v>Yugoslavia</c:v>
                </c:pt>
                <c:pt idx="318">
                  <c:v>Egypt</c:v>
                </c:pt>
                <c:pt idx="319">
                  <c:v>Egypt</c:v>
                </c:pt>
                <c:pt idx="320">
                  <c:v>Yugoslavia</c:v>
                </c:pt>
                <c:pt idx="321">
                  <c:v>Yemen</c:v>
                </c:pt>
                <c:pt idx="322">
                  <c:v>Yemen</c:v>
                </c:pt>
                <c:pt idx="323">
                  <c:v>Yemen</c:v>
                </c:pt>
                <c:pt idx="324">
                  <c:v>Nepal</c:v>
                </c:pt>
                <c:pt idx="325">
                  <c:v>Yemen</c:v>
                </c:pt>
                <c:pt idx="326">
                  <c:v>Nepal</c:v>
                </c:pt>
                <c:pt idx="327">
                  <c:v>Anguilla</c:v>
                </c:pt>
                <c:pt idx="328">
                  <c:v>Anguilla</c:v>
                </c:pt>
                <c:pt idx="329">
                  <c:v>Virgin Islands, U.S.</c:v>
                </c:pt>
                <c:pt idx="330">
                  <c:v>Nauru</c:v>
                </c:pt>
                <c:pt idx="331">
                  <c:v>Vietnam</c:v>
                </c:pt>
                <c:pt idx="332">
                  <c:v>Vietnam</c:v>
                </c:pt>
                <c:pt idx="333">
                  <c:v>Estonia</c:v>
                </c:pt>
                <c:pt idx="334">
                  <c:v>Argentina</c:v>
                </c:pt>
                <c:pt idx="335">
                  <c:v>Nauru</c:v>
                </c:pt>
                <c:pt idx="336">
                  <c:v>Venezuela</c:v>
                </c:pt>
                <c:pt idx="337">
                  <c:v>Argentina</c:v>
                </c:pt>
                <c:pt idx="338">
                  <c:v>Israel</c:v>
                </c:pt>
                <c:pt idx="339">
                  <c:v>Ethiopia</c:v>
                </c:pt>
                <c:pt idx="340">
                  <c:v>Israel</c:v>
                </c:pt>
                <c:pt idx="341">
                  <c:v>United States</c:v>
                </c:pt>
                <c:pt idx="342">
                  <c:v>United States</c:v>
                </c:pt>
                <c:pt idx="343">
                  <c:v>Armenia</c:v>
                </c:pt>
                <c:pt idx="344">
                  <c:v>Ethiopia</c:v>
                </c:pt>
                <c:pt idx="345">
                  <c:v>United States</c:v>
                </c:pt>
                <c:pt idx="346">
                  <c:v>United States</c:v>
                </c:pt>
                <c:pt idx="347">
                  <c:v>Australia</c:v>
                </c:pt>
                <c:pt idx="348">
                  <c:v>United Kingdom</c:v>
                </c:pt>
                <c:pt idx="349">
                  <c:v>Ethiopia</c:v>
                </c:pt>
                <c:pt idx="350">
                  <c:v>Ethiopia</c:v>
                </c:pt>
                <c:pt idx="351">
                  <c:v>Nauru</c:v>
                </c:pt>
                <c:pt idx="352">
                  <c:v>Faroe Islands</c:v>
                </c:pt>
                <c:pt idx="353">
                  <c:v>United Kingdom</c:v>
                </c:pt>
                <c:pt idx="354">
                  <c:v>United Kingdom</c:v>
                </c:pt>
                <c:pt idx="355">
                  <c:v>United Arab Emirates</c:v>
                </c:pt>
                <c:pt idx="356">
                  <c:v>United Arab Emirates</c:v>
                </c:pt>
                <c:pt idx="357">
                  <c:v>Faroe Islands</c:v>
                </c:pt>
                <c:pt idx="358">
                  <c:v>Myanmar</c:v>
                </c:pt>
                <c:pt idx="359">
                  <c:v>Ukraine</c:v>
                </c:pt>
                <c:pt idx="360">
                  <c:v>Ukraine</c:v>
                </c:pt>
                <c:pt idx="361">
                  <c:v>Ukraine</c:v>
                </c:pt>
                <c:pt idx="362">
                  <c:v>Italy</c:v>
                </c:pt>
                <c:pt idx="363">
                  <c:v>Azerbaijan</c:v>
                </c:pt>
                <c:pt idx="364">
                  <c:v>Tuvalu</c:v>
                </c:pt>
                <c:pt idx="365">
                  <c:v>Bahrain</c:v>
                </c:pt>
                <c:pt idx="366">
                  <c:v>Bahrain</c:v>
                </c:pt>
                <c:pt idx="367">
                  <c:v>Bahrain</c:v>
                </c:pt>
                <c:pt idx="368">
                  <c:v>Bahrain</c:v>
                </c:pt>
                <c:pt idx="369">
                  <c:v>Bahrain</c:v>
                </c:pt>
                <c:pt idx="370">
                  <c:v>Tunisia</c:v>
                </c:pt>
                <c:pt idx="371">
                  <c:v>Tonga</c:v>
                </c:pt>
                <c:pt idx="372">
                  <c:v>Italy</c:v>
                </c:pt>
                <c:pt idx="373">
                  <c:v>Tonga</c:v>
                </c:pt>
                <c:pt idx="374">
                  <c:v>French Guiana</c:v>
                </c:pt>
                <c:pt idx="375">
                  <c:v>Tanzania</c:v>
                </c:pt>
                <c:pt idx="376">
                  <c:v>Taiwan</c:v>
                </c:pt>
                <c:pt idx="377">
                  <c:v>Mozambique</c:v>
                </c:pt>
                <c:pt idx="378">
                  <c:v>French Guiana</c:v>
                </c:pt>
                <c:pt idx="379">
                  <c:v>Taiwan</c:v>
                </c:pt>
                <c:pt idx="380">
                  <c:v>French Guiana</c:v>
                </c:pt>
                <c:pt idx="381">
                  <c:v>Mozambique</c:v>
                </c:pt>
                <c:pt idx="382">
                  <c:v>Bolivia</c:v>
                </c:pt>
                <c:pt idx="383">
                  <c:v>French Polynesia</c:v>
                </c:pt>
                <c:pt idx="384">
                  <c:v>Sweden</c:v>
                </c:pt>
                <c:pt idx="385">
                  <c:v>French Polynesia</c:v>
                </c:pt>
                <c:pt idx="386">
                  <c:v>Italy</c:v>
                </c:pt>
                <c:pt idx="387">
                  <c:v>Bolivia</c:v>
                </c:pt>
                <c:pt idx="388">
                  <c:v>Sweden</c:v>
                </c:pt>
                <c:pt idx="389">
                  <c:v>Bolivia</c:v>
                </c:pt>
                <c:pt idx="390">
                  <c:v>French Polynesia</c:v>
                </c:pt>
                <c:pt idx="391">
                  <c:v>Brazil</c:v>
                </c:pt>
                <c:pt idx="392">
                  <c:v>Lithuania</c:v>
                </c:pt>
                <c:pt idx="393">
                  <c:v>Sri Lanka</c:v>
                </c:pt>
                <c:pt idx="394">
                  <c:v>Brunei</c:v>
                </c:pt>
                <c:pt idx="395">
                  <c:v>Morocco</c:v>
                </c:pt>
                <c:pt idx="396">
                  <c:v>South Korea</c:v>
                </c:pt>
                <c:pt idx="397">
                  <c:v>Kenya</c:v>
                </c:pt>
                <c:pt idx="398">
                  <c:v>Brunei</c:v>
                </c:pt>
                <c:pt idx="399">
                  <c:v>Germany</c:v>
                </c:pt>
                <c:pt idx="400">
                  <c:v>Germany</c:v>
                </c:pt>
                <c:pt idx="401">
                  <c:v>Slovakia</c:v>
                </c:pt>
                <c:pt idx="402">
                  <c:v>Japan</c:v>
                </c:pt>
                <c:pt idx="403">
                  <c:v>Morocco</c:v>
                </c:pt>
                <c:pt idx="404">
                  <c:v>Greece</c:v>
                </c:pt>
                <c:pt idx="405">
                  <c:v>Slovakia</c:v>
                </c:pt>
                <c:pt idx="406">
                  <c:v>Greece</c:v>
                </c:pt>
                <c:pt idx="407">
                  <c:v>Cameroon</c:v>
                </c:pt>
                <c:pt idx="408">
                  <c:v>Slovakia</c:v>
                </c:pt>
                <c:pt idx="409">
                  <c:v>Moldova</c:v>
                </c:pt>
                <c:pt idx="410">
                  <c:v>Moldova</c:v>
                </c:pt>
                <c:pt idx="411">
                  <c:v>Senegal</c:v>
                </c:pt>
                <c:pt idx="412">
                  <c:v>Senegal</c:v>
                </c:pt>
                <c:pt idx="413">
                  <c:v>Canada</c:v>
                </c:pt>
                <c:pt idx="414">
                  <c:v>Moldova</c:v>
                </c:pt>
                <c:pt idx="415">
                  <c:v>Saudi Arabia</c:v>
                </c:pt>
                <c:pt idx="416">
                  <c:v>Canada</c:v>
                </c:pt>
                <c:pt idx="417">
                  <c:v>Saudi Arabia</c:v>
                </c:pt>
                <c:pt idx="418">
                  <c:v>Saudi Arabia</c:v>
                </c:pt>
                <c:pt idx="419">
                  <c:v>Greenland</c:v>
                </c:pt>
                <c:pt idx="420">
                  <c:v>Saudi Arabia</c:v>
                </c:pt>
                <c:pt idx="421">
                  <c:v>Saudi Arabia</c:v>
                </c:pt>
                <c:pt idx="422">
                  <c:v>Canada</c:v>
                </c:pt>
                <c:pt idx="423">
                  <c:v>Greenland</c:v>
                </c:pt>
                <c:pt idx="424">
                  <c:v>Greenland</c:v>
                </c:pt>
                <c:pt idx="425">
                  <c:v>Japan</c:v>
                </c:pt>
                <c:pt idx="426">
                  <c:v>Lithuania</c:v>
                </c:pt>
                <c:pt idx="427">
                  <c:v>Chad</c:v>
                </c:pt>
                <c:pt idx="428">
                  <c:v>Holy See (Vatican City State)</c:v>
                </c:pt>
                <c:pt idx="429">
                  <c:v>Holy See (Vatican City State)</c:v>
                </c:pt>
                <c:pt idx="430">
                  <c:v>Chad</c:v>
                </c:pt>
                <c:pt idx="431">
                  <c:v>Japan</c:v>
                </c:pt>
                <c:pt idx="432">
                  <c:v>Russian Federation</c:v>
                </c:pt>
                <c:pt idx="433">
                  <c:v>Russian Federation</c:v>
                </c:pt>
                <c:pt idx="434">
                  <c:v>Russian Federation</c:v>
                </c:pt>
                <c:pt idx="435">
                  <c:v>Chile</c:v>
                </c:pt>
                <c:pt idx="436">
                  <c:v>Réunion</c:v>
                </c:pt>
                <c:pt idx="437">
                  <c:v>Chile</c:v>
                </c:pt>
                <c:pt idx="438">
                  <c:v>Chile</c:v>
                </c:pt>
                <c:pt idx="439">
                  <c:v>Hong Kong</c:v>
                </c:pt>
                <c:pt idx="440">
                  <c:v>Romania</c:v>
                </c:pt>
                <c:pt idx="441">
                  <c:v>Hong Kong</c:v>
                </c:pt>
                <c:pt idx="442">
                  <c:v>Japan</c:v>
                </c:pt>
                <c:pt idx="443">
                  <c:v>Romania</c:v>
                </c:pt>
                <c:pt idx="444">
                  <c:v>China</c:v>
                </c:pt>
                <c:pt idx="445">
                  <c:v>Puerto Rico</c:v>
                </c:pt>
                <c:pt idx="446">
                  <c:v>China</c:v>
                </c:pt>
                <c:pt idx="447">
                  <c:v>Lithuania</c:v>
                </c:pt>
                <c:pt idx="448">
                  <c:v>Colombia</c:v>
                </c:pt>
                <c:pt idx="449">
                  <c:v>Liechtenstein</c:v>
                </c:pt>
                <c:pt idx="450">
                  <c:v>Poland</c:v>
                </c:pt>
                <c:pt idx="451">
                  <c:v>Kazakstan</c:v>
                </c:pt>
                <c:pt idx="452">
                  <c:v>Hungary</c:v>
                </c:pt>
                <c:pt idx="453">
                  <c:v>Poland</c:v>
                </c:pt>
                <c:pt idx="454">
                  <c:v>Liechtenstein</c:v>
                </c:pt>
                <c:pt idx="455">
                  <c:v>Congo, The Democratic Republic of the</c:v>
                </c:pt>
                <c:pt idx="456">
                  <c:v>Philippines</c:v>
                </c:pt>
                <c:pt idx="457">
                  <c:v>Philippines</c:v>
                </c:pt>
                <c:pt idx="458">
                  <c:v>India</c:v>
                </c:pt>
                <c:pt idx="459">
                  <c:v>India</c:v>
                </c:pt>
                <c:pt idx="460">
                  <c:v>Peru</c:v>
                </c:pt>
                <c:pt idx="461">
                  <c:v>India</c:v>
                </c:pt>
                <c:pt idx="462">
                  <c:v>Malaysia</c:v>
                </c:pt>
                <c:pt idx="463">
                  <c:v>Peru</c:v>
                </c:pt>
                <c:pt idx="464">
                  <c:v>Czech Republic</c:v>
                </c:pt>
                <c:pt idx="465">
                  <c:v>Kazakstan</c:v>
                </c:pt>
                <c:pt idx="466">
                  <c:v>Pakistan</c:v>
                </c:pt>
                <c:pt idx="467">
                  <c:v>Czech Republic</c:v>
                </c:pt>
                <c:pt idx="468">
                  <c:v>Indonesia</c:v>
                </c:pt>
                <c:pt idx="469">
                  <c:v>Czech Republic</c:v>
                </c:pt>
                <c:pt idx="470">
                  <c:v>North Korea</c:v>
                </c:pt>
                <c:pt idx="471">
                  <c:v>Indonesia</c:v>
                </c:pt>
                <c:pt idx="472">
                  <c:v>Latvia</c:v>
                </c:pt>
                <c:pt idx="473">
                  <c:v>Indonesia</c:v>
                </c:pt>
                <c:pt idx="474">
                  <c:v>Afghanistan</c:v>
                </c:pt>
                <c:pt idx="475">
                  <c:v>Nigeria</c:v>
                </c:pt>
                <c:pt idx="476">
                  <c:v>Malaysia</c:v>
                </c:pt>
                <c:pt idx="477">
                  <c:v>Malawi</c:v>
                </c:pt>
                <c:pt idx="478">
                  <c:v>Afghanistan</c:v>
                </c:pt>
                <c:pt idx="479">
                  <c:v>Afghanistan</c:v>
                </c:pt>
                <c:pt idx="480">
                  <c:v>Dominican Republic</c:v>
                </c:pt>
                <c:pt idx="481">
                  <c:v>Dominican Republic</c:v>
                </c:pt>
                <c:pt idx="482">
                  <c:v>Dominican Republic</c:v>
                </c:pt>
                <c:pt idx="483">
                  <c:v>Latvia</c:v>
                </c:pt>
                <c:pt idx="484">
                  <c:v>New Zealand</c:v>
                </c:pt>
                <c:pt idx="485">
                  <c:v>Dominican Republic</c:v>
                </c:pt>
                <c:pt idx="486">
                  <c:v>Afghanistan</c:v>
                </c:pt>
                <c:pt idx="487">
                  <c:v>Iran</c:v>
                </c:pt>
                <c:pt idx="488">
                  <c:v>Algeria</c:v>
                </c:pt>
                <c:pt idx="489">
                  <c:v>Algeria</c:v>
                </c:pt>
                <c:pt idx="490">
                  <c:v>Algeria</c:v>
                </c:pt>
                <c:pt idx="491">
                  <c:v>New Zealand</c:v>
                </c:pt>
                <c:pt idx="492">
                  <c:v>Algeria</c:v>
                </c:pt>
                <c:pt idx="493">
                  <c:v>Kuwait</c:v>
                </c:pt>
                <c:pt idx="494">
                  <c:v>Algeria</c:v>
                </c:pt>
                <c:pt idx="495">
                  <c:v>Ecuador</c:v>
                </c:pt>
                <c:pt idx="496">
                  <c:v>Algeria</c:v>
                </c:pt>
                <c:pt idx="497">
                  <c:v>Netherlands</c:v>
                </c:pt>
                <c:pt idx="498">
                  <c:v>Iran</c:v>
                </c:pt>
                <c:pt idx="499">
                  <c:v>American Samoa</c:v>
                </c:pt>
                <c:pt idx="500">
                  <c:v>Iraq</c:v>
                </c:pt>
                <c:pt idx="501">
                  <c:v>Madagascar</c:v>
                </c:pt>
                <c:pt idx="502">
                  <c:v>Iraq</c:v>
                </c:pt>
                <c:pt idx="503">
                  <c:v>American Samoa</c:v>
                </c:pt>
                <c:pt idx="504">
                  <c:v>Nepal</c:v>
                </c:pt>
                <c:pt idx="505">
                  <c:v>Nepal</c:v>
                </c:pt>
                <c:pt idx="506">
                  <c:v>Nepal</c:v>
                </c:pt>
                <c:pt idx="507">
                  <c:v>Madagascar</c:v>
                </c:pt>
                <c:pt idx="508">
                  <c:v>Nepal</c:v>
                </c:pt>
                <c:pt idx="509">
                  <c:v>Angola</c:v>
                </c:pt>
                <c:pt idx="510">
                  <c:v>Angola</c:v>
                </c:pt>
                <c:pt idx="511">
                  <c:v>Angola</c:v>
                </c:pt>
                <c:pt idx="512">
                  <c:v>Zambia</c:v>
                </c:pt>
                <c:pt idx="513">
                  <c:v>Zambia</c:v>
                </c:pt>
                <c:pt idx="514">
                  <c:v>Zambia</c:v>
                </c:pt>
                <c:pt idx="515">
                  <c:v>Iraq</c:v>
                </c:pt>
                <c:pt idx="516">
                  <c:v>Egypt</c:v>
                </c:pt>
                <c:pt idx="517">
                  <c:v>Yugoslavia</c:v>
                </c:pt>
                <c:pt idx="518">
                  <c:v>Yugoslavia</c:v>
                </c:pt>
                <c:pt idx="519">
                  <c:v>Anguilla</c:v>
                </c:pt>
                <c:pt idx="520">
                  <c:v>Yugoslavia</c:v>
                </c:pt>
                <c:pt idx="521">
                  <c:v>Nepal</c:v>
                </c:pt>
                <c:pt idx="522">
                  <c:v>Egypt</c:v>
                </c:pt>
                <c:pt idx="523">
                  <c:v>Yemen</c:v>
                </c:pt>
                <c:pt idx="524">
                  <c:v>Yemen</c:v>
                </c:pt>
                <c:pt idx="525">
                  <c:v>Yemen</c:v>
                </c:pt>
                <c:pt idx="526">
                  <c:v>Estonia</c:v>
                </c:pt>
                <c:pt idx="527">
                  <c:v>Kenya</c:v>
                </c:pt>
                <c:pt idx="528">
                  <c:v>Latvia</c:v>
                </c:pt>
                <c:pt idx="529">
                  <c:v>Argentina</c:v>
                </c:pt>
                <c:pt idx="530">
                  <c:v>Vietnam</c:v>
                </c:pt>
                <c:pt idx="531">
                  <c:v>Venezuela</c:v>
                </c:pt>
                <c:pt idx="532">
                  <c:v>Argentina</c:v>
                </c:pt>
                <c:pt idx="533">
                  <c:v>Armenia</c:v>
                </c:pt>
                <c:pt idx="534">
                  <c:v>United States</c:v>
                </c:pt>
                <c:pt idx="535">
                  <c:v>Armenia</c:v>
                </c:pt>
                <c:pt idx="536">
                  <c:v>United States</c:v>
                </c:pt>
                <c:pt idx="537">
                  <c:v>Armenia</c:v>
                </c:pt>
                <c:pt idx="538">
                  <c:v>Armenia</c:v>
                </c:pt>
                <c:pt idx="539">
                  <c:v>United States</c:v>
                </c:pt>
                <c:pt idx="540">
                  <c:v>Armenia</c:v>
                </c:pt>
                <c:pt idx="541">
                  <c:v>Armenia</c:v>
                </c:pt>
                <c:pt idx="542">
                  <c:v>Nauru</c:v>
                </c:pt>
                <c:pt idx="543">
                  <c:v>Armenia</c:v>
                </c:pt>
                <c:pt idx="544">
                  <c:v>Australia</c:v>
                </c:pt>
                <c:pt idx="545">
                  <c:v>Australia</c:v>
                </c:pt>
                <c:pt idx="546">
                  <c:v>United Kingdom</c:v>
                </c:pt>
                <c:pt idx="547">
                  <c:v>Nauru</c:v>
                </c:pt>
                <c:pt idx="548">
                  <c:v>Myanmar</c:v>
                </c:pt>
                <c:pt idx="549">
                  <c:v>United Kingdom</c:v>
                </c:pt>
                <c:pt idx="550">
                  <c:v>Faroe Islands</c:v>
                </c:pt>
                <c:pt idx="551">
                  <c:v>United Kingdom</c:v>
                </c:pt>
                <c:pt idx="552">
                  <c:v>United Kingdom</c:v>
                </c:pt>
                <c:pt idx="553">
                  <c:v>United Arab Emirates</c:v>
                </c:pt>
                <c:pt idx="554">
                  <c:v>Faroe Islands</c:v>
                </c:pt>
                <c:pt idx="555">
                  <c:v>United Arab Emirates</c:v>
                </c:pt>
                <c:pt idx="556">
                  <c:v>Faroe Islands</c:v>
                </c:pt>
                <c:pt idx="557">
                  <c:v>United Arab Emirates</c:v>
                </c:pt>
                <c:pt idx="558">
                  <c:v>Austria</c:v>
                </c:pt>
                <c:pt idx="559">
                  <c:v>Myanmar</c:v>
                </c:pt>
                <c:pt idx="560">
                  <c:v>Austria</c:v>
                </c:pt>
                <c:pt idx="561">
                  <c:v>Ukraine</c:v>
                </c:pt>
                <c:pt idx="562">
                  <c:v>Faroe Islands</c:v>
                </c:pt>
                <c:pt idx="563">
                  <c:v>Finland</c:v>
                </c:pt>
                <c:pt idx="564">
                  <c:v>Kuwait</c:v>
                </c:pt>
                <c:pt idx="565">
                  <c:v>Myanmar</c:v>
                </c:pt>
                <c:pt idx="566">
                  <c:v>Mozambique</c:v>
                </c:pt>
                <c:pt idx="567">
                  <c:v>Ukraine</c:v>
                </c:pt>
                <c:pt idx="568">
                  <c:v>Finland</c:v>
                </c:pt>
                <c:pt idx="569">
                  <c:v>Latvia</c:v>
                </c:pt>
                <c:pt idx="570">
                  <c:v>France</c:v>
                </c:pt>
                <c:pt idx="571">
                  <c:v>Azerbaijan</c:v>
                </c:pt>
                <c:pt idx="572">
                  <c:v>Turkmenistan</c:v>
                </c:pt>
                <c:pt idx="573">
                  <c:v>Turkmenistan</c:v>
                </c:pt>
                <c:pt idx="574">
                  <c:v>Turkmenistan</c:v>
                </c:pt>
                <c:pt idx="575">
                  <c:v>Bahrain</c:v>
                </c:pt>
                <c:pt idx="576">
                  <c:v>France</c:v>
                </c:pt>
                <c:pt idx="577">
                  <c:v>Turkmenistan</c:v>
                </c:pt>
                <c:pt idx="578">
                  <c:v>Turkmenistan</c:v>
                </c:pt>
                <c:pt idx="579">
                  <c:v>Turkey</c:v>
                </c:pt>
                <c:pt idx="580">
                  <c:v>Bahrain</c:v>
                </c:pt>
                <c:pt idx="581">
                  <c:v>Tunisia</c:v>
                </c:pt>
                <c:pt idx="582">
                  <c:v>Kuwait</c:v>
                </c:pt>
                <c:pt idx="583">
                  <c:v>Tonga</c:v>
                </c:pt>
                <c:pt idx="584">
                  <c:v>Bangladesh</c:v>
                </c:pt>
                <c:pt idx="585">
                  <c:v>Bangladesh</c:v>
                </c:pt>
                <c:pt idx="586">
                  <c:v>Bangladesh</c:v>
                </c:pt>
                <c:pt idx="587">
                  <c:v>France</c:v>
                </c:pt>
                <c:pt idx="588">
                  <c:v>Tonga</c:v>
                </c:pt>
                <c:pt idx="589">
                  <c:v>Tonga</c:v>
                </c:pt>
                <c:pt idx="590">
                  <c:v>Thailand</c:v>
                </c:pt>
                <c:pt idx="591">
                  <c:v>Tanzania</c:v>
                </c:pt>
                <c:pt idx="592">
                  <c:v>Madagascar</c:v>
                </c:pt>
                <c:pt idx="593">
                  <c:v>Bangladesh</c:v>
                </c:pt>
                <c:pt idx="594">
                  <c:v>Bangladesh</c:v>
                </c:pt>
                <c:pt idx="595">
                  <c:v>Bangladesh</c:v>
                </c:pt>
                <c:pt idx="596">
                  <c:v>Tanzania</c:v>
                </c:pt>
                <c:pt idx="597">
                  <c:v>Taiwan</c:v>
                </c:pt>
                <c:pt idx="598">
                  <c:v>French Guiana</c:v>
                </c:pt>
                <c:pt idx="599">
                  <c:v>French Guiana</c:v>
                </c:pt>
                <c:pt idx="600">
                  <c:v>French Guiana</c:v>
                </c:pt>
                <c:pt idx="601">
                  <c:v>Lithuania</c:v>
                </c:pt>
                <c:pt idx="602">
                  <c:v>Mozambique</c:v>
                </c:pt>
                <c:pt idx="603">
                  <c:v>Belarus</c:v>
                </c:pt>
                <c:pt idx="604">
                  <c:v>Taiwan</c:v>
                </c:pt>
                <c:pt idx="605">
                  <c:v>Bolivia</c:v>
                </c:pt>
                <c:pt idx="606">
                  <c:v>Taiwan</c:v>
                </c:pt>
                <c:pt idx="607">
                  <c:v>Switzerland</c:v>
                </c:pt>
                <c:pt idx="608">
                  <c:v>Italy</c:v>
                </c:pt>
                <c:pt idx="609">
                  <c:v>Sweden</c:v>
                </c:pt>
                <c:pt idx="610">
                  <c:v>Sweden</c:v>
                </c:pt>
                <c:pt idx="611">
                  <c:v>Brazil</c:v>
                </c:pt>
                <c:pt idx="612">
                  <c:v>Brazil</c:v>
                </c:pt>
                <c:pt idx="613">
                  <c:v>Lithuania</c:v>
                </c:pt>
                <c:pt idx="614">
                  <c:v>Kenya</c:v>
                </c:pt>
                <c:pt idx="615">
                  <c:v>Sudan</c:v>
                </c:pt>
                <c:pt idx="616">
                  <c:v>Sri Lanka</c:v>
                </c:pt>
              </c:strCache>
            </c:strRef>
          </c:cat>
          <c:val>
            <c:numRef>
              <c:f>'EDA 11'!$Q$11:$Q$627</c:f>
              <c:numCache>
                <c:formatCode>General</c:formatCode>
                <c:ptCount val="617"/>
                <c:pt idx="0">
                  <c:v>11.99</c:v>
                </c:pt>
                <c:pt idx="1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  <c:pt idx="7">
                  <c:v>10.99</c:v>
                </c:pt>
                <c:pt idx="8">
                  <c:v>10.99</c:v>
                </c:pt>
                <c:pt idx="9">
                  <c:v>10.99</c:v>
                </c:pt>
                <c:pt idx="10">
                  <c:v>10.99</c:v>
                </c:pt>
                <c:pt idx="11">
                  <c:v>10.99</c:v>
                </c:pt>
                <c:pt idx="12">
                  <c:v>10.99</c:v>
                </c:pt>
                <c:pt idx="13">
                  <c:v>10.99</c:v>
                </c:pt>
                <c:pt idx="14">
                  <c:v>10.99</c:v>
                </c:pt>
                <c:pt idx="15">
                  <c:v>10.99</c:v>
                </c:pt>
                <c:pt idx="16">
                  <c:v>9.99</c:v>
                </c:pt>
                <c:pt idx="17">
                  <c:v>9.99</c:v>
                </c:pt>
                <c:pt idx="18">
                  <c:v>9.99</c:v>
                </c:pt>
                <c:pt idx="19">
                  <c:v>9.99</c:v>
                </c:pt>
                <c:pt idx="20">
                  <c:v>9.99</c:v>
                </c:pt>
                <c:pt idx="21">
                  <c:v>9.99</c:v>
                </c:pt>
                <c:pt idx="22">
                  <c:v>9.99</c:v>
                </c:pt>
                <c:pt idx="23">
                  <c:v>9.99</c:v>
                </c:pt>
                <c:pt idx="24">
                  <c:v>9.99</c:v>
                </c:pt>
                <c:pt idx="25">
                  <c:v>9.99</c:v>
                </c:pt>
                <c:pt idx="26">
                  <c:v>9.99</c:v>
                </c:pt>
                <c:pt idx="27">
                  <c:v>9.99</c:v>
                </c:pt>
                <c:pt idx="28">
                  <c:v>9.99</c:v>
                </c:pt>
                <c:pt idx="29">
                  <c:v>9.99</c:v>
                </c:pt>
                <c:pt idx="30">
                  <c:v>9.99</c:v>
                </c:pt>
                <c:pt idx="31">
                  <c:v>9.99</c:v>
                </c:pt>
                <c:pt idx="32">
                  <c:v>9.99</c:v>
                </c:pt>
                <c:pt idx="33">
                  <c:v>9.99</c:v>
                </c:pt>
                <c:pt idx="34">
                  <c:v>9.99</c:v>
                </c:pt>
                <c:pt idx="35">
                  <c:v>9.99</c:v>
                </c:pt>
                <c:pt idx="36">
                  <c:v>9.99</c:v>
                </c:pt>
                <c:pt idx="37">
                  <c:v>9.99</c:v>
                </c:pt>
                <c:pt idx="38">
                  <c:v>9.99</c:v>
                </c:pt>
                <c:pt idx="39">
                  <c:v>9.99</c:v>
                </c:pt>
                <c:pt idx="40">
                  <c:v>9.99</c:v>
                </c:pt>
                <c:pt idx="41">
                  <c:v>9.99</c:v>
                </c:pt>
                <c:pt idx="42">
                  <c:v>9.99</c:v>
                </c:pt>
                <c:pt idx="43">
                  <c:v>9.99</c:v>
                </c:pt>
                <c:pt idx="44">
                  <c:v>9.99</c:v>
                </c:pt>
                <c:pt idx="45">
                  <c:v>9.99</c:v>
                </c:pt>
                <c:pt idx="46">
                  <c:v>9.99</c:v>
                </c:pt>
                <c:pt idx="47">
                  <c:v>9.99</c:v>
                </c:pt>
                <c:pt idx="48">
                  <c:v>9.99</c:v>
                </c:pt>
                <c:pt idx="49">
                  <c:v>9.99</c:v>
                </c:pt>
                <c:pt idx="50">
                  <c:v>9.99</c:v>
                </c:pt>
                <c:pt idx="51">
                  <c:v>9.99</c:v>
                </c:pt>
                <c:pt idx="52">
                  <c:v>9.99</c:v>
                </c:pt>
                <c:pt idx="53">
                  <c:v>9.99</c:v>
                </c:pt>
                <c:pt idx="54">
                  <c:v>9.99</c:v>
                </c:pt>
                <c:pt idx="55">
                  <c:v>9.99</c:v>
                </c:pt>
                <c:pt idx="56">
                  <c:v>9.99</c:v>
                </c:pt>
                <c:pt idx="57">
                  <c:v>9.99</c:v>
                </c:pt>
                <c:pt idx="58">
                  <c:v>9.99</c:v>
                </c:pt>
                <c:pt idx="59">
                  <c:v>9.99</c:v>
                </c:pt>
                <c:pt idx="60">
                  <c:v>9.99</c:v>
                </c:pt>
                <c:pt idx="61">
                  <c:v>9.99</c:v>
                </c:pt>
                <c:pt idx="62">
                  <c:v>9.99</c:v>
                </c:pt>
                <c:pt idx="63">
                  <c:v>9.99</c:v>
                </c:pt>
                <c:pt idx="64">
                  <c:v>9.99</c:v>
                </c:pt>
                <c:pt idx="65">
                  <c:v>9.99</c:v>
                </c:pt>
                <c:pt idx="66">
                  <c:v>9.99</c:v>
                </c:pt>
                <c:pt idx="67">
                  <c:v>9.99</c:v>
                </c:pt>
                <c:pt idx="68">
                  <c:v>9.99</c:v>
                </c:pt>
                <c:pt idx="69">
                  <c:v>9.99</c:v>
                </c:pt>
                <c:pt idx="70">
                  <c:v>9.99</c:v>
                </c:pt>
                <c:pt idx="71">
                  <c:v>9.99</c:v>
                </c:pt>
                <c:pt idx="72">
                  <c:v>9.98</c:v>
                </c:pt>
                <c:pt idx="73">
                  <c:v>8.99</c:v>
                </c:pt>
                <c:pt idx="74">
                  <c:v>8.99</c:v>
                </c:pt>
                <c:pt idx="75">
                  <c:v>8.99</c:v>
                </c:pt>
                <c:pt idx="76">
                  <c:v>8.99</c:v>
                </c:pt>
                <c:pt idx="77">
                  <c:v>8.99</c:v>
                </c:pt>
                <c:pt idx="78">
                  <c:v>8.99</c:v>
                </c:pt>
                <c:pt idx="79">
                  <c:v>8.99</c:v>
                </c:pt>
                <c:pt idx="80">
                  <c:v>8.99</c:v>
                </c:pt>
                <c:pt idx="81">
                  <c:v>8.99</c:v>
                </c:pt>
                <c:pt idx="82">
                  <c:v>8.99</c:v>
                </c:pt>
                <c:pt idx="83">
                  <c:v>8.99</c:v>
                </c:pt>
                <c:pt idx="84">
                  <c:v>8.99</c:v>
                </c:pt>
                <c:pt idx="85">
                  <c:v>8.99</c:v>
                </c:pt>
                <c:pt idx="86">
                  <c:v>8.99</c:v>
                </c:pt>
                <c:pt idx="87">
                  <c:v>8.99</c:v>
                </c:pt>
                <c:pt idx="88">
                  <c:v>8.99</c:v>
                </c:pt>
                <c:pt idx="89">
                  <c:v>8.99</c:v>
                </c:pt>
                <c:pt idx="90">
                  <c:v>8.99</c:v>
                </c:pt>
                <c:pt idx="91">
                  <c:v>8.99</c:v>
                </c:pt>
                <c:pt idx="92">
                  <c:v>8.99</c:v>
                </c:pt>
                <c:pt idx="93">
                  <c:v>8.99</c:v>
                </c:pt>
                <c:pt idx="94">
                  <c:v>8.99</c:v>
                </c:pt>
                <c:pt idx="95">
                  <c:v>8.99</c:v>
                </c:pt>
                <c:pt idx="96">
                  <c:v>8.99</c:v>
                </c:pt>
                <c:pt idx="97">
                  <c:v>8.99</c:v>
                </c:pt>
                <c:pt idx="98">
                  <c:v>8.99</c:v>
                </c:pt>
                <c:pt idx="99">
                  <c:v>8.99</c:v>
                </c:pt>
                <c:pt idx="100">
                  <c:v>8.99</c:v>
                </c:pt>
                <c:pt idx="101">
                  <c:v>8.99</c:v>
                </c:pt>
                <c:pt idx="102">
                  <c:v>8.99</c:v>
                </c:pt>
                <c:pt idx="103">
                  <c:v>8.99</c:v>
                </c:pt>
                <c:pt idx="104">
                  <c:v>8.99</c:v>
                </c:pt>
                <c:pt idx="105">
                  <c:v>8.99</c:v>
                </c:pt>
                <c:pt idx="106">
                  <c:v>8.99</c:v>
                </c:pt>
                <c:pt idx="107">
                  <c:v>8.99</c:v>
                </c:pt>
                <c:pt idx="108">
                  <c:v>8.99</c:v>
                </c:pt>
                <c:pt idx="109">
                  <c:v>8.99</c:v>
                </c:pt>
                <c:pt idx="110">
                  <c:v>8.99</c:v>
                </c:pt>
                <c:pt idx="111">
                  <c:v>8.99</c:v>
                </c:pt>
                <c:pt idx="112">
                  <c:v>8.99</c:v>
                </c:pt>
                <c:pt idx="113">
                  <c:v>8.99</c:v>
                </c:pt>
                <c:pt idx="114">
                  <c:v>8.99</c:v>
                </c:pt>
                <c:pt idx="115">
                  <c:v>8.99</c:v>
                </c:pt>
                <c:pt idx="116">
                  <c:v>8.99</c:v>
                </c:pt>
                <c:pt idx="117">
                  <c:v>8.99</c:v>
                </c:pt>
                <c:pt idx="118">
                  <c:v>8.99</c:v>
                </c:pt>
                <c:pt idx="119">
                  <c:v>8.99</c:v>
                </c:pt>
                <c:pt idx="120">
                  <c:v>8.99</c:v>
                </c:pt>
                <c:pt idx="121">
                  <c:v>8.99</c:v>
                </c:pt>
                <c:pt idx="122">
                  <c:v>8.99</c:v>
                </c:pt>
                <c:pt idx="123">
                  <c:v>8.99</c:v>
                </c:pt>
                <c:pt idx="124">
                  <c:v>8.99</c:v>
                </c:pt>
                <c:pt idx="125">
                  <c:v>8.99</c:v>
                </c:pt>
                <c:pt idx="126">
                  <c:v>8.99</c:v>
                </c:pt>
                <c:pt idx="127">
                  <c:v>8.99</c:v>
                </c:pt>
                <c:pt idx="128">
                  <c:v>8.99</c:v>
                </c:pt>
                <c:pt idx="129">
                  <c:v>8.99</c:v>
                </c:pt>
                <c:pt idx="130">
                  <c:v>8.99</c:v>
                </c:pt>
                <c:pt idx="131">
                  <c:v>8.99</c:v>
                </c:pt>
                <c:pt idx="132">
                  <c:v>8.99</c:v>
                </c:pt>
                <c:pt idx="133">
                  <c:v>8.99</c:v>
                </c:pt>
                <c:pt idx="134">
                  <c:v>8.99</c:v>
                </c:pt>
                <c:pt idx="135">
                  <c:v>8.99</c:v>
                </c:pt>
                <c:pt idx="136">
                  <c:v>8.99</c:v>
                </c:pt>
                <c:pt idx="137">
                  <c:v>8.99</c:v>
                </c:pt>
                <c:pt idx="138">
                  <c:v>8.99</c:v>
                </c:pt>
                <c:pt idx="139">
                  <c:v>8.99</c:v>
                </c:pt>
                <c:pt idx="140">
                  <c:v>8.99</c:v>
                </c:pt>
                <c:pt idx="141">
                  <c:v>8.99</c:v>
                </c:pt>
                <c:pt idx="142">
                  <c:v>8.99</c:v>
                </c:pt>
                <c:pt idx="143">
                  <c:v>8.99</c:v>
                </c:pt>
                <c:pt idx="144">
                  <c:v>8.99</c:v>
                </c:pt>
                <c:pt idx="145">
                  <c:v>8.99</c:v>
                </c:pt>
                <c:pt idx="146">
                  <c:v>8.99</c:v>
                </c:pt>
                <c:pt idx="147">
                  <c:v>8.99</c:v>
                </c:pt>
                <c:pt idx="148">
                  <c:v>8.99</c:v>
                </c:pt>
                <c:pt idx="149">
                  <c:v>8.99</c:v>
                </c:pt>
                <c:pt idx="150">
                  <c:v>8.99</c:v>
                </c:pt>
                <c:pt idx="151">
                  <c:v>8.99</c:v>
                </c:pt>
                <c:pt idx="152">
                  <c:v>8.99</c:v>
                </c:pt>
                <c:pt idx="153">
                  <c:v>8.99</c:v>
                </c:pt>
                <c:pt idx="154">
                  <c:v>8.99</c:v>
                </c:pt>
                <c:pt idx="155">
                  <c:v>8.99</c:v>
                </c:pt>
                <c:pt idx="156">
                  <c:v>8.99</c:v>
                </c:pt>
                <c:pt idx="157">
                  <c:v>8.99</c:v>
                </c:pt>
                <c:pt idx="158">
                  <c:v>8.99</c:v>
                </c:pt>
                <c:pt idx="159">
                  <c:v>8.99</c:v>
                </c:pt>
                <c:pt idx="160">
                  <c:v>8.99</c:v>
                </c:pt>
                <c:pt idx="161">
                  <c:v>8.99</c:v>
                </c:pt>
                <c:pt idx="162">
                  <c:v>8.99</c:v>
                </c:pt>
                <c:pt idx="163">
                  <c:v>8.99</c:v>
                </c:pt>
                <c:pt idx="164">
                  <c:v>8.99</c:v>
                </c:pt>
                <c:pt idx="165">
                  <c:v>8.99</c:v>
                </c:pt>
                <c:pt idx="166">
                  <c:v>8.9700000000000006</c:v>
                </c:pt>
                <c:pt idx="167">
                  <c:v>7.99</c:v>
                </c:pt>
                <c:pt idx="168">
                  <c:v>7.99</c:v>
                </c:pt>
                <c:pt idx="169">
                  <c:v>7.99</c:v>
                </c:pt>
                <c:pt idx="170">
                  <c:v>7.99</c:v>
                </c:pt>
                <c:pt idx="171">
                  <c:v>7.99</c:v>
                </c:pt>
                <c:pt idx="172">
                  <c:v>7.99</c:v>
                </c:pt>
                <c:pt idx="173">
                  <c:v>7.99</c:v>
                </c:pt>
                <c:pt idx="174">
                  <c:v>7.99</c:v>
                </c:pt>
                <c:pt idx="175">
                  <c:v>7.99</c:v>
                </c:pt>
                <c:pt idx="176">
                  <c:v>7.99</c:v>
                </c:pt>
                <c:pt idx="177">
                  <c:v>7.99</c:v>
                </c:pt>
                <c:pt idx="178">
                  <c:v>7.99</c:v>
                </c:pt>
                <c:pt idx="179">
                  <c:v>7.99</c:v>
                </c:pt>
                <c:pt idx="180">
                  <c:v>7.99</c:v>
                </c:pt>
                <c:pt idx="181">
                  <c:v>7.99</c:v>
                </c:pt>
                <c:pt idx="182">
                  <c:v>7.99</c:v>
                </c:pt>
                <c:pt idx="183">
                  <c:v>7.99</c:v>
                </c:pt>
                <c:pt idx="184">
                  <c:v>7.99</c:v>
                </c:pt>
                <c:pt idx="185">
                  <c:v>7.99</c:v>
                </c:pt>
                <c:pt idx="186">
                  <c:v>7.99</c:v>
                </c:pt>
                <c:pt idx="187">
                  <c:v>7.99</c:v>
                </c:pt>
                <c:pt idx="188">
                  <c:v>7.99</c:v>
                </c:pt>
                <c:pt idx="189">
                  <c:v>7.99</c:v>
                </c:pt>
                <c:pt idx="190">
                  <c:v>7.99</c:v>
                </c:pt>
                <c:pt idx="191">
                  <c:v>7.99</c:v>
                </c:pt>
                <c:pt idx="192">
                  <c:v>7.99</c:v>
                </c:pt>
                <c:pt idx="193">
                  <c:v>7.99</c:v>
                </c:pt>
                <c:pt idx="194">
                  <c:v>7.99</c:v>
                </c:pt>
                <c:pt idx="195">
                  <c:v>7.99</c:v>
                </c:pt>
                <c:pt idx="196">
                  <c:v>7.99</c:v>
                </c:pt>
                <c:pt idx="197">
                  <c:v>7.99</c:v>
                </c:pt>
                <c:pt idx="198">
                  <c:v>7.99</c:v>
                </c:pt>
                <c:pt idx="199">
                  <c:v>7.99</c:v>
                </c:pt>
                <c:pt idx="200">
                  <c:v>7.99</c:v>
                </c:pt>
                <c:pt idx="201">
                  <c:v>7.99</c:v>
                </c:pt>
                <c:pt idx="202">
                  <c:v>7.99</c:v>
                </c:pt>
                <c:pt idx="203">
                  <c:v>7.99</c:v>
                </c:pt>
                <c:pt idx="204">
                  <c:v>7.99</c:v>
                </c:pt>
                <c:pt idx="205">
                  <c:v>7.99</c:v>
                </c:pt>
                <c:pt idx="206">
                  <c:v>7.99</c:v>
                </c:pt>
                <c:pt idx="207">
                  <c:v>7.99</c:v>
                </c:pt>
                <c:pt idx="208">
                  <c:v>7.99</c:v>
                </c:pt>
                <c:pt idx="209">
                  <c:v>7.99</c:v>
                </c:pt>
                <c:pt idx="210">
                  <c:v>7.99</c:v>
                </c:pt>
                <c:pt idx="211">
                  <c:v>7.99</c:v>
                </c:pt>
                <c:pt idx="212">
                  <c:v>7.99</c:v>
                </c:pt>
                <c:pt idx="213">
                  <c:v>7.99</c:v>
                </c:pt>
                <c:pt idx="214">
                  <c:v>7.99</c:v>
                </c:pt>
                <c:pt idx="215">
                  <c:v>7.99</c:v>
                </c:pt>
                <c:pt idx="216">
                  <c:v>7.99</c:v>
                </c:pt>
                <c:pt idx="217">
                  <c:v>7.99</c:v>
                </c:pt>
                <c:pt idx="218">
                  <c:v>7.99</c:v>
                </c:pt>
                <c:pt idx="219">
                  <c:v>7.99</c:v>
                </c:pt>
                <c:pt idx="220">
                  <c:v>7.99</c:v>
                </c:pt>
                <c:pt idx="221">
                  <c:v>7.99</c:v>
                </c:pt>
                <c:pt idx="222">
                  <c:v>7.99</c:v>
                </c:pt>
                <c:pt idx="223">
                  <c:v>7.99</c:v>
                </c:pt>
                <c:pt idx="224">
                  <c:v>7.99</c:v>
                </c:pt>
                <c:pt idx="225">
                  <c:v>7.99</c:v>
                </c:pt>
                <c:pt idx="226">
                  <c:v>7.99</c:v>
                </c:pt>
                <c:pt idx="227">
                  <c:v>7.99</c:v>
                </c:pt>
                <c:pt idx="228">
                  <c:v>7.99</c:v>
                </c:pt>
                <c:pt idx="229">
                  <c:v>7.99</c:v>
                </c:pt>
                <c:pt idx="230">
                  <c:v>7.99</c:v>
                </c:pt>
                <c:pt idx="231">
                  <c:v>7.99</c:v>
                </c:pt>
                <c:pt idx="232">
                  <c:v>7.99</c:v>
                </c:pt>
                <c:pt idx="233">
                  <c:v>7.99</c:v>
                </c:pt>
                <c:pt idx="234">
                  <c:v>7.99</c:v>
                </c:pt>
                <c:pt idx="235">
                  <c:v>7.99</c:v>
                </c:pt>
                <c:pt idx="236">
                  <c:v>7.99</c:v>
                </c:pt>
                <c:pt idx="237">
                  <c:v>7.99</c:v>
                </c:pt>
                <c:pt idx="238">
                  <c:v>7.99</c:v>
                </c:pt>
                <c:pt idx="239">
                  <c:v>7.99</c:v>
                </c:pt>
                <c:pt idx="240">
                  <c:v>7.99</c:v>
                </c:pt>
                <c:pt idx="241">
                  <c:v>7.99</c:v>
                </c:pt>
                <c:pt idx="242">
                  <c:v>7.99</c:v>
                </c:pt>
                <c:pt idx="243">
                  <c:v>7.99</c:v>
                </c:pt>
                <c:pt idx="244">
                  <c:v>7.99</c:v>
                </c:pt>
                <c:pt idx="245">
                  <c:v>7.99</c:v>
                </c:pt>
                <c:pt idx="246">
                  <c:v>7.99</c:v>
                </c:pt>
                <c:pt idx="247">
                  <c:v>7.99</c:v>
                </c:pt>
                <c:pt idx="248">
                  <c:v>7.99</c:v>
                </c:pt>
                <c:pt idx="249">
                  <c:v>7.99</c:v>
                </c:pt>
                <c:pt idx="250">
                  <c:v>7.99</c:v>
                </c:pt>
                <c:pt idx="251">
                  <c:v>7.99</c:v>
                </c:pt>
                <c:pt idx="252">
                  <c:v>7.99</c:v>
                </c:pt>
                <c:pt idx="253">
                  <c:v>7.99</c:v>
                </c:pt>
                <c:pt idx="254">
                  <c:v>7.99</c:v>
                </c:pt>
                <c:pt idx="255">
                  <c:v>7.99</c:v>
                </c:pt>
                <c:pt idx="256">
                  <c:v>7.99</c:v>
                </c:pt>
                <c:pt idx="257">
                  <c:v>7.99</c:v>
                </c:pt>
                <c:pt idx="258">
                  <c:v>7.99</c:v>
                </c:pt>
                <c:pt idx="259">
                  <c:v>7.99</c:v>
                </c:pt>
                <c:pt idx="260">
                  <c:v>7.99</c:v>
                </c:pt>
                <c:pt idx="261">
                  <c:v>7.99</c:v>
                </c:pt>
                <c:pt idx="262">
                  <c:v>7.99</c:v>
                </c:pt>
                <c:pt idx="263">
                  <c:v>7.99</c:v>
                </c:pt>
                <c:pt idx="264">
                  <c:v>7.99</c:v>
                </c:pt>
                <c:pt idx="265">
                  <c:v>7.99</c:v>
                </c:pt>
                <c:pt idx="266">
                  <c:v>7.99</c:v>
                </c:pt>
                <c:pt idx="267">
                  <c:v>7.99</c:v>
                </c:pt>
                <c:pt idx="268">
                  <c:v>7.99</c:v>
                </c:pt>
                <c:pt idx="269">
                  <c:v>7.99</c:v>
                </c:pt>
                <c:pt idx="270">
                  <c:v>7.99</c:v>
                </c:pt>
                <c:pt idx="271">
                  <c:v>7.99</c:v>
                </c:pt>
                <c:pt idx="272">
                  <c:v>7.99</c:v>
                </c:pt>
                <c:pt idx="273">
                  <c:v>7.99</c:v>
                </c:pt>
                <c:pt idx="274">
                  <c:v>7.99</c:v>
                </c:pt>
                <c:pt idx="275">
                  <c:v>7.99</c:v>
                </c:pt>
                <c:pt idx="276">
                  <c:v>7.99</c:v>
                </c:pt>
                <c:pt idx="277">
                  <c:v>7.99</c:v>
                </c:pt>
                <c:pt idx="278">
                  <c:v>7.99</c:v>
                </c:pt>
                <c:pt idx="279">
                  <c:v>7.99</c:v>
                </c:pt>
                <c:pt idx="280">
                  <c:v>7.99</c:v>
                </c:pt>
                <c:pt idx="281">
                  <c:v>7.99</c:v>
                </c:pt>
                <c:pt idx="282">
                  <c:v>7.99</c:v>
                </c:pt>
                <c:pt idx="283">
                  <c:v>7.99</c:v>
                </c:pt>
                <c:pt idx="284">
                  <c:v>7.99</c:v>
                </c:pt>
                <c:pt idx="285">
                  <c:v>7.99</c:v>
                </c:pt>
                <c:pt idx="286">
                  <c:v>7.98</c:v>
                </c:pt>
                <c:pt idx="287">
                  <c:v>6.99</c:v>
                </c:pt>
                <c:pt idx="288">
                  <c:v>6.99</c:v>
                </c:pt>
                <c:pt idx="289">
                  <c:v>6.99</c:v>
                </c:pt>
                <c:pt idx="290">
                  <c:v>6.99</c:v>
                </c:pt>
                <c:pt idx="291">
                  <c:v>6.99</c:v>
                </c:pt>
                <c:pt idx="292">
                  <c:v>6.99</c:v>
                </c:pt>
                <c:pt idx="293">
                  <c:v>6.99</c:v>
                </c:pt>
                <c:pt idx="294">
                  <c:v>6.99</c:v>
                </c:pt>
                <c:pt idx="295">
                  <c:v>6.99</c:v>
                </c:pt>
                <c:pt idx="296">
                  <c:v>6.99</c:v>
                </c:pt>
                <c:pt idx="297">
                  <c:v>6.99</c:v>
                </c:pt>
                <c:pt idx="298">
                  <c:v>6.99</c:v>
                </c:pt>
                <c:pt idx="299">
                  <c:v>6.99</c:v>
                </c:pt>
                <c:pt idx="300">
                  <c:v>6.99</c:v>
                </c:pt>
                <c:pt idx="301">
                  <c:v>6.99</c:v>
                </c:pt>
                <c:pt idx="302">
                  <c:v>6.99</c:v>
                </c:pt>
                <c:pt idx="303">
                  <c:v>6.99</c:v>
                </c:pt>
                <c:pt idx="304">
                  <c:v>6.99</c:v>
                </c:pt>
                <c:pt idx="305">
                  <c:v>6.99</c:v>
                </c:pt>
                <c:pt idx="306">
                  <c:v>6.99</c:v>
                </c:pt>
                <c:pt idx="307">
                  <c:v>6.99</c:v>
                </c:pt>
                <c:pt idx="308">
                  <c:v>6.99</c:v>
                </c:pt>
                <c:pt idx="309">
                  <c:v>6.99</c:v>
                </c:pt>
                <c:pt idx="310">
                  <c:v>6.99</c:v>
                </c:pt>
                <c:pt idx="311">
                  <c:v>6.99</c:v>
                </c:pt>
                <c:pt idx="312">
                  <c:v>6.99</c:v>
                </c:pt>
                <c:pt idx="313">
                  <c:v>6.99</c:v>
                </c:pt>
                <c:pt idx="314">
                  <c:v>6.99</c:v>
                </c:pt>
                <c:pt idx="315">
                  <c:v>6.99</c:v>
                </c:pt>
                <c:pt idx="316">
                  <c:v>6.99</c:v>
                </c:pt>
                <c:pt idx="317">
                  <c:v>6.99</c:v>
                </c:pt>
                <c:pt idx="318">
                  <c:v>6.99</c:v>
                </c:pt>
                <c:pt idx="319">
                  <c:v>6.99</c:v>
                </c:pt>
                <c:pt idx="320">
                  <c:v>6.99</c:v>
                </c:pt>
                <c:pt idx="321">
                  <c:v>6.99</c:v>
                </c:pt>
                <c:pt idx="322">
                  <c:v>6.99</c:v>
                </c:pt>
                <c:pt idx="323">
                  <c:v>6.99</c:v>
                </c:pt>
                <c:pt idx="324">
                  <c:v>6.99</c:v>
                </c:pt>
                <c:pt idx="325">
                  <c:v>6.99</c:v>
                </c:pt>
                <c:pt idx="326">
                  <c:v>6.99</c:v>
                </c:pt>
                <c:pt idx="327">
                  <c:v>6.99</c:v>
                </c:pt>
                <c:pt idx="328">
                  <c:v>6.99</c:v>
                </c:pt>
                <c:pt idx="329">
                  <c:v>6.99</c:v>
                </c:pt>
                <c:pt idx="330">
                  <c:v>6.99</c:v>
                </c:pt>
                <c:pt idx="331">
                  <c:v>6.99</c:v>
                </c:pt>
                <c:pt idx="332">
                  <c:v>6.99</c:v>
                </c:pt>
                <c:pt idx="333">
                  <c:v>6.99</c:v>
                </c:pt>
                <c:pt idx="334">
                  <c:v>6.99</c:v>
                </c:pt>
                <c:pt idx="335">
                  <c:v>6.99</c:v>
                </c:pt>
                <c:pt idx="336">
                  <c:v>6.99</c:v>
                </c:pt>
                <c:pt idx="337">
                  <c:v>6.99</c:v>
                </c:pt>
                <c:pt idx="338">
                  <c:v>6.99</c:v>
                </c:pt>
                <c:pt idx="339">
                  <c:v>6.99</c:v>
                </c:pt>
                <c:pt idx="340">
                  <c:v>6.99</c:v>
                </c:pt>
                <c:pt idx="341">
                  <c:v>6.99</c:v>
                </c:pt>
                <c:pt idx="342">
                  <c:v>6.99</c:v>
                </c:pt>
                <c:pt idx="343">
                  <c:v>6.99</c:v>
                </c:pt>
                <c:pt idx="344">
                  <c:v>6.99</c:v>
                </c:pt>
                <c:pt idx="345">
                  <c:v>6.99</c:v>
                </c:pt>
                <c:pt idx="346">
                  <c:v>6.99</c:v>
                </c:pt>
                <c:pt idx="347">
                  <c:v>6.99</c:v>
                </c:pt>
                <c:pt idx="348">
                  <c:v>6.99</c:v>
                </c:pt>
                <c:pt idx="349">
                  <c:v>6.99</c:v>
                </c:pt>
                <c:pt idx="350">
                  <c:v>6.99</c:v>
                </c:pt>
                <c:pt idx="351">
                  <c:v>6.99</c:v>
                </c:pt>
                <c:pt idx="352">
                  <c:v>6.99</c:v>
                </c:pt>
                <c:pt idx="353">
                  <c:v>6.99</c:v>
                </c:pt>
                <c:pt idx="354">
                  <c:v>6.99</c:v>
                </c:pt>
                <c:pt idx="355">
                  <c:v>6.99</c:v>
                </c:pt>
                <c:pt idx="356">
                  <c:v>6.99</c:v>
                </c:pt>
                <c:pt idx="357">
                  <c:v>6.99</c:v>
                </c:pt>
                <c:pt idx="358">
                  <c:v>6.99</c:v>
                </c:pt>
                <c:pt idx="359">
                  <c:v>6.99</c:v>
                </c:pt>
                <c:pt idx="360">
                  <c:v>6.99</c:v>
                </c:pt>
                <c:pt idx="361">
                  <c:v>6.99</c:v>
                </c:pt>
                <c:pt idx="362">
                  <c:v>6.99</c:v>
                </c:pt>
                <c:pt idx="363">
                  <c:v>6.99</c:v>
                </c:pt>
                <c:pt idx="364">
                  <c:v>6.99</c:v>
                </c:pt>
                <c:pt idx="365">
                  <c:v>6.99</c:v>
                </c:pt>
                <c:pt idx="366">
                  <c:v>6.99</c:v>
                </c:pt>
                <c:pt idx="367">
                  <c:v>6.99</c:v>
                </c:pt>
                <c:pt idx="368">
                  <c:v>6.99</c:v>
                </c:pt>
                <c:pt idx="369">
                  <c:v>6.99</c:v>
                </c:pt>
                <c:pt idx="370">
                  <c:v>6.99</c:v>
                </c:pt>
                <c:pt idx="371">
                  <c:v>6.99</c:v>
                </c:pt>
                <c:pt idx="372">
                  <c:v>6.99</c:v>
                </c:pt>
                <c:pt idx="373">
                  <c:v>6.99</c:v>
                </c:pt>
                <c:pt idx="374">
                  <c:v>6.99</c:v>
                </c:pt>
                <c:pt idx="375">
                  <c:v>6.99</c:v>
                </c:pt>
                <c:pt idx="376">
                  <c:v>6.99</c:v>
                </c:pt>
                <c:pt idx="377">
                  <c:v>6.99</c:v>
                </c:pt>
                <c:pt idx="378">
                  <c:v>6.99</c:v>
                </c:pt>
                <c:pt idx="379">
                  <c:v>6.99</c:v>
                </c:pt>
                <c:pt idx="380">
                  <c:v>6.99</c:v>
                </c:pt>
                <c:pt idx="381">
                  <c:v>6.99</c:v>
                </c:pt>
                <c:pt idx="382">
                  <c:v>6.99</c:v>
                </c:pt>
                <c:pt idx="383">
                  <c:v>6.99</c:v>
                </c:pt>
                <c:pt idx="384">
                  <c:v>6.99</c:v>
                </c:pt>
                <c:pt idx="385">
                  <c:v>6.99</c:v>
                </c:pt>
                <c:pt idx="386">
                  <c:v>6.99</c:v>
                </c:pt>
                <c:pt idx="387">
                  <c:v>6.99</c:v>
                </c:pt>
                <c:pt idx="388">
                  <c:v>6.99</c:v>
                </c:pt>
                <c:pt idx="389">
                  <c:v>6.99</c:v>
                </c:pt>
                <c:pt idx="390">
                  <c:v>6.99</c:v>
                </c:pt>
                <c:pt idx="391">
                  <c:v>6.99</c:v>
                </c:pt>
                <c:pt idx="392">
                  <c:v>6.99</c:v>
                </c:pt>
                <c:pt idx="393">
                  <c:v>6.99</c:v>
                </c:pt>
                <c:pt idx="394">
                  <c:v>6.99</c:v>
                </c:pt>
                <c:pt idx="395">
                  <c:v>6.99</c:v>
                </c:pt>
                <c:pt idx="396">
                  <c:v>6.99</c:v>
                </c:pt>
                <c:pt idx="397">
                  <c:v>6.99</c:v>
                </c:pt>
                <c:pt idx="398">
                  <c:v>6.99</c:v>
                </c:pt>
                <c:pt idx="399">
                  <c:v>6.99</c:v>
                </c:pt>
                <c:pt idx="400">
                  <c:v>6.99</c:v>
                </c:pt>
                <c:pt idx="401">
                  <c:v>6.99</c:v>
                </c:pt>
                <c:pt idx="402">
                  <c:v>6.99</c:v>
                </c:pt>
                <c:pt idx="403">
                  <c:v>6.99</c:v>
                </c:pt>
                <c:pt idx="404">
                  <c:v>6.99</c:v>
                </c:pt>
                <c:pt idx="405">
                  <c:v>6.99</c:v>
                </c:pt>
                <c:pt idx="406">
                  <c:v>6.99</c:v>
                </c:pt>
                <c:pt idx="407">
                  <c:v>6.99</c:v>
                </c:pt>
                <c:pt idx="408">
                  <c:v>6.99</c:v>
                </c:pt>
                <c:pt idx="409">
                  <c:v>6.99</c:v>
                </c:pt>
                <c:pt idx="410">
                  <c:v>6.99</c:v>
                </c:pt>
                <c:pt idx="411">
                  <c:v>6.99</c:v>
                </c:pt>
                <c:pt idx="412">
                  <c:v>6.99</c:v>
                </c:pt>
                <c:pt idx="413">
                  <c:v>6.99</c:v>
                </c:pt>
                <c:pt idx="414">
                  <c:v>6.99</c:v>
                </c:pt>
                <c:pt idx="415">
                  <c:v>6.99</c:v>
                </c:pt>
                <c:pt idx="416">
                  <c:v>6.99</c:v>
                </c:pt>
                <c:pt idx="417">
                  <c:v>6.99</c:v>
                </c:pt>
                <c:pt idx="418">
                  <c:v>6.99</c:v>
                </c:pt>
                <c:pt idx="419">
                  <c:v>6.99</c:v>
                </c:pt>
                <c:pt idx="420">
                  <c:v>6.99</c:v>
                </c:pt>
                <c:pt idx="421">
                  <c:v>6.99</c:v>
                </c:pt>
                <c:pt idx="422">
                  <c:v>6.99</c:v>
                </c:pt>
                <c:pt idx="423">
                  <c:v>6.99</c:v>
                </c:pt>
                <c:pt idx="424">
                  <c:v>6.99</c:v>
                </c:pt>
                <c:pt idx="425">
                  <c:v>6.99</c:v>
                </c:pt>
                <c:pt idx="426">
                  <c:v>6.99</c:v>
                </c:pt>
                <c:pt idx="427">
                  <c:v>6.99</c:v>
                </c:pt>
                <c:pt idx="428">
                  <c:v>6.99</c:v>
                </c:pt>
                <c:pt idx="429">
                  <c:v>6.99</c:v>
                </c:pt>
                <c:pt idx="430">
                  <c:v>6.99</c:v>
                </c:pt>
                <c:pt idx="431">
                  <c:v>6.99</c:v>
                </c:pt>
                <c:pt idx="432">
                  <c:v>6.99</c:v>
                </c:pt>
                <c:pt idx="433">
                  <c:v>6.99</c:v>
                </c:pt>
                <c:pt idx="434">
                  <c:v>6.99</c:v>
                </c:pt>
                <c:pt idx="435">
                  <c:v>6.99</c:v>
                </c:pt>
                <c:pt idx="436">
                  <c:v>6.99</c:v>
                </c:pt>
                <c:pt idx="437">
                  <c:v>6.99</c:v>
                </c:pt>
                <c:pt idx="438">
                  <c:v>6.99</c:v>
                </c:pt>
                <c:pt idx="439">
                  <c:v>6.99</c:v>
                </c:pt>
                <c:pt idx="440">
                  <c:v>6.99</c:v>
                </c:pt>
                <c:pt idx="441">
                  <c:v>6.99</c:v>
                </c:pt>
                <c:pt idx="442">
                  <c:v>6.99</c:v>
                </c:pt>
                <c:pt idx="443">
                  <c:v>6.99</c:v>
                </c:pt>
                <c:pt idx="444">
                  <c:v>6.99</c:v>
                </c:pt>
                <c:pt idx="445">
                  <c:v>6.99</c:v>
                </c:pt>
                <c:pt idx="446">
                  <c:v>6.99</c:v>
                </c:pt>
                <c:pt idx="447">
                  <c:v>6.99</c:v>
                </c:pt>
                <c:pt idx="448">
                  <c:v>6.99</c:v>
                </c:pt>
                <c:pt idx="449">
                  <c:v>6.99</c:v>
                </c:pt>
                <c:pt idx="450">
                  <c:v>6.99</c:v>
                </c:pt>
                <c:pt idx="451">
                  <c:v>6.99</c:v>
                </c:pt>
                <c:pt idx="452">
                  <c:v>6.99</c:v>
                </c:pt>
                <c:pt idx="453">
                  <c:v>6.99</c:v>
                </c:pt>
                <c:pt idx="454">
                  <c:v>6.99</c:v>
                </c:pt>
                <c:pt idx="455">
                  <c:v>6.99</c:v>
                </c:pt>
                <c:pt idx="456">
                  <c:v>6.99</c:v>
                </c:pt>
                <c:pt idx="457">
                  <c:v>6.99</c:v>
                </c:pt>
                <c:pt idx="458">
                  <c:v>6.99</c:v>
                </c:pt>
                <c:pt idx="459">
                  <c:v>6.99</c:v>
                </c:pt>
                <c:pt idx="460">
                  <c:v>6.99</c:v>
                </c:pt>
                <c:pt idx="461">
                  <c:v>6.99</c:v>
                </c:pt>
                <c:pt idx="462">
                  <c:v>6.99</c:v>
                </c:pt>
                <c:pt idx="463">
                  <c:v>6.99</c:v>
                </c:pt>
                <c:pt idx="464">
                  <c:v>6.99</c:v>
                </c:pt>
                <c:pt idx="465">
                  <c:v>6.99</c:v>
                </c:pt>
                <c:pt idx="466">
                  <c:v>6.99</c:v>
                </c:pt>
                <c:pt idx="467">
                  <c:v>6.99</c:v>
                </c:pt>
                <c:pt idx="468">
                  <c:v>6.99</c:v>
                </c:pt>
                <c:pt idx="469">
                  <c:v>6.99</c:v>
                </c:pt>
                <c:pt idx="470">
                  <c:v>6.99</c:v>
                </c:pt>
                <c:pt idx="471">
                  <c:v>6.99</c:v>
                </c:pt>
                <c:pt idx="472">
                  <c:v>6.99</c:v>
                </c:pt>
                <c:pt idx="473">
                  <c:v>6.99</c:v>
                </c:pt>
                <c:pt idx="474">
                  <c:v>5.99</c:v>
                </c:pt>
                <c:pt idx="475">
                  <c:v>5.99</c:v>
                </c:pt>
                <c:pt idx="476">
                  <c:v>5.99</c:v>
                </c:pt>
                <c:pt idx="477">
                  <c:v>5.99</c:v>
                </c:pt>
                <c:pt idx="478">
                  <c:v>5.99</c:v>
                </c:pt>
                <c:pt idx="479">
                  <c:v>5.99</c:v>
                </c:pt>
                <c:pt idx="480">
                  <c:v>5.99</c:v>
                </c:pt>
                <c:pt idx="481">
                  <c:v>5.99</c:v>
                </c:pt>
                <c:pt idx="482">
                  <c:v>5.99</c:v>
                </c:pt>
                <c:pt idx="483">
                  <c:v>5.99</c:v>
                </c:pt>
                <c:pt idx="484">
                  <c:v>5.99</c:v>
                </c:pt>
                <c:pt idx="485">
                  <c:v>5.99</c:v>
                </c:pt>
                <c:pt idx="486">
                  <c:v>5.99</c:v>
                </c:pt>
                <c:pt idx="487">
                  <c:v>5.99</c:v>
                </c:pt>
                <c:pt idx="488">
                  <c:v>5.99</c:v>
                </c:pt>
                <c:pt idx="489">
                  <c:v>5.99</c:v>
                </c:pt>
                <c:pt idx="490">
                  <c:v>5.99</c:v>
                </c:pt>
                <c:pt idx="491">
                  <c:v>5.99</c:v>
                </c:pt>
                <c:pt idx="492">
                  <c:v>5.99</c:v>
                </c:pt>
                <c:pt idx="493">
                  <c:v>5.99</c:v>
                </c:pt>
                <c:pt idx="494">
                  <c:v>5.99</c:v>
                </c:pt>
                <c:pt idx="495">
                  <c:v>5.99</c:v>
                </c:pt>
                <c:pt idx="496">
                  <c:v>5.99</c:v>
                </c:pt>
                <c:pt idx="497">
                  <c:v>5.99</c:v>
                </c:pt>
                <c:pt idx="498">
                  <c:v>5.99</c:v>
                </c:pt>
                <c:pt idx="499">
                  <c:v>5.99</c:v>
                </c:pt>
                <c:pt idx="500">
                  <c:v>5.99</c:v>
                </c:pt>
                <c:pt idx="501">
                  <c:v>5.99</c:v>
                </c:pt>
                <c:pt idx="502">
                  <c:v>5.99</c:v>
                </c:pt>
                <c:pt idx="503">
                  <c:v>5.99</c:v>
                </c:pt>
                <c:pt idx="504">
                  <c:v>5.99</c:v>
                </c:pt>
                <c:pt idx="505">
                  <c:v>5.99</c:v>
                </c:pt>
                <c:pt idx="506">
                  <c:v>5.99</c:v>
                </c:pt>
                <c:pt idx="507">
                  <c:v>5.99</c:v>
                </c:pt>
                <c:pt idx="508">
                  <c:v>5.99</c:v>
                </c:pt>
                <c:pt idx="509">
                  <c:v>5.99</c:v>
                </c:pt>
                <c:pt idx="510">
                  <c:v>5.99</c:v>
                </c:pt>
                <c:pt idx="511">
                  <c:v>5.99</c:v>
                </c:pt>
                <c:pt idx="512">
                  <c:v>5.99</c:v>
                </c:pt>
                <c:pt idx="513">
                  <c:v>5.99</c:v>
                </c:pt>
                <c:pt idx="514">
                  <c:v>5.99</c:v>
                </c:pt>
                <c:pt idx="515">
                  <c:v>5.99</c:v>
                </c:pt>
                <c:pt idx="516">
                  <c:v>5.99</c:v>
                </c:pt>
                <c:pt idx="517">
                  <c:v>5.99</c:v>
                </c:pt>
                <c:pt idx="518">
                  <c:v>5.99</c:v>
                </c:pt>
                <c:pt idx="519">
                  <c:v>5.99</c:v>
                </c:pt>
                <c:pt idx="520">
                  <c:v>5.99</c:v>
                </c:pt>
                <c:pt idx="521">
                  <c:v>5.99</c:v>
                </c:pt>
                <c:pt idx="522">
                  <c:v>5.99</c:v>
                </c:pt>
                <c:pt idx="523">
                  <c:v>5.99</c:v>
                </c:pt>
                <c:pt idx="524">
                  <c:v>5.99</c:v>
                </c:pt>
                <c:pt idx="525">
                  <c:v>5.99</c:v>
                </c:pt>
                <c:pt idx="526">
                  <c:v>5.99</c:v>
                </c:pt>
                <c:pt idx="527">
                  <c:v>5.99</c:v>
                </c:pt>
                <c:pt idx="528">
                  <c:v>5.99</c:v>
                </c:pt>
                <c:pt idx="529">
                  <c:v>5.99</c:v>
                </c:pt>
                <c:pt idx="530">
                  <c:v>5.99</c:v>
                </c:pt>
                <c:pt idx="531">
                  <c:v>5.99</c:v>
                </c:pt>
                <c:pt idx="532">
                  <c:v>5.99</c:v>
                </c:pt>
                <c:pt idx="533">
                  <c:v>5.99</c:v>
                </c:pt>
                <c:pt idx="534">
                  <c:v>5.99</c:v>
                </c:pt>
                <c:pt idx="535">
                  <c:v>5.99</c:v>
                </c:pt>
                <c:pt idx="536">
                  <c:v>5.99</c:v>
                </c:pt>
                <c:pt idx="537">
                  <c:v>5.99</c:v>
                </c:pt>
                <c:pt idx="538">
                  <c:v>5.99</c:v>
                </c:pt>
                <c:pt idx="539">
                  <c:v>5.99</c:v>
                </c:pt>
                <c:pt idx="540">
                  <c:v>5.99</c:v>
                </c:pt>
                <c:pt idx="541">
                  <c:v>5.99</c:v>
                </c:pt>
                <c:pt idx="542">
                  <c:v>5.99</c:v>
                </c:pt>
                <c:pt idx="543">
                  <c:v>5.99</c:v>
                </c:pt>
                <c:pt idx="544">
                  <c:v>5.99</c:v>
                </c:pt>
                <c:pt idx="545">
                  <c:v>5.99</c:v>
                </c:pt>
                <c:pt idx="546">
                  <c:v>5.99</c:v>
                </c:pt>
                <c:pt idx="547">
                  <c:v>5.99</c:v>
                </c:pt>
                <c:pt idx="548">
                  <c:v>5.99</c:v>
                </c:pt>
                <c:pt idx="549">
                  <c:v>5.99</c:v>
                </c:pt>
                <c:pt idx="550">
                  <c:v>5.99</c:v>
                </c:pt>
                <c:pt idx="551">
                  <c:v>5.99</c:v>
                </c:pt>
                <c:pt idx="552">
                  <c:v>5.99</c:v>
                </c:pt>
                <c:pt idx="553">
                  <c:v>5.99</c:v>
                </c:pt>
                <c:pt idx="554">
                  <c:v>5.99</c:v>
                </c:pt>
                <c:pt idx="555">
                  <c:v>5.99</c:v>
                </c:pt>
                <c:pt idx="556">
                  <c:v>5.99</c:v>
                </c:pt>
                <c:pt idx="557">
                  <c:v>5.99</c:v>
                </c:pt>
                <c:pt idx="558">
                  <c:v>5.99</c:v>
                </c:pt>
                <c:pt idx="559">
                  <c:v>5.99</c:v>
                </c:pt>
                <c:pt idx="560">
                  <c:v>5.99</c:v>
                </c:pt>
                <c:pt idx="561">
                  <c:v>5.99</c:v>
                </c:pt>
                <c:pt idx="562">
                  <c:v>5.99</c:v>
                </c:pt>
                <c:pt idx="563">
                  <c:v>5.99</c:v>
                </c:pt>
                <c:pt idx="564">
                  <c:v>5.99</c:v>
                </c:pt>
                <c:pt idx="565">
                  <c:v>5.99</c:v>
                </c:pt>
                <c:pt idx="566">
                  <c:v>5.99</c:v>
                </c:pt>
                <c:pt idx="567">
                  <c:v>5.99</c:v>
                </c:pt>
                <c:pt idx="568">
                  <c:v>5.99</c:v>
                </c:pt>
                <c:pt idx="569">
                  <c:v>5.99</c:v>
                </c:pt>
                <c:pt idx="570">
                  <c:v>5.99</c:v>
                </c:pt>
                <c:pt idx="571">
                  <c:v>5.99</c:v>
                </c:pt>
                <c:pt idx="572">
                  <c:v>5.99</c:v>
                </c:pt>
                <c:pt idx="573">
                  <c:v>5.99</c:v>
                </c:pt>
                <c:pt idx="574">
                  <c:v>5.99</c:v>
                </c:pt>
                <c:pt idx="575">
                  <c:v>5.99</c:v>
                </c:pt>
                <c:pt idx="576">
                  <c:v>5.99</c:v>
                </c:pt>
                <c:pt idx="577">
                  <c:v>5.99</c:v>
                </c:pt>
                <c:pt idx="578">
                  <c:v>5.99</c:v>
                </c:pt>
                <c:pt idx="579">
                  <c:v>5.99</c:v>
                </c:pt>
                <c:pt idx="580">
                  <c:v>5.99</c:v>
                </c:pt>
                <c:pt idx="581">
                  <c:v>5.99</c:v>
                </c:pt>
                <c:pt idx="582">
                  <c:v>5.99</c:v>
                </c:pt>
                <c:pt idx="583">
                  <c:v>5.99</c:v>
                </c:pt>
                <c:pt idx="584">
                  <c:v>5.99</c:v>
                </c:pt>
                <c:pt idx="585">
                  <c:v>5.99</c:v>
                </c:pt>
                <c:pt idx="586">
                  <c:v>5.99</c:v>
                </c:pt>
                <c:pt idx="587">
                  <c:v>5.99</c:v>
                </c:pt>
                <c:pt idx="588">
                  <c:v>5.99</c:v>
                </c:pt>
                <c:pt idx="589">
                  <c:v>5.99</c:v>
                </c:pt>
                <c:pt idx="590">
                  <c:v>5.99</c:v>
                </c:pt>
                <c:pt idx="591">
                  <c:v>5.99</c:v>
                </c:pt>
                <c:pt idx="592">
                  <c:v>5.99</c:v>
                </c:pt>
                <c:pt idx="593">
                  <c:v>5.99</c:v>
                </c:pt>
                <c:pt idx="594">
                  <c:v>5.99</c:v>
                </c:pt>
                <c:pt idx="595">
                  <c:v>5.99</c:v>
                </c:pt>
                <c:pt idx="596">
                  <c:v>5.99</c:v>
                </c:pt>
                <c:pt idx="597">
                  <c:v>5.99</c:v>
                </c:pt>
                <c:pt idx="598">
                  <c:v>5.99</c:v>
                </c:pt>
                <c:pt idx="599">
                  <c:v>5.99</c:v>
                </c:pt>
                <c:pt idx="600">
                  <c:v>5.99</c:v>
                </c:pt>
                <c:pt idx="601">
                  <c:v>5.99</c:v>
                </c:pt>
                <c:pt idx="602">
                  <c:v>5.99</c:v>
                </c:pt>
                <c:pt idx="603">
                  <c:v>5.99</c:v>
                </c:pt>
                <c:pt idx="604">
                  <c:v>5.99</c:v>
                </c:pt>
                <c:pt idx="605">
                  <c:v>5.99</c:v>
                </c:pt>
                <c:pt idx="606">
                  <c:v>5.99</c:v>
                </c:pt>
                <c:pt idx="607">
                  <c:v>5.99</c:v>
                </c:pt>
                <c:pt idx="608">
                  <c:v>5.99</c:v>
                </c:pt>
                <c:pt idx="609">
                  <c:v>5.99</c:v>
                </c:pt>
                <c:pt idx="610">
                  <c:v>5.99</c:v>
                </c:pt>
                <c:pt idx="611">
                  <c:v>5.99</c:v>
                </c:pt>
                <c:pt idx="612">
                  <c:v>5.99</c:v>
                </c:pt>
                <c:pt idx="613">
                  <c:v>5.99</c:v>
                </c:pt>
                <c:pt idx="614">
                  <c:v>5.99</c:v>
                </c:pt>
                <c:pt idx="615">
                  <c:v>5.99</c:v>
                </c:pt>
                <c:pt idx="616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6-4A90-A1A8-03521FD2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89231"/>
        <c:axId val="37290719"/>
      </c:barChart>
      <c:catAx>
        <c:axId val="372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719"/>
        <c:crosses val="autoZero"/>
        <c:auto val="1"/>
        <c:lblAlgn val="ctr"/>
        <c:lblOffset val="100"/>
        <c:noMultiLvlLbl val="0"/>
      </c:catAx>
      <c:valAx>
        <c:axId val="372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RENTAL RATE FOR DIFEERENT LANGUAGES</a:t>
            </a:r>
          </a:p>
          <a:p>
            <a:pPr algn="ctr" rtl="0">
              <a:defRPr/>
            </a:pP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treemap" uniqueId="{56A3A50A-6578-425B-858A-3C4F92B57ED1}">
          <cx:tx>
            <cx:txData>
              <cx:f>_xlchart.v1.2</cx:f>
              <cx:v>RENTAL RATE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</xdr:row>
      <xdr:rowOff>0</xdr:rowOff>
    </xdr:from>
    <xdr:to>
      <xdr:col>34</xdr:col>
      <xdr:colOff>304800</xdr:colOff>
      <xdr:row>17</xdr:row>
      <xdr:rowOff>358140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858FE-606B-4BE8-8AB4-76150C41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274320</xdr:colOff>
      <xdr:row>10</xdr:row>
      <xdr:rowOff>11430</xdr:rowOff>
    </xdr:from>
    <xdr:to>
      <xdr:col>36</xdr:col>
      <xdr:colOff>114300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4A0A7-0E82-C5E8-BF24-3C70BCE4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388620</xdr:colOff>
      <xdr:row>608</xdr:row>
      <xdr:rowOff>361950</xdr:rowOff>
    </xdr:from>
    <xdr:to>
      <xdr:col>27</xdr:col>
      <xdr:colOff>175260</xdr:colOff>
      <xdr:row>626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81A42-3CEA-5EF2-1E30-D9B6C3AB7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11</xdr:row>
      <xdr:rowOff>144780</xdr:rowOff>
    </xdr:from>
    <xdr:to>
      <xdr:col>29</xdr:col>
      <xdr:colOff>411480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33422-3367-4C10-949B-145A9613B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60960</xdr:colOff>
      <xdr:row>8</xdr:row>
      <xdr:rowOff>26670</xdr:rowOff>
    </xdr:from>
    <xdr:to>
      <xdr:col>26</xdr:col>
      <xdr:colOff>365760</xdr:colOff>
      <xdr:row>23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86AFAA-3ED3-E1AE-B994-FF27A29CB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4480" y="1543050"/>
              <a:ext cx="457200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dar" refreshedDate="45421.621663541664" createdVersion="8" refreshedVersion="8" minRefreshableVersion="3" recordCount="16" xr:uid="{8F6E628C-1B7D-44AB-B3DE-BE59821DE117}">
  <cacheSource type="worksheet">
    <worksheetSource name="Table3"/>
  </cacheSource>
  <cacheFields count="3">
    <cacheField name="COUNTRY" numFmtId="0">
      <sharedItems count="16">
        <s v="Brunei"/>
        <s v="Brazil"/>
        <s v="Bolivia"/>
        <s v="Belarus"/>
        <s v="Bangladesh"/>
        <s v="Bahrain"/>
        <s v="Azerbaijan"/>
        <s v="Austria"/>
        <s v="Australia"/>
        <s v="Armenia"/>
        <s v="Argentina"/>
        <s v="Anguilla"/>
        <s v="Angola"/>
        <s v="American Samoa"/>
        <s v="Algeria"/>
        <s v="Afghanistan"/>
      </sharedItems>
    </cacheField>
    <cacheField name="CATEGORY NAME" numFmtId="0">
      <sharedItems count="16">
        <s v="Travel"/>
        <s v="Sports"/>
        <s v="Sci-Fi"/>
        <s v="New"/>
        <s v="Music"/>
        <s v="Horror"/>
        <s v="Games"/>
        <s v="Foreign"/>
        <s v="Family"/>
        <s v="Drama"/>
        <s v="Documentary"/>
        <s v="Comedy"/>
        <s v="Classics"/>
        <s v="Children"/>
        <s v="Animation"/>
        <s v="Action"/>
      </sharedItems>
    </cacheField>
    <cacheField name="MOST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16"/>
  </r>
  <r>
    <x v="1"/>
    <x v="1"/>
    <n v="15"/>
  </r>
  <r>
    <x v="2"/>
    <x v="2"/>
    <n v="14"/>
  </r>
  <r>
    <x v="3"/>
    <x v="3"/>
    <n v="13"/>
  </r>
  <r>
    <x v="4"/>
    <x v="4"/>
    <n v="12"/>
  </r>
  <r>
    <x v="5"/>
    <x v="5"/>
    <n v="11"/>
  </r>
  <r>
    <x v="6"/>
    <x v="6"/>
    <n v="10"/>
  </r>
  <r>
    <x v="7"/>
    <x v="7"/>
    <n v="9"/>
  </r>
  <r>
    <x v="8"/>
    <x v="8"/>
    <n v="8"/>
  </r>
  <r>
    <x v="9"/>
    <x v="9"/>
    <n v="7"/>
  </r>
  <r>
    <x v="10"/>
    <x v="10"/>
    <n v="6"/>
  </r>
  <r>
    <x v="11"/>
    <x v="11"/>
    <n v="5"/>
  </r>
  <r>
    <x v="12"/>
    <x v="12"/>
    <n v="4"/>
  </r>
  <r>
    <x v="13"/>
    <x v="13"/>
    <n v="3"/>
  </r>
  <r>
    <x v="14"/>
    <x v="14"/>
    <n v="2"/>
  </r>
  <r>
    <x v="15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8DA56-A604-41F1-9693-9F1D8CF0D32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V12:W29" firstHeaderRow="1" firstDataRow="1" firstDataCol="1" rowPageCount="1" colPageCount="1"/>
  <pivotFields count="3">
    <pivotField axis="axisRow" showAll="0" sortType="descending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sortType="descending">
      <items count="17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15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pageFields count="1">
    <pageField fld="1" hier="-1"/>
  </pageFields>
  <dataFields count="1">
    <dataField name="Sum of MOST" fld="2" baseField="0" baseItem="1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479D378-925B-4A0E-BDA9-9FB206578205}" name="Table13" displayName="Table13" ref="N11:O61" totalsRowShown="0" headerRowDxfId="29" dataDxfId="28">
  <autoFilter ref="N11:O61" xr:uid="{3479D378-925B-4A0E-BDA9-9FB206578205}"/>
  <tableColumns count="2">
    <tableColumn id="1" xr3:uid="{B4DB5850-42C9-44A3-9F41-1A9B1AA67779}" name="TITLE" dataDxfId="27"/>
    <tableColumn id="2" xr3:uid="{CE6CF493-9966-43D4-B3A0-1BB4FBBD47C9}" name="RENTAL RATE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C836E-2ED5-44B2-BD7B-FDE9801C1B41}" name="Table14" displayName="Table14" ref="N11:P608" totalsRowShown="0" headerRowDxfId="25" dataDxfId="24">
  <autoFilter ref="N11:P608" xr:uid="{8CEC836E-2ED5-44B2-BD7B-FDE9801C1B41}"/>
  <tableColumns count="3">
    <tableColumn id="1" xr3:uid="{F481A491-7154-4BEE-A3E7-84C6E4259B30}" name="LOCATION" dataDxfId="23"/>
    <tableColumn id="2" xr3:uid="{6358E44A-4B8F-43C8-B6D8-2CD6D053078D}" name="TITLE" dataDxfId="22"/>
    <tableColumn id="3" xr3:uid="{05446D65-551E-4672-BA8A-336C02E9DD9A}" name="MOVIE COUNT" dataDxfId="2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944DD7-FECB-4726-B994-3435D9BCFFF1}" name="Table8" displayName="Table8" ref="L12:M18" totalsRowShown="0" headerRowDxfId="20" dataDxfId="19">
  <autoFilter ref="L12:M18" xr:uid="{59944DD7-FECB-4726-B994-3435D9BCFFF1}"/>
  <tableColumns count="2">
    <tableColumn id="1" xr3:uid="{D32B2D17-6CA0-4D3C-9D25-2F4D521DD06F}" name="LANGUAGE " dataDxfId="18"/>
    <tableColumn id="2" xr3:uid="{C36CD64E-D1E1-4197-8A60-37228D5C7756}" name="NAME 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8C990-5BB0-4BD4-B5E4-890C8ACDDB64}" name="Table3" displayName="Table3" ref="O10:Q26" totalsRowShown="0" headerRowDxfId="16" dataDxfId="15">
  <autoFilter ref="O10:Q26" xr:uid="{1E98C990-5BB0-4BD4-B5E4-890C8ACDDB64}"/>
  <tableColumns count="3">
    <tableColumn id="1" xr3:uid="{8856D433-4DA3-4258-A6E2-16404425FD92}" name="COUNTRY" dataDxfId="14"/>
    <tableColumn id="2" xr3:uid="{6A9039FF-2573-4B0E-A2E5-25DF5F991212}" name="CATEGORY NAME" dataDxfId="13"/>
    <tableColumn id="3" xr3:uid="{FD6A88E0-AF37-43DA-9341-EA36AADE7050}" name="MOST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1934AE-7F03-48B6-89AE-7DF147A47140}" name="Table6" displayName="Table6" ref="P10:Q1010" totalsRowShown="0" headerRowDxfId="11" dataDxfId="10">
  <autoFilter ref="P10:Q1010" xr:uid="{691934AE-7F03-48B6-89AE-7DF147A47140}"/>
  <tableColumns count="2">
    <tableColumn id="1" xr3:uid="{94A0F791-E62F-46D3-AAF4-4E8E26F23B2D}" name="COUNTRY" dataDxfId="9"/>
    <tableColumn id="2" xr3:uid="{E87429BA-A0F3-4EB8-8966-EF93F9333FD9}" name="AMOUNT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11B52F-D1A6-4338-8231-9327931A0244}" name="Table12" displayName="Table12" ref="N9:P15" totalsRowShown="0" headerRowDxfId="7" dataDxfId="6">
  <autoFilter ref="N9:P15" xr:uid="{7411B52F-D1A6-4338-8231-9327931A0244}"/>
  <tableColumns count="3">
    <tableColumn id="1" xr3:uid="{3E0EB665-1992-4D8F-94D3-936E238A4109}" name="DISTRICT" dataDxfId="5"/>
    <tableColumn id="2" xr3:uid="{7668967A-AA42-4FEC-B523-82632748EFEC}" name="LANGUAGE" dataDxfId="4"/>
    <tableColumn id="3" xr3:uid="{641A5CEB-2154-462C-BE38-DD14E340B087}" name="TITL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643620-D02A-44AD-8B03-4C1A5FC0B08C}" name="Table10" displayName="Table10" ref="O9:P17" totalsRowShown="0" dataDxfId="2">
  <autoFilter ref="O9:P17" xr:uid="{68643620-D02A-44AD-8B03-4C1A5FC0B08C}"/>
  <sortState xmlns:xlrd2="http://schemas.microsoft.com/office/spreadsheetml/2017/richdata2" ref="O10:P17">
    <sortCondition descending="1" ref="P9:P17"/>
  </sortState>
  <tableColumns count="2">
    <tableColumn id="1" xr3:uid="{245F667C-72A0-4477-81CE-6B45401F2C96}" name="LANGUAGE" dataDxfId="1"/>
    <tableColumn id="2" xr3:uid="{4E210FF3-C217-4210-BDBB-70F12AD61D08}" name="RENTAL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DB00-CA51-4ABC-ADE6-35101A7F3605}">
  <dimension ref="C2:AF61"/>
  <sheetViews>
    <sheetView tabSelected="1" topLeftCell="A3" workbookViewId="0">
      <selection activeCell="AJ9" sqref="AJ9"/>
    </sheetView>
  </sheetViews>
  <sheetFormatPr defaultRowHeight="14.4" x14ac:dyDescent="0.3"/>
  <cols>
    <col min="14" max="14" width="10.44140625" customWidth="1"/>
    <col min="15" max="15" width="15.77734375" customWidth="1"/>
  </cols>
  <sheetData>
    <row r="2" spans="3:32" ht="15" thickBot="1" x14ac:dyDescent="0.35"/>
    <row r="3" spans="3:32" ht="15" thickBot="1" x14ac:dyDescent="0.35">
      <c r="K3" s="29" t="s">
        <v>2</v>
      </c>
      <c r="L3" s="30"/>
      <c r="M3" s="27"/>
    </row>
    <row r="4" spans="3:32" ht="15" thickBot="1" x14ac:dyDescent="0.35"/>
    <row r="5" spans="3:32" ht="15" thickBot="1" x14ac:dyDescent="0.35">
      <c r="F5" s="23" t="s">
        <v>3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</row>
    <row r="7" spans="3:32" ht="15" thickBot="1" x14ac:dyDescent="0.35"/>
    <row r="8" spans="3:32" ht="15" thickBot="1" x14ac:dyDescent="0.35">
      <c r="N8" s="31" t="s">
        <v>49</v>
      </c>
      <c r="O8" s="25"/>
    </row>
    <row r="9" spans="3:32" ht="15" thickBot="1" x14ac:dyDescent="0.35">
      <c r="D9" s="23" t="s">
        <v>48</v>
      </c>
      <c r="E9" s="24"/>
      <c r="F9" s="25"/>
    </row>
    <row r="10" spans="3:32" ht="15" thickBot="1" x14ac:dyDescent="0.35"/>
    <row r="11" spans="3:32" ht="28.8" customHeight="1" thickBot="1" x14ac:dyDescent="0.35">
      <c r="C11" s="2"/>
      <c r="D11" s="3" t="s">
        <v>715</v>
      </c>
      <c r="E11" s="3"/>
      <c r="F11" s="3"/>
      <c r="G11" s="4"/>
      <c r="N11" s="1" t="s">
        <v>663</v>
      </c>
      <c r="O11" s="1" t="s">
        <v>652</v>
      </c>
      <c r="AD11" s="23" t="s">
        <v>654</v>
      </c>
      <c r="AE11" s="24"/>
      <c r="AF11" s="25"/>
    </row>
    <row r="12" spans="3:32" ht="28.8" x14ac:dyDescent="0.3">
      <c r="C12" s="5"/>
      <c r="D12" t="s">
        <v>716</v>
      </c>
      <c r="G12" s="6"/>
      <c r="N12" s="1" t="s">
        <v>666</v>
      </c>
      <c r="O12" s="1">
        <v>4.99</v>
      </c>
    </row>
    <row r="13" spans="3:32" ht="43.2" x14ac:dyDescent="0.3">
      <c r="C13" s="5"/>
      <c r="D13" t="s">
        <v>717</v>
      </c>
      <c r="G13" s="6"/>
      <c r="N13" s="1" t="s">
        <v>656</v>
      </c>
      <c r="O13" s="1">
        <v>4.99</v>
      </c>
    </row>
    <row r="14" spans="3:32" ht="43.2" x14ac:dyDescent="0.3">
      <c r="C14" s="5"/>
      <c r="D14" t="s">
        <v>718</v>
      </c>
      <c r="G14" s="6"/>
      <c r="N14" s="1" t="s">
        <v>667</v>
      </c>
      <c r="O14" s="1">
        <v>4.99</v>
      </c>
    </row>
    <row r="15" spans="3:32" ht="28.8" x14ac:dyDescent="0.3">
      <c r="C15" s="5"/>
      <c r="D15" t="s">
        <v>719</v>
      </c>
      <c r="G15" s="6"/>
      <c r="N15" s="1" t="s">
        <v>668</v>
      </c>
      <c r="O15" s="1">
        <v>4.99</v>
      </c>
    </row>
    <row r="16" spans="3:32" ht="29.4" thickBot="1" x14ac:dyDescent="0.35">
      <c r="C16" s="7"/>
      <c r="D16" s="8"/>
      <c r="E16" s="8"/>
      <c r="F16" s="8"/>
      <c r="G16" s="9"/>
      <c r="N16" s="1" t="s">
        <v>669</v>
      </c>
      <c r="O16" s="1">
        <v>4.99</v>
      </c>
    </row>
    <row r="17" spans="14:15" ht="28.8" x14ac:dyDescent="0.3">
      <c r="N17" s="1" t="s">
        <v>670</v>
      </c>
      <c r="O17" s="1">
        <v>4.99</v>
      </c>
    </row>
    <row r="18" spans="14:15" ht="28.8" x14ac:dyDescent="0.3">
      <c r="N18" s="1" t="s">
        <v>671</v>
      </c>
      <c r="O18" s="1">
        <v>4.99</v>
      </c>
    </row>
    <row r="19" spans="14:15" ht="28.8" x14ac:dyDescent="0.3">
      <c r="N19" s="1" t="s">
        <v>672</v>
      </c>
      <c r="O19" s="1">
        <v>4.99</v>
      </c>
    </row>
    <row r="20" spans="14:15" ht="28.8" x14ac:dyDescent="0.3">
      <c r="N20" s="1" t="s">
        <v>673</v>
      </c>
      <c r="O20" s="1">
        <v>4.99</v>
      </c>
    </row>
    <row r="21" spans="14:15" ht="28.8" x14ac:dyDescent="0.3">
      <c r="N21" s="1" t="s">
        <v>674</v>
      </c>
      <c r="O21" s="1">
        <v>4.99</v>
      </c>
    </row>
    <row r="22" spans="14:15" ht="28.8" x14ac:dyDescent="0.3">
      <c r="N22" s="1" t="s">
        <v>675</v>
      </c>
      <c r="O22" s="1">
        <v>4.99</v>
      </c>
    </row>
    <row r="23" spans="14:15" ht="28.8" x14ac:dyDescent="0.3">
      <c r="N23" s="1" t="s">
        <v>676</v>
      </c>
      <c r="O23" s="1">
        <v>4.99</v>
      </c>
    </row>
    <row r="24" spans="14:15" ht="28.8" x14ac:dyDescent="0.3">
      <c r="N24" s="1" t="s">
        <v>677</v>
      </c>
      <c r="O24" s="1">
        <v>4.99</v>
      </c>
    </row>
    <row r="25" spans="14:15" ht="43.2" x14ac:dyDescent="0.3">
      <c r="N25" s="1" t="s">
        <v>678</v>
      </c>
      <c r="O25" s="1">
        <v>4.99</v>
      </c>
    </row>
    <row r="26" spans="14:15" ht="28.8" x14ac:dyDescent="0.3">
      <c r="N26" s="1" t="s">
        <v>679</v>
      </c>
      <c r="O26" s="1">
        <v>4.99</v>
      </c>
    </row>
    <row r="27" spans="14:15" ht="28.8" x14ac:dyDescent="0.3">
      <c r="N27" s="1" t="s">
        <v>680</v>
      </c>
      <c r="O27" s="1">
        <v>4.99</v>
      </c>
    </row>
    <row r="28" spans="14:15" ht="57.6" x14ac:dyDescent="0.3">
      <c r="N28" s="1" t="s">
        <v>681</v>
      </c>
      <c r="O28" s="1">
        <v>4.99</v>
      </c>
    </row>
    <row r="29" spans="14:15" ht="43.2" x14ac:dyDescent="0.3">
      <c r="N29" s="1" t="s">
        <v>682</v>
      </c>
      <c r="O29" s="1">
        <v>4.99</v>
      </c>
    </row>
    <row r="30" spans="14:15" ht="28.8" x14ac:dyDescent="0.3">
      <c r="N30" s="1" t="s">
        <v>683</v>
      </c>
      <c r="O30" s="1">
        <v>4.99</v>
      </c>
    </row>
    <row r="31" spans="14:15" ht="43.2" x14ac:dyDescent="0.3">
      <c r="N31" s="1" t="s">
        <v>684</v>
      </c>
      <c r="O31" s="1">
        <v>4.99</v>
      </c>
    </row>
    <row r="32" spans="14:15" ht="28.8" x14ac:dyDescent="0.3">
      <c r="N32" s="1" t="s">
        <v>685</v>
      </c>
      <c r="O32" s="1">
        <v>4.99</v>
      </c>
    </row>
    <row r="33" spans="14:15" ht="28.8" x14ac:dyDescent="0.3">
      <c r="N33" s="1" t="s">
        <v>686</v>
      </c>
      <c r="O33" s="1">
        <v>4.99</v>
      </c>
    </row>
    <row r="34" spans="14:15" x14ac:dyDescent="0.3">
      <c r="N34" s="1" t="s">
        <v>687</v>
      </c>
      <c r="O34" s="1">
        <v>4.99</v>
      </c>
    </row>
    <row r="35" spans="14:15" ht="28.8" x14ac:dyDescent="0.3">
      <c r="N35" s="1" t="s">
        <v>688</v>
      </c>
      <c r="O35" s="1">
        <v>4.99</v>
      </c>
    </row>
    <row r="36" spans="14:15" ht="43.2" x14ac:dyDescent="0.3">
      <c r="N36" s="1" t="s">
        <v>689</v>
      </c>
      <c r="O36" s="1">
        <v>4.99</v>
      </c>
    </row>
    <row r="37" spans="14:15" ht="28.8" x14ac:dyDescent="0.3">
      <c r="N37" s="1" t="s">
        <v>690</v>
      </c>
      <c r="O37" s="1">
        <v>4.99</v>
      </c>
    </row>
    <row r="38" spans="14:15" ht="28.8" x14ac:dyDescent="0.3">
      <c r="N38" s="1" t="s">
        <v>691</v>
      </c>
      <c r="O38" s="1">
        <v>4.99</v>
      </c>
    </row>
    <row r="39" spans="14:15" ht="28.8" x14ac:dyDescent="0.3">
      <c r="N39" s="1" t="s">
        <v>692</v>
      </c>
      <c r="O39" s="1">
        <v>4.99</v>
      </c>
    </row>
    <row r="40" spans="14:15" ht="43.2" x14ac:dyDescent="0.3">
      <c r="N40" s="1" t="s">
        <v>693</v>
      </c>
      <c r="O40" s="1">
        <v>4.99</v>
      </c>
    </row>
    <row r="41" spans="14:15" ht="28.8" x14ac:dyDescent="0.3">
      <c r="N41" s="1" t="s">
        <v>694</v>
      </c>
      <c r="O41" s="1">
        <v>4.99</v>
      </c>
    </row>
    <row r="42" spans="14:15" ht="28.8" x14ac:dyDescent="0.3">
      <c r="N42" s="1" t="s">
        <v>695</v>
      </c>
      <c r="O42" s="1">
        <v>4.99</v>
      </c>
    </row>
    <row r="43" spans="14:15" ht="57.6" x14ac:dyDescent="0.3">
      <c r="N43" s="1" t="s">
        <v>696</v>
      </c>
      <c r="O43" s="1">
        <v>4.99</v>
      </c>
    </row>
    <row r="44" spans="14:15" ht="28.8" x14ac:dyDescent="0.3">
      <c r="N44" s="1" t="s">
        <v>697</v>
      </c>
      <c r="O44" s="1">
        <v>4.99</v>
      </c>
    </row>
    <row r="45" spans="14:15" x14ac:dyDescent="0.3">
      <c r="N45" s="1" t="s">
        <v>698</v>
      </c>
      <c r="O45" s="1">
        <v>4.99</v>
      </c>
    </row>
    <row r="46" spans="14:15" ht="28.8" x14ac:dyDescent="0.3">
      <c r="N46" s="1" t="s">
        <v>699</v>
      </c>
      <c r="O46" s="1">
        <v>4.99</v>
      </c>
    </row>
    <row r="47" spans="14:15" ht="28.8" x14ac:dyDescent="0.3">
      <c r="N47" s="1" t="s">
        <v>700</v>
      </c>
      <c r="O47" s="1">
        <v>4.99</v>
      </c>
    </row>
    <row r="48" spans="14:15" ht="29.4" thickBot="1" x14ac:dyDescent="0.35">
      <c r="N48" s="1" t="s">
        <v>701</v>
      </c>
      <c r="O48" s="1">
        <v>4.99</v>
      </c>
    </row>
    <row r="49" spans="14:26" ht="58.2" thickBot="1" x14ac:dyDescent="0.45">
      <c r="N49" s="1" t="s">
        <v>702</v>
      </c>
      <c r="O49" s="1">
        <v>4.99</v>
      </c>
      <c r="X49" s="28"/>
      <c r="Y49" s="24"/>
      <c r="Z49" s="25"/>
    </row>
    <row r="50" spans="14:26" ht="28.8" x14ac:dyDescent="0.3">
      <c r="N50" s="1" t="s">
        <v>703</v>
      </c>
      <c r="O50" s="1">
        <v>4.99</v>
      </c>
    </row>
    <row r="51" spans="14:26" ht="28.8" x14ac:dyDescent="0.3">
      <c r="N51" s="1" t="s">
        <v>704</v>
      </c>
      <c r="O51" s="1">
        <v>4.99</v>
      </c>
    </row>
    <row r="52" spans="14:26" ht="28.8" x14ac:dyDescent="0.3">
      <c r="N52" s="1" t="s">
        <v>705</v>
      </c>
      <c r="O52" s="1">
        <v>4.99</v>
      </c>
    </row>
    <row r="53" spans="14:26" ht="57.6" x14ac:dyDescent="0.3">
      <c r="N53" s="1" t="s">
        <v>706</v>
      </c>
      <c r="O53" s="1">
        <v>4.99</v>
      </c>
    </row>
    <row r="54" spans="14:26" ht="28.8" x14ac:dyDescent="0.3">
      <c r="N54" s="1" t="s">
        <v>707</v>
      </c>
      <c r="O54" s="1">
        <v>4.99</v>
      </c>
    </row>
    <row r="55" spans="14:26" ht="28.8" x14ac:dyDescent="0.3">
      <c r="N55" s="1" t="s">
        <v>708</v>
      </c>
      <c r="O55" s="1">
        <v>4.99</v>
      </c>
    </row>
    <row r="56" spans="14:26" ht="43.2" x14ac:dyDescent="0.3">
      <c r="N56" s="1" t="s">
        <v>709</v>
      </c>
      <c r="O56" s="1">
        <v>4.99</v>
      </c>
    </row>
    <row r="57" spans="14:26" ht="28.8" x14ac:dyDescent="0.3">
      <c r="N57" s="1" t="s">
        <v>710</v>
      </c>
      <c r="O57" s="1">
        <v>4.99</v>
      </c>
    </row>
    <row r="58" spans="14:26" x14ac:dyDescent="0.3">
      <c r="N58" s="1" t="s">
        <v>711</v>
      </c>
      <c r="O58" s="1">
        <v>4.99</v>
      </c>
    </row>
    <row r="59" spans="14:26" ht="43.2" x14ac:dyDescent="0.3">
      <c r="N59" s="1" t="s">
        <v>712</v>
      </c>
      <c r="O59" s="1">
        <v>4.99</v>
      </c>
    </row>
    <row r="60" spans="14:26" ht="43.2" x14ac:dyDescent="0.3">
      <c r="N60" s="1" t="s">
        <v>713</v>
      </c>
      <c r="O60" s="1">
        <v>4.99</v>
      </c>
    </row>
    <row r="61" spans="14:26" ht="28.8" x14ac:dyDescent="0.3">
      <c r="N61" s="1" t="s">
        <v>714</v>
      </c>
      <c r="O61" s="1">
        <v>4.99</v>
      </c>
    </row>
  </sheetData>
  <mergeCells count="6">
    <mergeCell ref="X49:Z49"/>
    <mergeCell ref="AD11:AF11"/>
    <mergeCell ref="F5:T5"/>
    <mergeCell ref="K3:M3"/>
    <mergeCell ref="D9:F9"/>
    <mergeCell ref="N8:O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3534-DEF4-420C-975B-C4D5AC3FD784}">
  <dimension ref="C2:S608"/>
  <sheetViews>
    <sheetView topLeftCell="C25" workbookViewId="0">
      <selection activeCell="P11" sqref="P11"/>
    </sheetView>
  </sheetViews>
  <sheetFormatPr defaultRowHeight="14.4" x14ac:dyDescent="0.3"/>
  <cols>
    <col min="14" max="15" width="10.44140625" customWidth="1"/>
    <col min="16" max="16" width="21.109375" customWidth="1"/>
  </cols>
  <sheetData>
    <row r="2" spans="3:19" ht="15" thickBot="1" x14ac:dyDescent="0.35"/>
    <row r="3" spans="3:19" ht="15" thickBot="1" x14ac:dyDescent="0.35">
      <c r="K3" s="26" t="s">
        <v>5</v>
      </c>
      <c r="L3" s="30"/>
      <c r="M3" s="27"/>
    </row>
    <row r="4" spans="3:19" ht="15" thickBot="1" x14ac:dyDescent="0.35"/>
    <row r="5" spans="3:19" ht="15" thickBot="1" x14ac:dyDescent="0.35">
      <c r="F5" s="23" t="s">
        <v>4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</row>
    <row r="9" spans="3:19" ht="15" thickBot="1" x14ac:dyDescent="0.35"/>
    <row r="10" spans="3:19" ht="15" thickBot="1" x14ac:dyDescent="0.35">
      <c r="E10" s="23" t="s">
        <v>48</v>
      </c>
      <c r="F10" s="24"/>
      <c r="G10" s="25"/>
    </row>
    <row r="11" spans="3:19" ht="28.8" customHeight="1" thickBot="1" x14ac:dyDescent="0.35">
      <c r="N11" s="1" t="s">
        <v>1284</v>
      </c>
      <c r="O11" s="1" t="s">
        <v>663</v>
      </c>
      <c r="P11" s="1" t="s">
        <v>1285</v>
      </c>
    </row>
    <row r="12" spans="3:19" ht="72" x14ac:dyDescent="0.3">
      <c r="C12" s="32" t="s">
        <v>1286</v>
      </c>
      <c r="D12" s="33"/>
      <c r="E12" s="33"/>
      <c r="F12" s="33"/>
      <c r="G12" s="33"/>
      <c r="H12" s="33"/>
      <c r="I12" s="34"/>
      <c r="N12" s="1" t="s">
        <v>64</v>
      </c>
      <c r="O12" s="1" t="s">
        <v>655</v>
      </c>
      <c r="P12" s="1">
        <v>1</v>
      </c>
    </row>
    <row r="13" spans="3:19" ht="72" x14ac:dyDescent="0.3">
      <c r="C13" s="35"/>
      <c r="D13" s="36"/>
      <c r="E13" s="36"/>
      <c r="F13" s="36"/>
      <c r="G13" s="36"/>
      <c r="H13" s="36"/>
      <c r="I13" s="37"/>
      <c r="N13" s="1" t="s">
        <v>65</v>
      </c>
      <c r="O13" s="1" t="s">
        <v>656</v>
      </c>
      <c r="P13" s="1">
        <v>1</v>
      </c>
    </row>
    <row r="14" spans="3:19" ht="72.599999999999994" thickBot="1" x14ac:dyDescent="0.35">
      <c r="C14" s="38"/>
      <c r="D14" s="39"/>
      <c r="E14" s="39"/>
      <c r="F14" s="39"/>
      <c r="G14" s="39"/>
      <c r="H14" s="39"/>
      <c r="I14" s="40"/>
      <c r="N14" s="1" t="s">
        <v>66</v>
      </c>
      <c r="O14" s="1" t="s">
        <v>657</v>
      </c>
      <c r="P14" s="1">
        <v>1</v>
      </c>
    </row>
    <row r="15" spans="3:19" ht="72" x14ac:dyDescent="0.3">
      <c r="N15" s="1" t="s">
        <v>67</v>
      </c>
      <c r="O15" s="1" t="s">
        <v>658</v>
      </c>
      <c r="P15" s="1">
        <v>1</v>
      </c>
    </row>
    <row r="16" spans="3:19" ht="72" x14ac:dyDescent="0.3">
      <c r="N16" s="1" t="s">
        <v>68</v>
      </c>
      <c r="O16" s="1" t="s">
        <v>659</v>
      </c>
      <c r="P16" s="1">
        <v>1</v>
      </c>
    </row>
    <row r="17" spans="14:16" ht="72" x14ac:dyDescent="0.3">
      <c r="N17" s="1" t="s">
        <v>69</v>
      </c>
      <c r="O17" s="1" t="s">
        <v>660</v>
      </c>
      <c r="P17" s="1">
        <v>1</v>
      </c>
    </row>
    <row r="18" spans="14:16" ht="72" x14ac:dyDescent="0.3">
      <c r="N18" s="1" t="s">
        <v>70</v>
      </c>
      <c r="O18" s="1" t="s">
        <v>671</v>
      </c>
      <c r="P18" s="1">
        <v>1</v>
      </c>
    </row>
    <row r="19" spans="14:16" ht="72" x14ac:dyDescent="0.3">
      <c r="N19" s="1" t="s">
        <v>71</v>
      </c>
      <c r="O19" s="1" t="s">
        <v>672</v>
      </c>
      <c r="P19" s="1">
        <v>1</v>
      </c>
    </row>
    <row r="20" spans="14:16" ht="72" x14ac:dyDescent="0.3">
      <c r="N20" s="1" t="s">
        <v>72</v>
      </c>
      <c r="O20" s="1" t="s">
        <v>720</v>
      </c>
      <c r="P20" s="1">
        <v>1</v>
      </c>
    </row>
    <row r="21" spans="14:16" ht="72" x14ac:dyDescent="0.3">
      <c r="N21" s="1" t="s">
        <v>73</v>
      </c>
      <c r="O21" s="1" t="s">
        <v>674</v>
      </c>
      <c r="P21" s="1">
        <v>1</v>
      </c>
    </row>
    <row r="22" spans="14:16" ht="28.8" x14ac:dyDescent="0.3">
      <c r="N22" s="1" t="s">
        <v>74</v>
      </c>
      <c r="O22" s="1" t="s">
        <v>721</v>
      </c>
      <c r="P22" s="1">
        <v>1</v>
      </c>
    </row>
    <row r="23" spans="14:16" ht="72" x14ac:dyDescent="0.3">
      <c r="N23" s="1" t="s">
        <v>75</v>
      </c>
      <c r="O23" s="1" t="s">
        <v>722</v>
      </c>
      <c r="P23" s="1">
        <v>1</v>
      </c>
    </row>
    <row r="24" spans="14:16" ht="72" x14ac:dyDescent="0.3">
      <c r="N24" s="1" t="s">
        <v>76</v>
      </c>
      <c r="O24" s="1" t="s">
        <v>677</v>
      </c>
      <c r="P24" s="1">
        <v>1</v>
      </c>
    </row>
    <row r="25" spans="14:16" ht="72" x14ac:dyDescent="0.3">
      <c r="N25" s="1" t="s">
        <v>77</v>
      </c>
      <c r="O25" s="1" t="s">
        <v>723</v>
      </c>
      <c r="P25" s="1">
        <v>1</v>
      </c>
    </row>
    <row r="26" spans="14:16" ht="72" x14ac:dyDescent="0.3">
      <c r="N26" s="1" t="s">
        <v>78</v>
      </c>
      <c r="O26" s="1" t="s">
        <v>724</v>
      </c>
      <c r="P26" s="1">
        <v>1</v>
      </c>
    </row>
    <row r="27" spans="14:16" ht="43.2" x14ac:dyDescent="0.3">
      <c r="N27" s="1" t="s">
        <v>74</v>
      </c>
      <c r="O27" s="1" t="s">
        <v>725</v>
      </c>
      <c r="P27" s="1">
        <v>1</v>
      </c>
    </row>
    <row r="28" spans="14:16" ht="72" x14ac:dyDescent="0.3">
      <c r="N28" s="1" t="s">
        <v>79</v>
      </c>
      <c r="O28" s="1" t="s">
        <v>726</v>
      </c>
      <c r="P28" s="1">
        <v>1</v>
      </c>
    </row>
    <row r="29" spans="14:16" ht="72" x14ac:dyDescent="0.3">
      <c r="N29" s="1" t="s">
        <v>80</v>
      </c>
      <c r="O29" s="1" t="s">
        <v>727</v>
      </c>
      <c r="P29" s="1">
        <v>1</v>
      </c>
    </row>
    <row r="30" spans="14:16" ht="72" x14ac:dyDescent="0.3">
      <c r="N30" s="1" t="s">
        <v>81</v>
      </c>
      <c r="O30" s="1" t="s">
        <v>728</v>
      </c>
      <c r="P30" s="1">
        <v>1</v>
      </c>
    </row>
    <row r="31" spans="14:16" ht="57.6" x14ac:dyDescent="0.3">
      <c r="N31" s="1" t="s">
        <v>82</v>
      </c>
      <c r="O31" s="1" t="s">
        <v>684</v>
      </c>
      <c r="P31" s="1">
        <v>1</v>
      </c>
    </row>
    <row r="32" spans="14:16" ht="72" x14ac:dyDescent="0.3">
      <c r="N32" s="1" t="s">
        <v>83</v>
      </c>
      <c r="O32" s="1" t="s">
        <v>685</v>
      </c>
      <c r="P32" s="1">
        <v>1</v>
      </c>
    </row>
    <row r="33" spans="14:16" ht="57.6" x14ac:dyDescent="0.3">
      <c r="N33" s="1" t="s">
        <v>84</v>
      </c>
      <c r="O33" s="1" t="s">
        <v>729</v>
      </c>
      <c r="P33" s="1">
        <v>1</v>
      </c>
    </row>
    <row r="34" spans="14:16" ht="72" x14ac:dyDescent="0.3">
      <c r="N34" s="1" t="s">
        <v>85</v>
      </c>
      <c r="O34" s="1" t="s">
        <v>730</v>
      </c>
      <c r="P34" s="1">
        <v>1</v>
      </c>
    </row>
    <row r="35" spans="14:16" ht="28.8" x14ac:dyDescent="0.3">
      <c r="N35" s="1" t="s">
        <v>74</v>
      </c>
      <c r="O35" s="1" t="s">
        <v>731</v>
      </c>
      <c r="P35" s="1">
        <v>1</v>
      </c>
    </row>
    <row r="36" spans="14:16" ht="72" x14ac:dyDescent="0.3">
      <c r="N36" s="1" t="s">
        <v>86</v>
      </c>
      <c r="O36" s="1" t="s">
        <v>732</v>
      </c>
      <c r="P36" s="1">
        <v>1</v>
      </c>
    </row>
    <row r="37" spans="14:16" ht="28.8" x14ac:dyDescent="0.3">
      <c r="N37" s="1" t="s">
        <v>74</v>
      </c>
      <c r="O37" s="1" t="s">
        <v>733</v>
      </c>
      <c r="P37" s="1">
        <v>1</v>
      </c>
    </row>
    <row r="38" spans="14:16" ht="72" x14ac:dyDescent="0.3">
      <c r="N38" s="1" t="s">
        <v>87</v>
      </c>
      <c r="O38" s="1" t="s">
        <v>734</v>
      </c>
      <c r="P38" s="1">
        <v>1</v>
      </c>
    </row>
    <row r="39" spans="14:16" ht="28.8" x14ac:dyDescent="0.3">
      <c r="N39" s="1" t="s">
        <v>74</v>
      </c>
      <c r="O39" s="1" t="s">
        <v>692</v>
      </c>
      <c r="P39" s="1">
        <v>1</v>
      </c>
    </row>
    <row r="40" spans="14:16" ht="72" x14ac:dyDescent="0.3">
      <c r="N40" s="1" t="s">
        <v>88</v>
      </c>
      <c r="O40" s="1" t="s">
        <v>735</v>
      </c>
      <c r="P40" s="1">
        <v>1</v>
      </c>
    </row>
    <row r="41" spans="14:16" ht="28.8" x14ac:dyDescent="0.3">
      <c r="N41" s="1" t="s">
        <v>74</v>
      </c>
      <c r="O41" s="1" t="s">
        <v>736</v>
      </c>
      <c r="P41" s="1">
        <v>1</v>
      </c>
    </row>
    <row r="42" spans="14:16" ht="28.8" x14ac:dyDescent="0.3">
      <c r="N42" s="1" t="s">
        <v>74</v>
      </c>
      <c r="O42" s="1" t="s">
        <v>695</v>
      </c>
      <c r="P42" s="1">
        <v>1</v>
      </c>
    </row>
    <row r="43" spans="14:16" ht="72" x14ac:dyDescent="0.3">
      <c r="N43" s="1" t="s">
        <v>89</v>
      </c>
      <c r="O43" s="1" t="s">
        <v>696</v>
      </c>
      <c r="P43" s="1">
        <v>1</v>
      </c>
    </row>
    <row r="44" spans="14:16" ht="72" x14ac:dyDescent="0.3">
      <c r="N44" s="1" t="s">
        <v>90</v>
      </c>
      <c r="O44" s="1" t="s">
        <v>737</v>
      </c>
      <c r="P44" s="1">
        <v>1</v>
      </c>
    </row>
    <row r="45" spans="14:16" ht="28.8" x14ac:dyDescent="0.3">
      <c r="N45" s="1" t="s">
        <v>74</v>
      </c>
      <c r="O45" s="1" t="s">
        <v>738</v>
      </c>
      <c r="P45" s="1">
        <v>1</v>
      </c>
    </row>
    <row r="46" spans="14:16" ht="72" x14ac:dyDescent="0.3">
      <c r="N46" s="1" t="s">
        <v>91</v>
      </c>
      <c r="O46" s="1" t="s">
        <v>739</v>
      </c>
      <c r="P46" s="1">
        <v>1</v>
      </c>
    </row>
    <row r="47" spans="14:16" ht="72" x14ac:dyDescent="0.3">
      <c r="N47" s="1" t="s">
        <v>92</v>
      </c>
      <c r="O47" s="1" t="s">
        <v>740</v>
      </c>
      <c r="P47" s="1">
        <v>1</v>
      </c>
    </row>
    <row r="48" spans="14:16" ht="57.6" x14ac:dyDescent="0.3">
      <c r="N48" s="1" t="s">
        <v>93</v>
      </c>
      <c r="O48" s="1" t="s">
        <v>741</v>
      </c>
      <c r="P48" s="1">
        <v>1</v>
      </c>
    </row>
    <row r="49" spans="14:16" ht="72" x14ac:dyDescent="0.3">
      <c r="N49" s="1" t="s">
        <v>94</v>
      </c>
      <c r="O49" s="1" t="s">
        <v>742</v>
      </c>
      <c r="P49" s="1">
        <v>1</v>
      </c>
    </row>
    <row r="50" spans="14:16" ht="28.8" x14ac:dyDescent="0.3">
      <c r="N50" s="1" t="s">
        <v>74</v>
      </c>
      <c r="O50" s="1" t="s">
        <v>743</v>
      </c>
      <c r="P50" s="1">
        <v>1</v>
      </c>
    </row>
    <row r="51" spans="14:16" ht="72" x14ac:dyDescent="0.3">
      <c r="N51" s="1" t="s">
        <v>95</v>
      </c>
      <c r="O51" s="1" t="s">
        <v>744</v>
      </c>
      <c r="P51" s="1">
        <v>1</v>
      </c>
    </row>
    <row r="52" spans="14:16" ht="72" x14ac:dyDescent="0.3">
      <c r="N52" s="1" t="s">
        <v>96</v>
      </c>
      <c r="O52" s="1" t="s">
        <v>745</v>
      </c>
      <c r="P52" s="1">
        <v>1</v>
      </c>
    </row>
    <row r="53" spans="14:16" ht="72" x14ac:dyDescent="0.3">
      <c r="N53" s="1" t="s">
        <v>97</v>
      </c>
      <c r="O53" s="1" t="s">
        <v>746</v>
      </c>
      <c r="P53" s="1">
        <v>1</v>
      </c>
    </row>
    <row r="54" spans="14:16" ht="28.8" x14ac:dyDescent="0.3">
      <c r="N54" s="1" t="s">
        <v>74</v>
      </c>
      <c r="O54" s="1" t="s">
        <v>747</v>
      </c>
      <c r="P54" s="1">
        <v>1</v>
      </c>
    </row>
    <row r="55" spans="14:16" ht="57.6" x14ac:dyDescent="0.3">
      <c r="N55" s="1" t="s">
        <v>98</v>
      </c>
      <c r="O55" s="1" t="s">
        <v>708</v>
      </c>
      <c r="P55" s="1">
        <v>1</v>
      </c>
    </row>
    <row r="56" spans="14:16" ht="72" x14ac:dyDescent="0.3">
      <c r="N56" s="1" t="s">
        <v>99</v>
      </c>
      <c r="O56" s="1" t="s">
        <v>709</v>
      </c>
      <c r="P56" s="1">
        <v>1</v>
      </c>
    </row>
    <row r="57" spans="14:16" ht="72" x14ac:dyDescent="0.3">
      <c r="N57" s="1" t="s">
        <v>100</v>
      </c>
      <c r="O57" s="1" t="s">
        <v>710</v>
      </c>
      <c r="P57" s="1">
        <v>1</v>
      </c>
    </row>
    <row r="58" spans="14:16" ht="72" x14ac:dyDescent="0.3">
      <c r="N58" s="1" t="s">
        <v>101</v>
      </c>
      <c r="O58" s="1" t="s">
        <v>711</v>
      </c>
      <c r="P58" s="1">
        <v>1</v>
      </c>
    </row>
    <row r="59" spans="14:16" ht="72" x14ac:dyDescent="0.3">
      <c r="N59" s="1" t="s">
        <v>102</v>
      </c>
      <c r="O59" s="1" t="s">
        <v>712</v>
      </c>
      <c r="P59" s="1">
        <v>1</v>
      </c>
    </row>
    <row r="60" spans="14:16" ht="72" x14ac:dyDescent="0.3">
      <c r="N60" s="1" t="s">
        <v>103</v>
      </c>
      <c r="O60" s="1" t="s">
        <v>748</v>
      </c>
      <c r="P60" s="1">
        <v>1</v>
      </c>
    </row>
    <row r="61" spans="14:16" ht="72" x14ac:dyDescent="0.3">
      <c r="N61" s="1" t="s">
        <v>104</v>
      </c>
      <c r="O61" s="1" t="s">
        <v>749</v>
      </c>
      <c r="P61" s="1">
        <v>1</v>
      </c>
    </row>
    <row r="62" spans="14:16" ht="43.2" x14ac:dyDescent="0.3">
      <c r="N62" s="1" t="s">
        <v>74</v>
      </c>
      <c r="O62" s="1" t="s">
        <v>750</v>
      </c>
      <c r="P62" s="1">
        <v>1</v>
      </c>
    </row>
    <row r="63" spans="14:16" ht="72" x14ac:dyDescent="0.3">
      <c r="N63" s="1" t="s">
        <v>105</v>
      </c>
      <c r="O63" s="1" t="s">
        <v>751</v>
      </c>
      <c r="P63" s="1">
        <v>1</v>
      </c>
    </row>
    <row r="64" spans="14:16" ht="72" x14ac:dyDescent="0.3">
      <c r="N64" s="1" t="s">
        <v>106</v>
      </c>
      <c r="O64" s="1" t="s">
        <v>752</v>
      </c>
      <c r="P64" s="1">
        <v>1</v>
      </c>
    </row>
    <row r="65" spans="14:16" ht="72" x14ac:dyDescent="0.3">
      <c r="N65" s="1" t="s">
        <v>107</v>
      </c>
      <c r="O65" s="1" t="s">
        <v>753</v>
      </c>
      <c r="P65" s="1">
        <v>1</v>
      </c>
    </row>
    <row r="66" spans="14:16" ht="72" x14ac:dyDescent="0.3">
      <c r="N66" s="1" t="s">
        <v>108</v>
      </c>
      <c r="O66" s="1" t="s">
        <v>754</v>
      </c>
      <c r="P66" s="1">
        <v>1</v>
      </c>
    </row>
    <row r="67" spans="14:16" ht="43.2" x14ac:dyDescent="0.3">
      <c r="N67" s="1" t="s">
        <v>74</v>
      </c>
      <c r="O67" s="1" t="s">
        <v>755</v>
      </c>
      <c r="P67" s="1">
        <v>1</v>
      </c>
    </row>
    <row r="68" spans="14:16" ht="72" x14ac:dyDescent="0.3">
      <c r="N68" s="1" t="s">
        <v>110</v>
      </c>
      <c r="O68" s="1" t="s">
        <v>756</v>
      </c>
      <c r="P68" s="1">
        <v>1</v>
      </c>
    </row>
    <row r="69" spans="14:16" ht="72" x14ac:dyDescent="0.3">
      <c r="N69" s="1" t="s">
        <v>111</v>
      </c>
      <c r="O69" s="1" t="s">
        <v>757</v>
      </c>
      <c r="P69" s="1">
        <v>1</v>
      </c>
    </row>
    <row r="70" spans="14:16" ht="43.2" x14ac:dyDescent="0.3">
      <c r="N70" s="1" t="s">
        <v>74</v>
      </c>
      <c r="O70" s="1" t="s">
        <v>758</v>
      </c>
      <c r="P70" s="1">
        <v>1</v>
      </c>
    </row>
    <row r="71" spans="14:16" ht="72" x14ac:dyDescent="0.3">
      <c r="N71" s="1" t="s">
        <v>112</v>
      </c>
      <c r="O71" s="1" t="s">
        <v>759</v>
      </c>
      <c r="P71" s="1">
        <v>1</v>
      </c>
    </row>
    <row r="72" spans="14:16" ht="57.6" x14ac:dyDescent="0.3">
      <c r="N72" s="1" t="s">
        <v>113</v>
      </c>
      <c r="O72" s="1" t="s">
        <v>760</v>
      </c>
      <c r="P72" s="1">
        <v>1</v>
      </c>
    </row>
    <row r="73" spans="14:16" ht="57.6" x14ac:dyDescent="0.3">
      <c r="N73" s="1" t="s">
        <v>114</v>
      </c>
      <c r="O73" s="1" t="s">
        <v>761</v>
      </c>
      <c r="P73" s="1">
        <v>1</v>
      </c>
    </row>
    <row r="74" spans="14:16" ht="72" x14ac:dyDescent="0.3">
      <c r="N74" s="1" t="s">
        <v>115</v>
      </c>
      <c r="O74" s="1" t="s">
        <v>762</v>
      </c>
      <c r="P74" s="1">
        <v>1</v>
      </c>
    </row>
    <row r="75" spans="14:16" ht="72" x14ac:dyDescent="0.3">
      <c r="N75" s="1" t="s">
        <v>116</v>
      </c>
      <c r="O75" s="1" t="s">
        <v>763</v>
      </c>
      <c r="P75" s="1">
        <v>1</v>
      </c>
    </row>
    <row r="76" spans="14:16" ht="57.6" x14ac:dyDescent="0.3">
      <c r="N76" s="1" t="s">
        <v>117</v>
      </c>
      <c r="O76" s="1" t="s">
        <v>764</v>
      </c>
      <c r="P76" s="1">
        <v>1</v>
      </c>
    </row>
    <row r="77" spans="14:16" ht="72" x14ac:dyDescent="0.3">
      <c r="N77" s="1" t="s">
        <v>118</v>
      </c>
      <c r="O77" s="1" t="s">
        <v>765</v>
      </c>
      <c r="P77" s="1">
        <v>1</v>
      </c>
    </row>
    <row r="78" spans="14:16" ht="72" x14ac:dyDescent="0.3">
      <c r="N78" s="1" t="s">
        <v>119</v>
      </c>
      <c r="O78" s="1" t="s">
        <v>766</v>
      </c>
      <c r="P78" s="1">
        <v>1</v>
      </c>
    </row>
    <row r="79" spans="14:16" ht="72" x14ac:dyDescent="0.3">
      <c r="N79" s="1" t="s">
        <v>120</v>
      </c>
      <c r="O79" s="1" t="s">
        <v>767</v>
      </c>
      <c r="P79" s="1">
        <v>1</v>
      </c>
    </row>
    <row r="80" spans="14:16" ht="57.6" x14ac:dyDescent="0.3">
      <c r="N80" s="1" t="s">
        <v>121</v>
      </c>
      <c r="O80" s="1" t="s">
        <v>768</v>
      </c>
      <c r="P80" s="1">
        <v>1</v>
      </c>
    </row>
    <row r="81" spans="14:16" ht="43.2" x14ac:dyDescent="0.3">
      <c r="N81" s="1" t="s">
        <v>74</v>
      </c>
      <c r="O81" s="1" t="s">
        <v>769</v>
      </c>
      <c r="P81" s="1">
        <v>1</v>
      </c>
    </row>
    <row r="82" spans="14:16" ht="72" x14ac:dyDescent="0.3">
      <c r="N82" s="1" t="s">
        <v>122</v>
      </c>
      <c r="O82" s="1" t="s">
        <v>770</v>
      </c>
      <c r="P82" s="1">
        <v>1</v>
      </c>
    </row>
    <row r="83" spans="14:16" ht="72" x14ac:dyDescent="0.3">
      <c r="N83" s="1" t="s">
        <v>123</v>
      </c>
      <c r="O83" s="1" t="s">
        <v>771</v>
      </c>
      <c r="P83" s="1">
        <v>1</v>
      </c>
    </row>
    <row r="84" spans="14:16" ht="28.8" x14ac:dyDescent="0.3">
      <c r="N84" s="1" t="s">
        <v>74</v>
      </c>
      <c r="O84" s="1" t="s">
        <v>772</v>
      </c>
      <c r="P84" s="1">
        <v>1</v>
      </c>
    </row>
    <row r="85" spans="14:16" ht="28.8" x14ac:dyDescent="0.3">
      <c r="N85" s="1" t="s">
        <v>74</v>
      </c>
      <c r="O85" s="1" t="s">
        <v>773</v>
      </c>
      <c r="P85" s="1">
        <v>1</v>
      </c>
    </row>
    <row r="86" spans="14:16" ht="72" x14ac:dyDescent="0.3">
      <c r="N86" s="1" t="s">
        <v>124</v>
      </c>
      <c r="O86" s="1" t="s">
        <v>774</v>
      </c>
      <c r="P86" s="1">
        <v>1</v>
      </c>
    </row>
    <row r="87" spans="14:16" ht="28.8" x14ac:dyDescent="0.3">
      <c r="N87" s="1" t="s">
        <v>74</v>
      </c>
      <c r="O87" s="1" t="s">
        <v>775</v>
      </c>
      <c r="P87" s="1">
        <v>1</v>
      </c>
    </row>
    <row r="88" spans="14:16" ht="72" x14ac:dyDescent="0.3">
      <c r="N88" s="1" t="s">
        <v>125</v>
      </c>
      <c r="O88" s="1" t="s">
        <v>776</v>
      </c>
      <c r="P88" s="1">
        <v>1</v>
      </c>
    </row>
    <row r="89" spans="14:16" ht="28.8" x14ac:dyDescent="0.3">
      <c r="N89" s="1" t="s">
        <v>74</v>
      </c>
      <c r="O89" s="1" t="s">
        <v>777</v>
      </c>
      <c r="P89" s="1">
        <v>1</v>
      </c>
    </row>
    <row r="90" spans="14:16" ht="28.8" x14ac:dyDescent="0.3">
      <c r="N90" s="1" t="s">
        <v>74</v>
      </c>
      <c r="O90" s="1" t="s">
        <v>778</v>
      </c>
      <c r="P90" s="1">
        <v>1</v>
      </c>
    </row>
    <row r="91" spans="14:16" ht="72" x14ac:dyDescent="0.3">
      <c r="N91" s="1" t="s">
        <v>126</v>
      </c>
      <c r="O91" s="1" t="s">
        <v>779</v>
      </c>
      <c r="P91" s="1">
        <v>1</v>
      </c>
    </row>
    <row r="92" spans="14:16" ht="28.8" x14ac:dyDescent="0.3">
      <c r="N92" s="1" t="s">
        <v>74</v>
      </c>
      <c r="O92" s="1" t="s">
        <v>780</v>
      </c>
      <c r="P92" s="1">
        <v>1</v>
      </c>
    </row>
    <row r="93" spans="14:16" ht="72" x14ac:dyDescent="0.3">
      <c r="N93" s="1" t="s">
        <v>127</v>
      </c>
      <c r="O93" s="1" t="s">
        <v>781</v>
      </c>
      <c r="P93" s="1">
        <v>1</v>
      </c>
    </row>
    <row r="94" spans="14:16" ht="72" x14ac:dyDescent="0.3">
      <c r="N94" s="1" t="s">
        <v>128</v>
      </c>
      <c r="O94" s="1" t="s">
        <v>782</v>
      </c>
      <c r="P94" s="1">
        <v>1</v>
      </c>
    </row>
    <row r="95" spans="14:16" ht="28.8" x14ac:dyDescent="0.3">
      <c r="N95" s="1" t="s">
        <v>74</v>
      </c>
      <c r="O95" s="1" t="s">
        <v>783</v>
      </c>
      <c r="P95" s="1">
        <v>1</v>
      </c>
    </row>
    <row r="96" spans="14:16" ht="72" x14ac:dyDescent="0.3">
      <c r="N96" s="1" t="s">
        <v>129</v>
      </c>
      <c r="O96" s="1" t="s">
        <v>784</v>
      </c>
      <c r="P96" s="1">
        <v>1</v>
      </c>
    </row>
    <row r="97" spans="14:16" ht="72" x14ac:dyDescent="0.3">
      <c r="N97" s="1" t="s">
        <v>130</v>
      </c>
      <c r="O97" s="1" t="s">
        <v>785</v>
      </c>
      <c r="P97" s="1">
        <v>1</v>
      </c>
    </row>
    <row r="98" spans="14:16" ht="72" x14ac:dyDescent="0.3">
      <c r="N98" s="1" t="s">
        <v>131</v>
      </c>
      <c r="O98" s="1" t="s">
        <v>786</v>
      </c>
      <c r="P98" s="1">
        <v>1</v>
      </c>
    </row>
    <row r="99" spans="14:16" ht="72" x14ac:dyDescent="0.3">
      <c r="N99" s="1" t="s">
        <v>132</v>
      </c>
      <c r="O99" s="1" t="s">
        <v>787</v>
      </c>
      <c r="P99" s="1">
        <v>1</v>
      </c>
    </row>
    <row r="100" spans="14:16" ht="57.6" x14ac:dyDescent="0.3">
      <c r="N100" s="1" t="s">
        <v>133</v>
      </c>
      <c r="O100" s="1" t="s">
        <v>788</v>
      </c>
      <c r="P100" s="1">
        <v>1</v>
      </c>
    </row>
    <row r="101" spans="14:16" ht="57.6" x14ac:dyDescent="0.3">
      <c r="N101" s="1" t="s">
        <v>134</v>
      </c>
      <c r="O101" s="1" t="s">
        <v>789</v>
      </c>
      <c r="P101" s="1">
        <v>1</v>
      </c>
    </row>
    <row r="102" spans="14:16" ht="57.6" x14ac:dyDescent="0.3">
      <c r="N102" s="1" t="s">
        <v>135</v>
      </c>
      <c r="O102" s="1" t="s">
        <v>790</v>
      </c>
      <c r="P102" s="1">
        <v>1</v>
      </c>
    </row>
    <row r="103" spans="14:16" ht="72" x14ac:dyDescent="0.3">
      <c r="N103" s="1" t="s">
        <v>136</v>
      </c>
      <c r="O103" s="1" t="s">
        <v>791</v>
      </c>
      <c r="P103" s="1">
        <v>1</v>
      </c>
    </row>
    <row r="104" spans="14:16" ht="72" x14ac:dyDescent="0.3">
      <c r="N104" s="1" t="s">
        <v>137</v>
      </c>
      <c r="O104" s="1" t="s">
        <v>792</v>
      </c>
      <c r="P104" s="1">
        <v>1</v>
      </c>
    </row>
    <row r="105" spans="14:16" ht="72" x14ac:dyDescent="0.3">
      <c r="N105" s="1" t="s">
        <v>138</v>
      </c>
      <c r="O105" s="1" t="s">
        <v>793</v>
      </c>
      <c r="P105" s="1">
        <v>1</v>
      </c>
    </row>
    <row r="106" spans="14:16" ht="57.6" x14ac:dyDescent="0.3">
      <c r="N106" s="1" t="s">
        <v>139</v>
      </c>
      <c r="O106" s="1" t="s">
        <v>794</v>
      </c>
      <c r="P106" s="1">
        <v>1</v>
      </c>
    </row>
    <row r="107" spans="14:16" ht="28.8" x14ac:dyDescent="0.3">
      <c r="N107" s="1" t="s">
        <v>74</v>
      </c>
      <c r="O107" s="1" t="s">
        <v>795</v>
      </c>
      <c r="P107" s="1">
        <v>1</v>
      </c>
    </row>
    <row r="108" spans="14:16" ht="72" x14ac:dyDescent="0.3">
      <c r="N108" s="1" t="s">
        <v>140</v>
      </c>
      <c r="O108" s="1" t="s">
        <v>796</v>
      </c>
      <c r="P108" s="1">
        <v>1</v>
      </c>
    </row>
    <row r="109" spans="14:16" ht="57.6" x14ac:dyDescent="0.3">
      <c r="N109" s="1" t="s">
        <v>141</v>
      </c>
      <c r="O109" s="1" t="s">
        <v>797</v>
      </c>
      <c r="P109" s="1">
        <v>1</v>
      </c>
    </row>
    <row r="110" spans="14:16" ht="72" x14ac:dyDescent="0.3">
      <c r="N110" s="1" t="s">
        <v>142</v>
      </c>
      <c r="O110" s="1" t="s">
        <v>798</v>
      </c>
      <c r="P110" s="1">
        <v>1</v>
      </c>
    </row>
    <row r="111" spans="14:16" ht="72" x14ac:dyDescent="0.3">
      <c r="N111" s="1" t="s">
        <v>143</v>
      </c>
      <c r="O111" s="1" t="s">
        <v>799</v>
      </c>
      <c r="P111" s="1">
        <v>1</v>
      </c>
    </row>
    <row r="112" spans="14:16" ht="72" x14ac:dyDescent="0.3">
      <c r="N112" s="1" t="s">
        <v>144</v>
      </c>
      <c r="O112" s="1" t="s">
        <v>800</v>
      </c>
      <c r="P112" s="1">
        <v>1</v>
      </c>
    </row>
    <row r="113" spans="14:16" ht="72" x14ac:dyDescent="0.3">
      <c r="N113" s="1" t="s">
        <v>146</v>
      </c>
      <c r="O113" s="1" t="s">
        <v>801</v>
      </c>
      <c r="P113" s="1">
        <v>1</v>
      </c>
    </row>
    <row r="114" spans="14:16" ht="43.2" x14ac:dyDescent="0.3">
      <c r="N114" s="1" t="s">
        <v>74</v>
      </c>
      <c r="O114" s="1" t="s">
        <v>802</v>
      </c>
      <c r="P114" s="1">
        <v>1</v>
      </c>
    </row>
    <row r="115" spans="14:16" ht="28.8" x14ac:dyDescent="0.3">
      <c r="N115" s="1" t="s">
        <v>74</v>
      </c>
      <c r="O115" s="1" t="s">
        <v>803</v>
      </c>
      <c r="P115" s="1">
        <v>1</v>
      </c>
    </row>
    <row r="116" spans="14:16" ht="72" x14ac:dyDescent="0.3">
      <c r="N116" s="1" t="s">
        <v>148</v>
      </c>
      <c r="O116" s="1" t="s">
        <v>804</v>
      </c>
      <c r="P116" s="1">
        <v>1</v>
      </c>
    </row>
    <row r="117" spans="14:16" ht="57.6" x14ac:dyDescent="0.3">
      <c r="N117" s="1" t="s">
        <v>74</v>
      </c>
      <c r="O117" s="1" t="s">
        <v>805</v>
      </c>
      <c r="P117" s="1">
        <v>1</v>
      </c>
    </row>
    <row r="118" spans="14:16" ht="43.2" x14ac:dyDescent="0.3">
      <c r="N118" s="1" t="s">
        <v>149</v>
      </c>
      <c r="O118" s="1" t="s">
        <v>806</v>
      </c>
      <c r="P118" s="1">
        <v>1</v>
      </c>
    </row>
    <row r="119" spans="14:16" ht="28.8" x14ac:dyDescent="0.3">
      <c r="N119" s="1" t="s">
        <v>74</v>
      </c>
      <c r="O119" s="1" t="s">
        <v>807</v>
      </c>
      <c r="P119" s="1">
        <v>1</v>
      </c>
    </row>
    <row r="120" spans="14:16" ht="57.6" x14ac:dyDescent="0.3">
      <c r="N120" s="1" t="s">
        <v>150</v>
      </c>
      <c r="O120" s="1" t="s">
        <v>808</v>
      </c>
      <c r="P120" s="1">
        <v>1</v>
      </c>
    </row>
    <row r="121" spans="14:16" ht="72" x14ac:dyDescent="0.3">
      <c r="N121" s="1" t="s">
        <v>151</v>
      </c>
      <c r="O121" s="1" t="s">
        <v>809</v>
      </c>
      <c r="P121" s="1">
        <v>1</v>
      </c>
    </row>
    <row r="122" spans="14:16" ht="72" x14ac:dyDescent="0.3">
      <c r="N122" s="1" t="s">
        <v>152</v>
      </c>
      <c r="O122" s="1" t="s">
        <v>810</v>
      </c>
      <c r="P122" s="1">
        <v>1</v>
      </c>
    </row>
    <row r="123" spans="14:16" ht="28.8" x14ac:dyDescent="0.3">
      <c r="N123" s="1" t="s">
        <v>74</v>
      </c>
      <c r="O123" s="1" t="s">
        <v>811</v>
      </c>
      <c r="P123" s="1">
        <v>1</v>
      </c>
    </row>
    <row r="124" spans="14:16" ht="72" x14ac:dyDescent="0.3">
      <c r="N124" s="1" t="s">
        <v>153</v>
      </c>
      <c r="O124" s="1" t="s">
        <v>812</v>
      </c>
      <c r="P124" s="1">
        <v>1</v>
      </c>
    </row>
    <row r="125" spans="14:16" ht="72" x14ac:dyDescent="0.3">
      <c r="N125" s="1" t="s">
        <v>154</v>
      </c>
      <c r="O125" s="1" t="s">
        <v>813</v>
      </c>
      <c r="P125" s="1">
        <v>1</v>
      </c>
    </row>
    <row r="126" spans="14:16" ht="72" x14ac:dyDescent="0.3">
      <c r="N126" s="1" t="s">
        <v>155</v>
      </c>
      <c r="O126" s="1" t="s">
        <v>814</v>
      </c>
      <c r="P126" s="1">
        <v>1</v>
      </c>
    </row>
    <row r="127" spans="14:16" ht="72" x14ac:dyDescent="0.3">
      <c r="N127" s="1" t="s">
        <v>156</v>
      </c>
      <c r="O127" s="1" t="s">
        <v>815</v>
      </c>
      <c r="P127" s="1">
        <v>1</v>
      </c>
    </row>
    <row r="128" spans="14:16" ht="28.8" x14ac:dyDescent="0.3">
      <c r="N128" s="1" t="s">
        <v>74</v>
      </c>
      <c r="O128" s="1" t="s">
        <v>816</v>
      </c>
      <c r="P128" s="1">
        <v>1</v>
      </c>
    </row>
    <row r="129" spans="14:16" ht="57.6" x14ac:dyDescent="0.3">
      <c r="N129" s="1" t="s">
        <v>157</v>
      </c>
      <c r="O129" s="1" t="s">
        <v>817</v>
      </c>
      <c r="P129" s="1">
        <v>1</v>
      </c>
    </row>
    <row r="130" spans="14:16" ht="28.8" x14ac:dyDescent="0.3">
      <c r="N130" s="1" t="s">
        <v>74</v>
      </c>
      <c r="O130" s="1" t="s">
        <v>818</v>
      </c>
      <c r="P130" s="1">
        <v>1</v>
      </c>
    </row>
    <row r="131" spans="14:16" ht="57.6" x14ac:dyDescent="0.3">
      <c r="N131" s="1" t="s">
        <v>158</v>
      </c>
      <c r="O131" s="1" t="s">
        <v>819</v>
      </c>
      <c r="P131" s="1">
        <v>1</v>
      </c>
    </row>
    <row r="132" spans="14:16" ht="72" x14ac:dyDescent="0.3">
      <c r="N132" s="1" t="s">
        <v>159</v>
      </c>
      <c r="O132" s="1" t="s">
        <v>820</v>
      </c>
      <c r="P132" s="1">
        <v>1</v>
      </c>
    </row>
    <row r="133" spans="14:16" ht="72" x14ac:dyDescent="0.3">
      <c r="N133" s="1" t="s">
        <v>160</v>
      </c>
      <c r="O133" s="1" t="s">
        <v>821</v>
      </c>
      <c r="P133" s="1">
        <v>1</v>
      </c>
    </row>
    <row r="134" spans="14:16" ht="72" x14ac:dyDescent="0.3">
      <c r="N134" s="1" t="s">
        <v>161</v>
      </c>
      <c r="O134" s="1" t="s">
        <v>822</v>
      </c>
      <c r="P134" s="1">
        <v>1</v>
      </c>
    </row>
    <row r="135" spans="14:16" ht="57.6" x14ac:dyDescent="0.3">
      <c r="N135" s="1" t="s">
        <v>162</v>
      </c>
      <c r="O135" s="1" t="s">
        <v>823</v>
      </c>
      <c r="P135" s="1">
        <v>1</v>
      </c>
    </row>
    <row r="136" spans="14:16" ht="72" x14ac:dyDescent="0.3">
      <c r="N136" s="1" t="s">
        <v>163</v>
      </c>
      <c r="O136" s="1" t="s">
        <v>824</v>
      </c>
      <c r="P136" s="1">
        <v>1</v>
      </c>
    </row>
    <row r="137" spans="14:16" ht="72" x14ac:dyDescent="0.3">
      <c r="N137" s="1" t="s">
        <v>164</v>
      </c>
      <c r="O137" s="1" t="s">
        <v>666</v>
      </c>
      <c r="P137" s="1">
        <v>1</v>
      </c>
    </row>
    <row r="138" spans="14:16" ht="72" x14ac:dyDescent="0.3">
      <c r="N138" s="1" t="s">
        <v>165</v>
      </c>
      <c r="O138" s="1" t="s">
        <v>825</v>
      </c>
      <c r="P138" s="1">
        <v>1</v>
      </c>
    </row>
    <row r="139" spans="14:16" ht="28.8" x14ac:dyDescent="0.3">
      <c r="N139" s="1" t="s">
        <v>74</v>
      </c>
      <c r="O139" s="1" t="s">
        <v>826</v>
      </c>
      <c r="P139" s="1">
        <v>1</v>
      </c>
    </row>
    <row r="140" spans="14:16" ht="72" x14ac:dyDescent="0.3">
      <c r="N140" s="1" t="s">
        <v>166</v>
      </c>
      <c r="O140" s="1" t="s">
        <v>827</v>
      </c>
      <c r="P140" s="1">
        <v>1</v>
      </c>
    </row>
    <row r="141" spans="14:16" ht="28.8" x14ac:dyDescent="0.3">
      <c r="N141" s="1" t="s">
        <v>74</v>
      </c>
      <c r="O141" s="1" t="s">
        <v>828</v>
      </c>
      <c r="P141" s="1">
        <v>1</v>
      </c>
    </row>
    <row r="142" spans="14:16" ht="72" x14ac:dyDescent="0.3">
      <c r="N142" s="1" t="s">
        <v>167</v>
      </c>
      <c r="O142" s="1" t="s">
        <v>829</v>
      </c>
      <c r="P142" s="1">
        <v>1</v>
      </c>
    </row>
    <row r="143" spans="14:16" ht="28.8" x14ac:dyDescent="0.3">
      <c r="N143" s="1" t="s">
        <v>74</v>
      </c>
      <c r="O143" s="1" t="s">
        <v>830</v>
      </c>
      <c r="P143" s="1">
        <v>1</v>
      </c>
    </row>
    <row r="144" spans="14:16" ht="72" x14ac:dyDescent="0.3">
      <c r="N144" s="1" t="s">
        <v>168</v>
      </c>
      <c r="O144" s="1" t="s">
        <v>831</v>
      </c>
      <c r="P144" s="1">
        <v>1</v>
      </c>
    </row>
    <row r="145" spans="14:16" ht="43.2" x14ac:dyDescent="0.3">
      <c r="N145" s="1" t="s">
        <v>74</v>
      </c>
      <c r="O145" s="1" t="s">
        <v>832</v>
      </c>
      <c r="P145" s="1">
        <v>1</v>
      </c>
    </row>
    <row r="146" spans="14:16" ht="43.2" x14ac:dyDescent="0.3">
      <c r="N146" s="1" t="s">
        <v>74</v>
      </c>
      <c r="O146" s="1" t="s">
        <v>833</v>
      </c>
      <c r="P146" s="1">
        <v>1</v>
      </c>
    </row>
    <row r="147" spans="14:16" ht="72" x14ac:dyDescent="0.3">
      <c r="N147" s="1" t="s">
        <v>169</v>
      </c>
      <c r="O147" s="1" t="s">
        <v>834</v>
      </c>
      <c r="P147" s="1">
        <v>1</v>
      </c>
    </row>
    <row r="148" spans="14:16" ht="28.8" x14ac:dyDescent="0.3">
      <c r="N148" s="1" t="s">
        <v>74</v>
      </c>
      <c r="O148" s="1" t="s">
        <v>835</v>
      </c>
      <c r="P148" s="1">
        <v>1</v>
      </c>
    </row>
    <row r="149" spans="14:16" ht="72" x14ac:dyDescent="0.3">
      <c r="N149" s="1" t="s">
        <v>171</v>
      </c>
      <c r="O149" s="1" t="s">
        <v>836</v>
      </c>
      <c r="P149" s="1">
        <v>1</v>
      </c>
    </row>
    <row r="150" spans="14:16" ht="72" x14ac:dyDescent="0.3">
      <c r="N150" s="1" t="s">
        <v>172</v>
      </c>
      <c r="O150" s="1" t="s">
        <v>837</v>
      </c>
      <c r="P150" s="1">
        <v>1</v>
      </c>
    </row>
    <row r="151" spans="14:16" ht="72" x14ac:dyDescent="0.3">
      <c r="N151" s="1" t="s">
        <v>173</v>
      </c>
      <c r="O151" s="1" t="s">
        <v>838</v>
      </c>
      <c r="P151" s="1">
        <v>1</v>
      </c>
    </row>
    <row r="152" spans="14:16" ht="57.6" x14ac:dyDescent="0.3">
      <c r="N152" s="1" t="s">
        <v>174</v>
      </c>
      <c r="O152" s="1" t="s">
        <v>839</v>
      </c>
      <c r="P152" s="1">
        <v>1</v>
      </c>
    </row>
    <row r="153" spans="14:16" ht="72" x14ac:dyDescent="0.3">
      <c r="N153" s="1" t="s">
        <v>175</v>
      </c>
      <c r="O153" s="1" t="s">
        <v>840</v>
      </c>
      <c r="P153" s="1">
        <v>1</v>
      </c>
    </row>
    <row r="154" spans="14:16" x14ac:dyDescent="0.3">
      <c r="N154" s="1" t="s">
        <v>74</v>
      </c>
      <c r="O154" s="1" t="s">
        <v>841</v>
      </c>
      <c r="P154" s="1">
        <v>1</v>
      </c>
    </row>
    <row r="155" spans="14:16" ht="72" x14ac:dyDescent="0.3">
      <c r="N155" s="1" t="s">
        <v>176</v>
      </c>
      <c r="O155" s="1" t="s">
        <v>842</v>
      </c>
      <c r="P155" s="1">
        <v>1</v>
      </c>
    </row>
    <row r="156" spans="14:16" ht="72" x14ac:dyDescent="0.3">
      <c r="N156" s="1" t="s">
        <v>177</v>
      </c>
      <c r="O156" s="1" t="s">
        <v>843</v>
      </c>
      <c r="P156" s="1">
        <v>1</v>
      </c>
    </row>
    <row r="157" spans="14:16" ht="57.6" x14ac:dyDescent="0.3">
      <c r="N157" s="1" t="s">
        <v>178</v>
      </c>
      <c r="O157" s="1" t="s">
        <v>844</v>
      </c>
      <c r="P157" s="1">
        <v>1</v>
      </c>
    </row>
    <row r="158" spans="14:16" ht="72" x14ac:dyDescent="0.3">
      <c r="N158" s="1" t="s">
        <v>179</v>
      </c>
      <c r="O158" s="1" t="s">
        <v>845</v>
      </c>
      <c r="P158" s="1">
        <v>1</v>
      </c>
    </row>
    <row r="159" spans="14:16" ht="28.8" x14ac:dyDescent="0.3">
      <c r="N159" s="1" t="s">
        <v>74</v>
      </c>
      <c r="O159" s="1" t="s">
        <v>846</v>
      </c>
      <c r="P159" s="1">
        <v>1</v>
      </c>
    </row>
    <row r="160" spans="14:16" ht="72" x14ac:dyDescent="0.3">
      <c r="N160" s="1" t="s">
        <v>180</v>
      </c>
      <c r="O160" s="1" t="s">
        <v>847</v>
      </c>
      <c r="P160" s="1">
        <v>1</v>
      </c>
    </row>
    <row r="161" spans="14:16" ht="72" x14ac:dyDescent="0.3">
      <c r="N161" s="1" t="s">
        <v>181</v>
      </c>
      <c r="O161" s="1" t="s">
        <v>848</v>
      </c>
      <c r="P161" s="1">
        <v>1</v>
      </c>
    </row>
    <row r="162" spans="14:16" ht="72" x14ac:dyDescent="0.3">
      <c r="N162" s="1" t="s">
        <v>182</v>
      </c>
      <c r="O162" s="1" t="s">
        <v>849</v>
      </c>
      <c r="P162" s="1">
        <v>1</v>
      </c>
    </row>
    <row r="163" spans="14:16" ht="28.8" x14ac:dyDescent="0.3">
      <c r="N163" s="1" t="s">
        <v>74</v>
      </c>
      <c r="O163" s="1" t="s">
        <v>850</v>
      </c>
      <c r="P163" s="1">
        <v>1</v>
      </c>
    </row>
    <row r="164" spans="14:16" ht="72" x14ac:dyDescent="0.3">
      <c r="N164" s="1" t="s">
        <v>183</v>
      </c>
      <c r="O164" s="1" t="s">
        <v>851</v>
      </c>
      <c r="P164" s="1">
        <v>1</v>
      </c>
    </row>
    <row r="165" spans="14:16" ht="28.8" x14ac:dyDescent="0.3">
      <c r="N165" s="1" t="s">
        <v>74</v>
      </c>
      <c r="O165" s="1" t="s">
        <v>852</v>
      </c>
      <c r="P165" s="1">
        <v>1</v>
      </c>
    </row>
    <row r="166" spans="14:16" ht="72" x14ac:dyDescent="0.3">
      <c r="N166" s="1" t="s">
        <v>184</v>
      </c>
      <c r="O166" s="1" t="s">
        <v>853</v>
      </c>
      <c r="P166" s="1">
        <v>1</v>
      </c>
    </row>
    <row r="167" spans="14:16" ht="72" x14ac:dyDescent="0.3">
      <c r="N167" s="1" t="s">
        <v>185</v>
      </c>
      <c r="O167" s="1" t="s">
        <v>854</v>
      </c>
      <c r="P167" s="1">
        <v>1</v>
      </c>
    </row>
    <row r="168" spans="14:16" ht="57.6" x14ac:dyDescent="0.3">
      <c r="N168" s="1" t="s">
        <v>186</v>
      </c>
      <c r="O168" s="1" t="s">
        <v>855</v>
      </c>
      <c r="P168" s="1">
        <v>1</v>
      </c>
    </row>
    <row r="169" spans="14:16" ht="72" x14ac:dyDescent="0.3">
      <c r="N169" s="1" t="s">
        <v>187</v>
      </c>
      <c r="O169" s="1" t="s">
        <v>856</v>
      </c>
      <c r="P169" s="1">
        <v>1</v>
      </c>
    </row>
    <row r="170" spans="14:16" ht="57.6" x14ac:dyDescent="0.3">
      <c r="N170" s="1" t="s">
        <v>188</v>
      </c>
      <c r="O170" s="1" t="s">
        <v>857</v>
      </c>
      <c r="P170" s="1">
        <v>1</v>
      </c>
    </row>
    <row r="171" spans="14:16" ht="43.2" x14ac:dyDescent="0.3">
      <c r="N171" s="1" t="s">
        <v>189</v>
      </c>
      <c r="O171" s="1" t="s">
        <v>858</v>
      </c>
      <c r="P171" s="1">
        <v>1</v>
      </c>
    </row>
    <row r="172" spans="14:16" ht="72" x14ac:dyDescent="0.3">
      <c r="N172" s="1" t="s">
        <v>190</v>
      </c>
      <c r="O172" s="1" t="s">
        <v>859</v>
      </c>
      <c r="P172" s="1">
        <v>1</v>
      </c>
    </row>
    <row r="173" spans="14:16" ht="72" x14ac:dyDescent="0.3">
      <c r="N173" s="1" t="s">
        <v>191</v>
      </c>
      <c r="O173" s="1" t="s">
        <v>860</v>
      </c>
      <c r="P173" s="1">
        <v>1</v>
      </c>
    </row>
    <row r="174" spans="14:16" ht="28.8" x14ac:dyDescent="0.3">
      <c r="N174" s="1" t="s">
        <v>74</v>
      </c>
      <c r="O174" s="1" t="s">
        <v>861</v>
      </c>
      <c r="P174" s="1">
        <v>1</v>
      </c>
    </row>
    <row r="175" spans="14:16" ht="28.8" x14ac:dyDescent="0.3">
      <c r="N175" s="1" t="s">
        <v>74</v>
      </c>
      <c r="O175" s="1" t="s">
        <v>862</v>
      </c>
      <c r="P175" s="1">
        <v>1</v>
      </c>
    </row>
    <row r="176" spans="14:16" ht="72" x14ac:dyDescent="0.3">
      <c r="N176" s="1" t="s">
        <v>192</v>
      </c>
      <c r="O176" s="1" t="s">
        <v>863</v>
      </c>
      <c r="P176" s="1">
        <v>1</v>
      </c>
    </row>
    <row r="177" spans="14:16" ht="57.6" x14ac:dyDescent="0.3">
      <c r="N177" s="1" t="s">
        <v>193</v>
      </c>
      <c r="O177" s="1" t="s">
        <v>864</v>
      </c>
      <c r="P177" s="1">
        <v>1</v>
      </c>
    </row>
    <row r="178" spans="14:16" ht="72" x14ac:dyDescent="0.3">
      <c r="N178" s="1" t="s">
        <v>194</v>
      </c>
      <c r="O178" s="1" t="s">
        <v>865</v>
      </c>
      <c r="P178" s="1">
        <v>1</v>
      </c>
    </row>
    <row r="179" spans="14:16" ht="72" x14ac:dyDescent="0.3">
      <c r="N179" s="1" t="s">
        <v>196</v>
      </c>
      <c r="O179" s="1" t="s">
        <v>866</v>
      </c>
      <c r="P179" s="1">
        <v>1</v>
      </c>
    </row>
    <row r="180" spans="14:16" ht="28.8" x14ac:dyDescent="0.3">
      <c r="N180" s="1" t="s">
        <v>74</v>
      </c>
      <c r="O180" s="1" t="s">
        <v>867</v>
      </c>
      <c r="P180" s="1">
        <v>1</v>
      </c>
    </row>
    <row r="181" spans="14:16" ht="72" x14ac:dyDescent="0.3">
      <c r="N181" s="1" t="s">
        <v>197</v>
      </c>
      <c r="O181" s="1" t="s">
        <v>868</v>
      </c>
      <c r="P181" s="1">
        <v>1</v>
      </c>
    </row>
    <row r="182" spans="14:16" ht="72" x14ac:dyDescent="0.3">
      <c r="N182" s="1" t="s">
        <v>198</v>
      </c>
      <c r="O182" s="1" t="s">
        <v>869</v>
      </c>
      <c r="P182" s="1">
        <v>1</v>
      </c>
    </row>
    <row r="183" spans="14:16" ht="72" x14ac:dyDescent="0.3">
      <c r="N183" s="1" t="s">
        <v>199</v>
      </c>
      <c r="O183" s="1" t="s">
        <v>870</v>
      </c>
      <c r="P183" s="1">
        <v>1</v>
      </c>
    </row>
    <row r="184" spans="14:16" ht="72" x14ac:dyDescent="0.3">
      <c r="N184" s="1" t="s">
        <v>200</v>
      </c>
      <c r="O184" s="1" t="s">
        <v>871</v>
      </c>
      <c r="P184" s="1">
        <v>1</v>
      </c>
    </row>
    <row r="185" spans="14:16" ht="72" x14ac:dyDescent="0.3">
      <c r="N185" s="1" t="s">
        <v>201</v>
      </c>
      <c r="O185" s="1" t="s">
        <v>872</v>
      </c>
      <c r="P185" s="1">
        <v>1</v>
      </c>
    </row>
    <row r="186" spans="14:16" ht="57.6" x14ac:dyDescent="0.3">
      <c r="N186" s="1" t="s">
        <v>202</v>
      </c>
      <c r="O186" s="1" t="s">
        <v>873</v>
      </c>
      <c r="P186" s="1">
        <v>1</v>
      </c>
    </row>
    <row r="187" spans="14:16" ht="72" x14ac:dyDescent="0.3">
      <c r="N187" s="1" t="s">
        <v>203</v>
      </c>
      <c r="O187" s="1" t="s">
        <v>874</v>
      </c>
      <c r="P187" s="1">
        <v>1</v>
      </c>
    </row>
    <row r="188" spans="14:16" ht="72" x14ac:dyDescent="0.3">
      <c r="N188" s="1" t="s">
        <v>204</v>
      </c>
      <c r="O188" s="1" t="s">
        <v>875</v>
      </c>
      <c r="P188" s="1">
        <v>1</v>
      </c>
    </row>
    <row r="189" spans="14:16" ht="72" x14ac:dyDescent="0.3">
      <c r="N189" s="1" t="s">
        <v>205</v>
      </c>
      <c r="O189" s="1" t="s">
        <v>876</v>
      </c>
      <c r="P189" s="1">
        <v>1</v>
      </c>
    </row>
    <row r="190" spans="14:16" ht="28.8" x14ac:dyDescent="0.3">
      <c r="N190" s="1" t="s">
        <v>74</v>
      </c>
      <c r="O190" s="1" t="s">
        <v>877</v>
      </c>
      <c r="P190" s="1">
        <v>1</v>
      </c>
    </row>
    <row r="191" spans="14:16" ht="57.6" x14ac:dyDescent="0.3">
      <c r="N191" s="1" t="s">
        <v>206</v>
      </c>
      <c r="O191" s="1" t="s">
        <v>878</v>
      </c>
      <c r="P191" s="1">
        <v>1</v>
      </c>
    </row>
    <row r="192" spans="14:16" ht="72" x14ac:dyDescent="0.3">
      <c r="N192" s="1" t="s">
        <v>207</v>
      </c>
      <c r="O192" s="1" t="s">
        <v>879</v>
      </c>
      <c r="P192" s="1">
        <v>1</v>
      </c>
    </row>
    <row r="193" spans="14:16" ht="28.8" x14ac:dyDescent="0.3">
      <c r="N193" s="1" t="s">
        <v>74</v>
      </c>
      <c r="O193" s="1" t="s">
        <v>880</v>
      </c>
      <c r="P193" s="1">
        <v>1</v>
      </c>
    </row>
    <row r="194" spans="14:16" ht="43.2" x14ac:dyDescent="0.3">
      <c r="N194" s="1" t="s">
        <v>74</v>
      </c>
      <c r="O194" s="1" t="s">
        <v>881</v>
      </c>
      <c r="P194" s="1">
        <v>1</v>
      </c>
    </row>
    <row r="195" spans="14:16" ht="57.6" x14ac:dyDescent="0.3">
      <c r="N195" s="1" t="s">
        <v>208</v>
      </c>
      <c r="O195" s="1" t="s">
        <v>882</v>
      </c>
      <c r="P195" s="1">
        <v>1</v>
      </c>
    </row>
    <row r="196" spans="14:16" ht="72" x14ac:dyDescent="0.3">
      <c r="N196" s="1" t="s">
        <v>209</v>
      </c>
      <c r="O196" s="1" t="s">
        <v>883</v>
      </c>
      <c r="P196" s="1">
        <v>1</v>
      </c>
    </row>
    <row r="197" spans="14:16" ht="72" x14ac:dyDescent="0.3">
      <c r="N197" s="1" t="s">
        <v>210</v>
      </c>
      <c r="O197" s="1" t="s">
        <v>884</v>
      </c>
      <c r="P197" s="1">
        <v>1</v>
      </c>
    </row>
    <row r="198" spans="14:16" ht="28.8" x14ac:dyDescent="0.3">
      <c r="N198" s="1" t="s">
        <v>74</v>
      </c>
      <c r="O198" s="1" t="s">
        <v>885</v>
      </c>
      <c r="P198" s="1">
        <v>1</v>
      </c>
    </row>
    <row r="199" spans="14:16" ht="57.6" x14ac:dyDescent="0.3">
      <c r="N199" s="1" t="s">
        <v>211</v>
      </c>
      <c r="O199" s="1" t="s">
        <v>886</v>
      </c>
      <c r="P199" s="1">
        <v>1</v>
      </c>
    </row>
    <row r="200" spans="14:16" ht="57.6" x14ac:dyDescent="0.3">
      <c r="N200" s="1" t="s">
        <v>74</v>
      </c>
      <c r="O200" s="1" t="s">
        <v>887</v>
      </c>
      <c r="P200" s="1">
        <v>1</v>
      </c>
    </row>
    <row r="201" spans="14:16" ht="72" x14ac:dyDescent="0.3">
      <c r="N201" s="1" t="s">
        <v>212</v>
      </c>
      <c r="O201" s="1" t="s">
        <v>888</v>
      </c>
      <c r="P201" s="1">
        <v>1</v>
      </c>
    </row>
    <row r="202" spans="14:16" ht="72" x14ac:dyDescent="0.3">
      <c r="N202" s="1" t="s">
        <v>213</v>
      </c>
      <c r="O202" s="1" t="s">
        <v>889</v>
      </c>
      <c r="P202" s="1">
        <v>1</v>
      </c>
    </row>
    <row r="203" spans="14:16" ht="57.6" x14ac:dyDescent="0.3">
      <c r="N203" s="1" t="s">
        <v>214</v>
      </c>
      <c r="O203" s="1" t="s">
        <v>890</v>
      </c>
      <c r="P203" s="1">
        <v>1</v>
      </c>
    </row>
    <row r="204" spans="14:16" ht="72" x14ac:dyDescent="0.3">
      <c r="N204" s="1" t="s">
        <v>215</v>
      </c>
      <c r="O204" s="1" t="s">
        <v>891</v>
      </c>
      <c r="P204" s="1">
        <v>1</v>
      </c>
    </row>
    <row r="205" spans="14:16" ht="57.6" x14ac:dyDescent="0.3">
      <c r="N205" s="1" t="s">
        <v>216</v>
      </c>
      <c r="O205" s="1" t="s">
        <v>892</v>
      </c>
      <c r="P205" s="1">
        <v>1</v>
      </c>
    </row>
    <row r="206" spans="14:16" ht="28.8" x14ac:dyDescent="0.3">
      <c r="N206" s="1" t="s">
        <v>74</v>
      </c>
      <c r="O206" s="1" t="s">
        <v>893</v>
      </c>
      <c r="P206" s="1">
        <v>1</v>
      </c>
    </row>
    <row r="207" spans="14:16" ht="72" x14ac:dyDescent="0.3">
      <c r="N207" s="1" t="s">
        <v>217</v>
      </c>
      <c r="O207" s="1" t="s">
        <v>894</v>
      </c>
      <c r="P207" s="1">
        <v>1</v>
      </c>
    </row>
    <row r="208" spans="14:16" ht="28.8" x14ac:dyDescent="0.3">
      <c r="N208" s="1" t="s">
        <v>74</v>
      </c>
      <c r="O208" s="1" t="s">
        <v>895</v>
      </c>
      <c r="P208" s="1">
        <v>1</v>
      </c>
    </row>
    <row r="209" spans="14:16" ht="72" x14ac:dyDescent="0.3">
      <c r="N209" s="1" t="s">
        <v>218</v>
      </c>
      <c r="O209" s="1" t="s">
        <v>896</v>
      </c>
      <c r="P209" s="1">
        <v>1</v>
      </c>
    </row>
    <row r="210" spans="14:16" ht="57.6" x14ac:dyDescent="0.3">
      <c r="N210" s="1" t="s">
        <v>219</v>
      </c>
      <c r="O210" s="1" t="s">
        <v>897</v>
      </c>
      <c r="P210" s="1">
        <v>1</v>
      </c>
    </row>
    <row r="211" spans="14:16" ht="28.8" x14ac:dyDescent="0.3">
      <c r="N211" s="1" t="s">
        <v>74</v>
      </c>
      <c r="O211" s="1" t="s">
        <v>898</v>
      </c>
      <c r="P211" s="1">
        <v>1</v>
      </c>
    </row>
    <row r="212" spans="14:16" ht="72" x14ac:dyDescent="0.3">
      <c r="N212" s="1" t="s">
        <v>220</v>
      </c>
      <c r="O212" s="1" t="s">
        <v>899</v>
      </c>
      <c r="P212" s="1">
        <v>1</v>
      </c>
    </row>
    <row r="213" spans="14:16" ht="43.2" x14ac:dyDescent="0.3">
      <c r="N213" s="1" t="s">
        <v>74</v>
      </c>
      <c r="O213" s="1" t="s">
        <v>900</v>
      </c>
      <c r="P213" s="1">
        <v>1</v>
      </c>
    </row>
    <row r="214" spans="14:16" ht="72" x14ac:dyDescent="0.3">
      <c r="N214" s="1" t="s">
        <v>221</v>
      </c>
      <c r="O214" s="1" t="s">
        <v>901</v>
      </c>
      <c r="P214" s="1">
        <v>1</v>
      </c>
    </row>
    <row r="215" spans="14:16" ht="72" x14ac:dyDescent="0.3">
      <c r="N215" s="1" t="s">
        <v>222</v>
      </c>
      <c r="O215" s="1" t="s">
        <v>902</v>
      </c>
      <c r="P215" s="1">
        <v>1</v>
      </c>
    </row>
    <row r="216" spans="14:16" ht="57.6" x14ac:dyDescent="0.3">
      <c r="N216" s="1" t="s">
        <v>223</v>
      </c>
      <c r="O216" s="1" t="s">
        <v>903</v>
      </c>
      <c r="P216" s="1">
        <v>1</v>
      </c>
    </row>
    <row r="217" spans="14:16" ht="72" x14ac:dyDescent="0.3">
      <c r="N217" s="1" t="s">
        <v>224</v>
      </c>
      <c r="O217" s="1" t="s">
        <v>904</v>
      </c>
      <c r="P217" s="1">
        <v>1</v>
      </c>
    </row>
    <row r="218" spans="14:16" ht="57.6" x14ac:dyDescent="0.3">
      <c r="N218" s="1" t="s">
        <v>225</v>
      </c>
      <c r="O218" s="1" t="s">
        <v>905</v>
      </c>
      <c r="P218" s="1">
        <v>1</v>
      </c>
    </row>
    <row r="219" spans="14:16" ht="72" x14ac:dyDescent="0.3">
      <c r="N219" s="1" t="s">
        <v>226</v>
      </c>
      <c r="O219" s="1" t="s">
        <v>906</v>
      </c>
      <c r="P219" s="1">
        <v>1</v>
      </c>
    </row>
    <row r="220" spans="14:16" ht="28.8" x14ac:dyDescent="0.3">
      <c r="N220" s="1" t="s">
        <v>74</v>
      </c>
      <c r="O220" s="1" t="s">
        <v>907</v>
      </c>
      <c r="P220" s="1">
        <v>1</v>
      </c>
    </row>
    <row r="221" spans="14:16" ht="72" x14ac:dyDescent="0.3">
      <c r="N221" s="1" t="s">
        <v>227</v>
      </c>
      <c r="O221" s="1" t="s">
        <v>908</v>
      </c>
      <c r="P221" s="1">
        <v>1</v>
      </c>
    </row>
    <row r="222" spans="14:16" ht="28.8" x14ac:dyDescent="0.3">
      <c r="N222" s="1" t="s">
        <v>74</v>
      </c>
      <c r="O222" s="1" t="s">
        <v>909</v>
      </c>
      <c r="P222" s="1">
        <v>1</v>
      </c>
    </row>
    <row r="223" spans="14:16" ht="72" x14ac:dyDescent="0.3">
      <c r="N223" s="1" t="s">
        <v>228</v>
      </c>
      <c r="O223" s="1" t="s">
        <v>910</v>
      </c>
      <c r="P223" s="1">
        <v>1</v>
      </c>
    </row>
    <row r="224" spans="14:16" ht="72" x14ac:dyDescent="0.3">
      <c r="N224" s="1" t="s">
        <v>229</v>
      </c>
      <c r="O224" s="1" t="s">
        <v>911</v>
      </c>
      <c r="P224" s="1">
        <v>1</v>
      </c>
    </row>
    <row r="225" spans="14:16" ht="72" x14ac:dyDescent="0.3">
      <c r="N225" s="1" t="s">
        <v>230</v>
      </c>
      <c r="O225" s="1" t="s">
        <v>912</v>
      </c>
      <c r="P225" s="1">
        <v>1</v>
      </c>
    </row>
    <row r="226" spans="14:16" ht="72" x14ac:dyDescent="0.3">
      <c r="N226" s="1" t="s">
        <v>231</v>
      </c>
      <c r="O226" s="1" t="s">
        <v>913</v>
      </c>
      <c r="P226" s="1">
        <v>1</v>
      </c>
    </row>
    <row r="227" spans="14:16" ht="72" x14ac:dyDescent="0.3">
      <c r="N227" s="1" t="s">
        <v>232</v>
      </c>
      <c r="O227" s="1" t="s">
        <v>914</v>
      </c>
      <c r="P227" s="1">
        <v>1</v>
      </c>
    </row>
    <row r="228" spans="14:16" ht="72" x14ac:dyDescent="0.3">
      <c r="N228" s="1" t="s">
        <v>233</v>
      </c>
      <c r="O228" s="1" t="s">
        <v>915</v>
      </c>
      <c r="P228" s="1">
        <v>1</v>
      </c>
    </row>
    <row r="229" spans="14:16" ht="72" x14ac:dyDescent="0.3">
      <c r="N229" s="1" t="s">
        <v>234</v>
      </c>
      <c r="O229" s="1" t="s">
        <v>916</v>
      </c>
      <c r="P229" s="1">
        <v>1</v>
      </c>
    </row>
    <row r="230" spans="14:16" ht="28.8" x14ac:dyDescent="0.3">
      <c r="N230" s="1" t="s">
        <v>74</v>
      </c>
      <c r="O230" s="1" t="s">
        <v>917</v>
      </c>
      <c r="P230" s="1">
        <v>1</v>
      </c>
    </row>
    <row r="231" spans="14:16" ht="28.8" x14ac:dyDescent="0.3">
      <c r="N231" s="1" t="s">
        <v>74</v>
      </c>
      <c r="O231" s="1" t="s">
        <v>918</v>
      </c>
      <c r="P231" s="1">
        <v>1</v>
      </c>
    </row>
    <row r="232" spans="14:16" ht="72" x14ac:dyDescent="0.3">
      <c r="N232" s="1" t="s">
        <v>235</v>
      </c>
      <c r="O232" s="1" t="s">
        <v>919</v>
      </c>
      <c r="P232" s="1">
        <v>1</v>
      </c>
    </row>
    <row r="233" spans="14:16" ht="72" x14ac:dyDescent="0.3">
      <c r="N233" s="1" t="s">
        <v>236</v>
      </c>
      <c r="O233" s="1" t="s">
        <v>920</v>
      </c>
      <c r="P233" s="1">
        <v>1</v>
      </c>
    </row>
    <row r="234" spans="14:16" ht="28.8" x14ac:dyDescent="0.3">
      <c r="N234" s="1" t="s">
        <v>74</v>
      </c>
      <c r="O234" s="1" t="s">
        <v>921</v>
      </c>
      <c r="P234" s="1">
        <v>1</v>
      </c>
    </row>
    <row r="235" spans="14:16" ht="57.6" x14ac:dyDescent="0.3">
      <c r="N235" s="1" t="s">
        <v>237</v>
      </c>
      <c r="O235" s="1" t="s">
        <v>922</v>
      </c>
      <c r="P235" s="1">
        <v>1</v>
      </c>
    </row>
    <row r="236" spans="14:16" ht="72" x14ac:dyDescent="0.3">
      <c r="N236" s="1" t="s">
        <v>238</v>
      </c>
      <c r="O236" s="1" t="s">
        <v>923</v>
      </c>
      <c r="P236" s="1">
        <v>1</v>
      </c>
    </row>
    <row r="237" spans="14:16" ht="72" x14ac:dyDescent="0.3">
      <c r="N237" s="1" t="s">
        <v>239</v>
      </c>
      <c r="O237" s="1" t="s">
        <v>924</v>
      </c>
      <c r="P237" s="1">
        <v>1</v>
      </c>
    </row>
    <row r="238" spans="14:16" ht="72" x14ac:dyDescent="0.3">
      <c r="N238" s="1" t="s">
        <v>240</v>
      </c>
      <c r="O238" s="1" t="s">
        <v>925</v>
      </c>
      <c r="P238" s="1">
        <v>1</v>
      </c>
    </row>
    <row r="239" spans="14:16" ht="72" x14ac:dyDescent="0.3">
      <c r="N239" s="1" t="s">
        <v>241</v>
      </c>
      <c r="O239" s="1" t="s">
        <v>926</v>
      </c>
      <c r="P239" s="1">
        <v>1</v>
      </c>
    </row>
    <row r="240" spans="14:16" ht="72" x14ac:dyDescent="0.3">
      <c r="N240" s="1" t="s">
        <v>242</v>
      </c>
      <c r="O240" s="1" t="s">
        <v>927</v>
      </c>
      <c r="P240" s="1">
        <v>1</v>
      </c>
    </row>
    <row r="241" spans="14:16" ht="28.8" x14ac:dyDescent="0.3">
      <c r="N241" s="1" t="s">
        <v>74</v>
      </c>
      <c r="O241" s="1" t="s">
        <v>928</v>
      </c>
      <c r="P241" s="1">
        <v>1</v>
      </c>
    </row>
    <row r="242" spans="14:16" ht="28.8" x14ac:dyDescent="0.3">
      <c r="N242" s="1" t="s">
        <v>74</v>
      </c>
      <c r="O242" s="1" t="s">
        <v>929</v>
      </c>
      <c r="P242" s="1">
        <v>1</v>
      </c>
    </row>
    <row r="243" spans="14:16" ht="72" x14ac:dyDescent="0.3">
      <c r="N243" s="1" t="s">
        <v>243</v>
      </c>
      <c r="O243" s="1" t="s">
        <v>930</v>
      </c>
      <c r="P243" s="1">
        <v>1</v>
      </c>
    </row>
    <row r="244" spans="14:16" ht="28.8" x14ac:dyDescent="0.3">
      <c r="N244" s="1" t="s">
        <v>74</v>
      </c>
      <c r="O244" s="1" t="s">
        <v>931</v>
      </c>
      <c r="P244" s="1">
        <v>1</v>
      </c>
    </row>
    <row r="245" spans="14:16" ht="72" x14ac:dyDescent="0.3">
      <c r="N245" s="1" t="s">
        <v>244</v>
      </c>
      <c r="O245" s="1" t="s">
        <v>932</v>
      </c>
      <c r="P245" s="1">
        <v>1</v>
      </c>
    </row>
    <row r="246" spans="14:16" ht="28.8" x14ac:dyDescent="0.3">
      <c r="N246" s="1" t="s">
        <v>74</v>
      </c>
      <c r="O246" s="1" t="s">
        <v>933</v>
      </c>
      <c r="P246" s="1">
        <v>1</v>
      </c>
    </row>
    <row r="247" spans="14:16" ht="57.6" x14ac:dyDescent="0.3">
      <c r="N247" s="1" t="s">
        <v>245</v>
      </c>
      <c r="O247" s="1" t="s">
        <v>934</v>
      </c>
      <c r="P247" s="1">
        <v>1</v>
      </c>
    </row>
    <row r="248" spans="14:16" ht="28.8" x14ac:dyDescent="0.3">
      <c r="N248" s="1" t="s">
        <v>74</v>
      </c>
      <c r="O248" s="1" t="s">
        <v>935</v>
      </c>
      <c r="P248" s="1">
        <v>1</v>
      </c>
    </row>
    <row r="249" spans="14:16" ht="28.8" x14ac:dyDescent="0.3">
      <c r="N249" s="1" t="s">
        <v>74</v>
      </c>
      <c r="O249" s="1" t="s">
        <v>936</v>
      </c>
      <c r="P249" s="1">
        <v>1</v>
      </c>
    </row>
    <row r="250" spans="14:16" ht="57.6" x14ac:dyDescent="0.3">
      <c r="N250" s="1" t="s">
        <v>246</v>
      </c>
      <c r="O250" s="1" t="s">
        <v>937</v>
      </c>
      <c r="P250" s="1">
        <v>1</v>
      </c>
    </row>
    <row r="251" spans="14:16" ht="28.8" x14ac:dyDescent="0.3">
      <c r="N251" s="1" t="s">
        <v>74</v>
      </c>
      <c r="O251" s="1" t="s">
        <v>938</v>
      </c>
      <c r="P251" s="1">
        <v>1</v>
      </c>
    </row>
    <row r="252" spans="14:16" ht="28.8" x14ac:dyDescent="0.3">
      <c r="N252" s="1" t="s">
        <v>74</v>
      </c>
      <c r="O252" s="1" t="s">
        <v>939</v>
      </c>
      <c r="P252" s="1">
        <v>1</v>
      </c>
    </row>
    <row r="253" spans="14:16" ht="72" x14ac:dyDescent="0.3">
      <c r="N253" s="1" t="s">
        <v>247</v>
      </c>
      <c r="O253" s="1" t="s">
        <v>940</v>
      </c>
      <c r="P253" s="1">
        <v>1</v>
      </c>
    </row>
    <row r="254" spans="14:16" ht="57.6" x14ac:dyDescent="0.3">
      <c r="N254" s="1" t="s">
        <v>248</v>
      </c>
      <c r="O254" s="1" t="s">
        <v>941</v>
      </c>
      <c r="P254" s="1">
        <v>1</v>
      </c>
    </row>
    <row r="255" spans="14:16" ht="72" x14ac:dyDescent="0.3">
      <c r="N255" s="1" t="s">
        <v>249</v>
      </c>
      <c r="O255" s="1" t="s">
        <v>942</v>
      </c>
      <c r="P255" s="1">
        <v>1</v>
      </c>
    </row>
    <row r="256" spans="14:16" ht="72" x14ac:dyDescent="0.3">
      <c r="N256" s="1" t="s">
        <v>250</v>
      </c>
      <c r="O256" s="1" t="s">
        <v>943</v>
      </c>
      <c r="P256" s="1">
        <v>1</v>
      </c>
    </row>
    <row r="257" spans="14:16" ht="72" x14ac:dyDescent="0.3">
      <c r="N257" s="1" t="s">
        <v>251</v>
      </c>
      <c r="O257" s="1" t="s">
        <v>944</v>
      </c>
      <c r="P257" s="1">
        <v>1</v>
      </c>
    </row>
    <row r="258" spans="14:16" ht="28.8" x14ac:dyDescent="0.3">
      <c r="N258" s="1" t="s">
        <v>74</v>
      </c>
      <c r="O258" s="1" t="s">
        <v>945</v>
      </c>
      <c r="P258" s="1">
        <v>1</v>
      </c>
    </row>
    <row r="259" spans="14:16" ht="72" x14ac:dyDescent="0.3">
      <c r="N259" s="1" t="s">
        <v>252</v>
      </c>
      <c r="O259" s="1" t="s">
        <v>946</v>
      </c>
      <c r="P259" s="1">
        <v>1</v>
      </c>
    </row>
    <row r="260" spans="14:16" ht="28.8" x14ac:dyDescent="0.3">
      <c r="N260" s="1" t="s">
        <v>74</v>
      </c>
      <c r="O260" s="1" t="s">
        <v>947</v>
      </c>
      <c r="P260" s="1">
        <v>1</v>
      </c>
    </row>
    <row r="261" spans="14:16" ht="28.8" x14ac:dyDescent="0.3">
      <c r="N261" s="1" t="s">
        <v>74</v>
      </c>
      <c r="O261" s="1" t="s">
        <v>948</v>
      </c>
      <c r="P261" s="1">
        <v>1</v>
      </c>
    </row>
    <row r="262" spans="14:16" ht="57.6" x14ac:dyDescent="0.3">
      <c r="N262" s="1" t="s">
        <v>74</v>
      </c>
      <c r="O262" s="1" t="s">
        <v>949</v>
      </c>
      <c r="P262" s="1">
        <v>1</v>
      </c>
    </row>
    <row r="263" spans="14:16" ht="72" x14ac:dyDescent="0.3">
      <c r="N263" s="1" t="s">
        <v>253</v>
      </c>
      <c r="O263" s="1" t="s">
        <v>950</v>
      </c>
      <c r="P263" s="1">
        <v>1</v>
      </c>
    </row>
    <row r="264" spans="14:16" ht="72" x14ac:dyDescent="0.3">
      <c r="N264" s="1" t="s">
        <v>254</v>
      </c>
      <c r="O264" s="1" t="s">
        <v>951</v>
      </c>
      <c r="P264" s="1">
        <v>1</v>
      </c>
    </row>
    <row r="265" spans="14:16" ht="43.2" x14ac:dyDescent="0.3">
      <c r="N265" s="1" t="s">
        <v>255</v>
      </c>
      <c r="O265" s="1" t="s">
        <v>952</v>
      </c>
      <c r="P265" s="1">
        <v>1</v>
      </c>
    </row>
    <row r="266" spans="14:16" ht="72" x14ac:dyDescent="0.3">
      <c r="N266" s="1" t="s">
        <v>256</v>
      </c>
      <c r="O266" s="1" t="s">
        <v>953</v>
      </c>
      <c r="P266" s="1">
        <v>1</v>
      </c>
    </row>
    <row r="267" spans="14:16" ht="57.6" x14ac:dyDescent="0.3">
      <c r="N267" s="1" t="s">
        <v>257</v>
      </c>
      <c r="O267" s="1" t="s">
        <v>954</v>
      </c>
      <c r="P267" s="1">
        <v>1</v>
      </c>
    </row>
    <row r="268" spans="14:16" ht="72" x14ac:dyDescent="0.3">
      <c r="N268" s="1" t="s">
        <v>258</v>
      </c>
      <c r="O268" s="1" t="s">
        <v>955</v>
      </c>
      <c r="P268" s="1">
        <v>1</v>
      </c>
    </row>
    <row r="269" spans="14:16" ht="28.8" x14ac:dyDescent="0.3">
      <c r="N269" s="1" t="s">
        <v>74</v>
      </c>
      <c r="O269" s="1" t="s">
        <v>956</v>
      </c>
      <c r="P269" s="1">
        <v>1</v>
      </c>
    </row>
    <row r="270" spans="14:16" ht="72" x14ac:dyDescent="0.3">
      <c r="N270" s="1" t="s">
        <v>259</v>
      </c>
      <c r="O270" s="1" t="s">
        <v>957</v>
      </c>
      <c r="P270" s="1">
        <v>1</v>
      </c>
    </row>
    <row r="271" spans="14:16" ht="72" x14ac:dyDescent="0.3">
      <c r="N271" s="1" t="s">
        <v>260</v>
      </c>
      <c r="O271" s="1" t="s">
        <v>958</v>
      </c>
      <c r="P271" s="1">
        <v>1</v>
      </c>
    </row>
    <row r="272" spans="14:16" ht="72" x14ac:dyDescent="0.3">
      <c r="N272" s="1" t="s">
        <v>261</v>
      </c>
      <c r="O272" s="1" t="s">
        <v>959</v>
      </c>
      <c r="P272" s="1">
        <v>1</v>
      </c>
    </row>
    <row r="273" spans="14:16" ht="72" x14ac:dyDescent="0.3">
      <c r="N273" s="1" t="s">
        <v>262</v>
      </c>
      <c r="O273" s="1" t="s">
        <v>960</v>
      </c>
      <c r="P273" s="1">
        <v>1</v>
      </c>
    </row>
    <row r="274" spans="14:16" ht="72" x14ac:dyDescent="0.3">
      <c r="N274" s="1" t="s">
        <v>263</v>
      </c>
      <c r="O274" s="1" t="s">
        <v>961</v>
      </c>
      <c r="P274" s="1">
        <v>1</v>
      </c>
    </row>
    <row r="275" spans="14:16" ht="72" x14ac:dyDescent="0.3">
      <c r="N275" s="1" t="s">
        <v>264</v>
      </c>
      <c r="O275" s="1" t="s">
        <v>962</v>
      </c>
      <c r="P275" s="1">
        <v>1</v>
      </c>
    </row>
    <row r="276" spans="14:16" ht="72" x14ac:dyDescent="0.3">
      <c r="N276" s="1" t="s">
        <v>265</v>
      </c>
      <c r="O276" s="1" t="s">
        <v>963</v>
      </c>
      <c r="P276" s="1">
        <v>1</v>
      </c>
    </row>
    <row r="277" spans="14:16" ht="28.8" x14ac:dyDescent="0.3">
      <c r="N277" s="1" t="s">
        <v>74</v>
      </c>
      <c r="O277" s="1" t="s">
        <v>964</v>
      </c>
      <c r="P277" s="1">
        <v>1</v>
      </c>
    </row>
    <row r="278" spans="14:16" ht="28.8" x14ac:dyDescent="0.3">
      <c r="N278" s="1" t="s">
        <v>74</v>
      </c>
      <c r="O278" s="1" t="s">
        <v>965</v>
      </c>
      <c r="P278" s="1">
        <v>1</v>
      </c>
    </row>
    <row r="279" spans="14:16" ht="72" x14ac:dyDescent="0.3">
      <c r="N279" s="1" t="s">
        <v>266</v>
      </c>
      <c r="O279" s="1" t="s">
        <v>966</v>
      </c>
      <c r="P279" s="1">
        <v>1</v>
      </c>
    </row>
    <row r="280" spans="14:16" ht="28.8" x14ac:dyDescent="0.3">
      <c r="N280" s="1" t="s">
        <v>74</v>
      </c>
      <c r="O280" s="1" t="s">
        <v>967</v>
      </c>
      <c r="P280" s="1">
        <v>1</v>
      </c>
    </row>
    <row r="281" spans="14:16" ht="72" x14ac:dyDescent="0.3">
      <c r="N281" s="1" t="s">
        <v>267</v>
      </c>
      <c r="O281" s="1" t="s">
        <v>968</v>
      </c>
      <c r="P281" s="1">
        <v>1</v>
      </c>
    </row>
    <row r="282" spans="14:16" ht="72" x14ac:dyDescent="0.3">
      <c r="N282" s="1" t="s">
        <v>268</v>
      </c>
      <c r="O282" s="1" t="s">
        <v>969</v>
      </c>
      <c r="P282" s="1">
        <v>1</v>
      </c>
    </row>
    <row r="283" spans="14:16" ht="72" x14ac:dyDescent="0.3">
      <c r="N283" s="1" t="s">
        <v>269</v>
      </c>
      <c r="O283" s="1" t="s">
        <v>970</v>
      </c>
      <c r="P283" s="1">
        <v>1</v>
      </c>
    </row>
    <row r="284" spans="14:16" ht="72" x14ac:dyDescent="0.3">
      <c r="N284" s="1" t="s">
        <v>270</v>
      </c>
      <c r="O284" s="1" t="s">
        <v>971</v>
      </c>
      <c r="P284" s="1">
        <v>1</v>
      </c>
    </row>
    <row r="285" spans="14:16" ht="72" x14ac:dyDescent="0.3">
      <c r="N285" s="1" t="s">
        <v>271</v>
      </c>
      <c r="O285" s="1" t="s">
        <v>972</v>
      </c>
      <c r="P285" s="1">
        <v>1</v>
      </c>
    </row>
    <row r="286" spans="14:16" ht="72" x14ac:dyDescent="0.3">
      <c r="N286" s="1" t="s">
        <v>272</v>
      </c>
      <c r="O286" s="1" t="s">
        <v>973</v>
      </c>
      <c r="P286" s="1">
        <v>1</v>
      </c>
    </row>
    <row r="287" spans="14:16" ht="72" x14ac:dyDescent="0.3">
      <c r="N287" s="1" t="s">
        <v>273</v>
      </c>
      <c r="O287" s="1" t="s">
        <v>974</v>
      </c>
      <c r="P287" s="1">
        <v>1</v>
      </c>
    </row>
    <row r="288" spans="14:16" ht="72" x14ac:dyDescent="0.3">
      <c r="N288" s="1" t="s">
        <v>274</v>
      </c>
      <c r="O288" s="1" t="s">
        <v>975</v>
      </c>
      <c r="P288" s="1">
        <v>1</v>
      </c>
    </row>
    <row r="289" spans="14:16" ht="72" x14ac:dyDescent="0.3">
      <c r="N289" s="1" t="s">
        <v>275</v>
      </c>
      <c r="O289" s="1" t="s">
        <v>976</v>
      </c>
      <c r="P289" s="1">
        <v>1</v>
      </c>
    </row>
    <row r="290" spans="14:16" ht="72" x14ac:dyDescent="0.3">
      <c r="N290" s="1" t="s">
        <v>276</v>
      </c>
      <c r="O290" s="1" t="s">
        <v>977</v>
      </c>
      <c r="P290" s="1">
        <v>1</v>
      </c>
    </row>
    <row r="291" spans="14:16" ht="72" x14ac:dyDescent="0.3">
      <c r="N291" s="1" t="s">
        <v>277</v>
      </c>
      <c r="O291" s="1" t="s">
        <v>978</v>
      </c>
      <c r="P291" s="1">
        <v>1</v>
      </c>
    </row>
    <row r="292" spans="14:16" ht="43.2" x14ac:dyDescent="0.3">
      <c r="N292" s="1" t="s">
        <v>278</v>
      </c>
      <c r="O292" s="1" t="s">
        <v>979</v>
      </c>
      <c r="P292" s="1">
        <v>1</v>
      </c>
    </row>
    <row r="293" spans="14:16" ht="28.8" x14ac:dyDescent="0.3">
      <c r="N293" s="1" t="s">
        <v>74</v>
      </c>
      <c r="O293" s="1" t="s">
        <v>980</v>
      </c>
      <c r="P293" s="1">
        <v>1</v>
      </c>
    </row>
    <row r="294" spans="14:16" ht="72" x14ac:dyDescent="0.3">
      <c r="N294" s="1" t="s">
        <v>279</v>
      </c>
      <c r="O294" s="1" t="s">
        <v>981</v>
      </c>
      <c r="P294" s="1">
        <v>1</v>
      </c>
    </row>
    <row r="295" spans="14:16" ht="43.2" x14ac:dyDescent="0.3">
      <c r="N295" s="1" t="s">
        <v>280</v>
      </c>
      <c r="O295" s="1" t="s">
        <v>982</v>
      </c>
      <c r="P295" s="1">
        <v>1</v>
      </c>
    </row>
    <row r="296" spans="14:16" ht="72" x14ac:dyDescent="0.3">
      <c r="N296" s="1" t="s">
        <v>281</v>
      </c>
      <c r="O296" s="1" t="s">
        <v>983</v>
      </c>
      <c r="P296" s="1">
        <v>1</v>
      </c>
    </row>
    <row r="297" spans="14:16" ht="72" x14ac:dyDescent="0.3">
      <c r="N297" s="1" t="s">
        <v>282</v>
      </c>
      <c r="O297" s="1" t="s">
        <v>984</v>
      </c>
      <c r="P297" s="1">
        <v>1</v>
      </c>
    </row>
    <row r="298" spans="14:16" ht="43.2" x14ac:dyDescent="0.3">
      <c r="N298" s="1" t="s">
        <v>74</v>
      </c>
      <c r="O298" s="1" t="s">
        <v>985</v>
      </c>
      <c r="P298" s="1">
        <v>1</v>
      </c>
    </row>
    <row r="299" spans="14:16" ht="43.2" x14ac:dyDescent="0.3">
      <c r="N299" s="1" t="s">
        <v>283</v>
      </c>
      <c r="O299" s="1" t="s">
        <v>986</v>
      </c>
      <c r="P299" s="1">
        <v>1</v>
      </c>
    </row>
    <row r="300" spans="14:16" ht="72" x14ac:dyDescent="0.3">
      <c r="N300" s="1" t="s">
        <v>284</v>
      </c>
      <c r="O300" s="1" t="s">
        <v>987</v>
      </c>
      <c r="P300" s="1">
        <v>1</v>
      </c>
    </row>
    <row r="301" spans="14:16" ht="28.8" x14ac:dyDescent="0.3">
      <c r="N301" s="1" t="s">
        <v>74</v>
      </c>
      <c r="O301" s="1" t="s">
        <v>988</v>
      </c>
      <c r="P301" s="1">
        <v>1</v>
      </c>
    </row>
    <row r="302" spans="14:16" ht="72" x14ac:dyDescent="0.3">
      <c r="N302" s="1" t="s">
        <v>285</v>
      </c>
      <c r="O302" s="1" t="s">
        <v>989</v>
      </c>
      <c r="P302" s="1">
        <v>1</v>
      </c>
    </row>
    <row r="303" spans="14:16" ht="72" x14ac:dyDescent="0.3">
      <c r="N303" s="1" t="s">
        <v>286</v>
      </c>
      <c r="O303" s="1" t="s">
        <v>990</v>
      </c>
      <c r="P303" s="1">
        <v>1</v>
      </c>
    </row>
    <row r="304" spans="14:16" ht="43.2" x14ac:dyDescent="0.3">
      <c r="N304" s="1" t="s">
        <v>74</v>
      </c>
      <c r="O304" s="1" t="s">
        <v>991</v>
      </c>
      <c r="P304" s="1">
        <v>1</v>
      </c>
    </row>
    <row r="305" spans="14:16" ht="43.2" x14ac:dyDescent="0.3">
      <c r="N305" s="1" t="s">
        <v>74</v>
      </c>
      <c r="O305" s="1" t="s">
        <v>992</v>
      </c>
      <c r="P305" s="1">
        <v>1</v>
      </c>
    </row>
    <row r="306" spans="14:16" ht="72" x14ac:dyDescent="0.3">
      <c r="N306" s="1" t="s">
        <v>287</v>
      </c>
      <c r="O306" s="1" t="s">
        <v>993</v>
      </c>
      <c r="P306" s="1">
        <v>1</v>
      </c>
    </row>
    <row r="307" spans="14:16" ht="72" x14ac:dyDescent="0.3">
      <c r="N307" s="1" t="s">
        <v>288</v>
      </c>
      <c r="O307" s="1" t="s">
        <v>994</v>
      </c>
      <c r="P307" s="1">
        <v>1</v>
      </c>
    </row>
    <row r="308" spans="14:16" ht="28.8" x14ac:dyDescent="0.3">
      <c r="N308" s="1" t="s">
        <v>74</v>
      </c>
      <c r="O308" s="1" t="s">
        <v>995</v>
      </c>
      <c r="P308" s="1">
        <v>1</v>
      </c>
    </row>
    <row r="309" spans="14:16" ht="72" x14ac:dyDescent="0.3">
      <c r="N309" s="1" t="s">
        <v>289</v>
      </c>
      <c r="O309" s="1" t="s">
        <v>996</v>
      </c>
      <c r="P309" s="1">
        <v>1</v>
      </c>
    </row>
    <row r="310" spans="14:16" ht="28.8" x14ac:dyDescent="0.3">
      <c r="N310" s="1" t="s">
        <v>74</v>
      </c>
      <c r="O310" s="1" t="s">
        <v>997</v>
      </c>
      <c r="P310" s="1">
        <v>1</v>
      </c>
    </row>
    <row r="311" spans="14:16" ht="72" x14ac:dyDescent="0.3">
      <c r="N311" s="1" t="s">
        <v>290</v>
      </c>
      <c r="O311" s="1" t="s">
        <v>998</v>
      </c>
      <c r="P311" s="1">
        <v>1</v>
      </c>
    </row>
    <row r="312" spans="14:16" ht="72" x14ac:dyDescent="0.3">
      <c r="N312" s="1" t="s">
        <v>291</v>
      </c>
      <c r="O312" s="1" t="s">
        <v>999</v>
      </c>
      <c r="P312" s="1">
        <v>1</v>
      </c>
    </row>
    <row r="313" spans="14:16" ht="72" x14ac:dyDescent="0.3">
      <c r="N313" s="1" t="s">
        <v>292</v>
      </c>
      <c r="O313" s="1" t="s">
        <v>1000</v>
      </c>
      <c r="P313" s="1">
        <v>1</v>
      </c>
    </row>
    <row r="314" spans="14:16" ht="72" x14ac:dyDescent="0.3">
      <c r="N314" s="1" t="s">
        <v>293</v>
      </c>
      <c r="O314" s="1" t="s">
        <v>1001</v>
      </c>
      <c r="P314" s="1">
        <v>1</v>
      </c>
    </row>
    <row r="315" spans="14:16" ht="72" x14ac:dyDescent="0.3">
      <c r="N315" s="1" t="s">
        <v>294</v>
      </c>
      <c r="O315" s="1" t="s">
        <v>1002</v>
      </c>
      <c r="P315" s="1">
        <v>1</v>
      </c>
    </row>
    <row r="316" spans="14:16" ht="72" x14ac:dyDescent="0.3">
      <c r="N316" s="1" t="s">
        <v>295</v>
      </c>
      <c r="O316" s="1" t="s">
        <v>1003</v>
      </c>
      <c r="P316" s="1">
        <v>1</v>
      </c>
    </row>
    <row r="317" spans="14:16" ht="72" x14ac:dyDescent="0.3">
      <c r="N317" s="1" t="s">
        <v>296</v>
      </c>
      <c r="O317" s="1" t="s">
        <v>1004</v>
      </c>
      <c r="P317" s="1">
        <v>1</v>
      </c>
    </row>
    <row r="318" spans="14:16" ht="72" x14ac:dyDescent="0.3">
      <c r="N318" s="1" t="s">
        <v>297</v>
      </c>
      <c r="O318" s="1" t="s">
        <v>1005</v>
      </c>
      <c r="P318" s="1">
        <v>1</v>
      </c>
    </row>
    <row r="319" spans="14:16" ht="72" x14ac:dyDescent="0.3">
      <c r="N319" s="1" t="s">
        <v>298</v>
      </c>
      <c r="O319" s="1" t="s">
        <v>1006</v>
      </c>
      <c r="P319" s="1">
        <v>1</v>
      </c>
    </row>
    <row r="320" spans="14:16" ht="72" x14ac:dyDescent="0.3">
      <c r="N320" s="1" t="s">
        <v>299</v>
      </c>
      <c r="O320" s="1" t="s">
        <v>1007</v>
      </c>
      <c r="P320" s="1">
        <v>1</v>
      </c>
    </row>
    <row r="321" spans="14:16" ht="57.6" x14ac:dyDescent="0.3">
      <c r="N321" s="1" t="s">
        <v>300</v>
      </c>
      <c r="O321" s="1" t="s">
        <v>1008</v>
      </c>
      <c r="P321" s="1">
        <v>1</v>
      </c>
    </row>
    <row r="322" spans="14:16" ht="72" x14ac:dyDescent="0.3">
      <c r="N322" s="1" t="s">
        <v>301</v>
      </c>
      <c r="O322" s="1" t="s">
        <v>1009</v>
      </c>
      <c r="P322" s="1">
        <v>1</v>
      </c>
    </row>
    <row r="323" spans="14:16" ht="72" x14ac:dyDescent="0.3">
      <c r="N323" s="1" t="s">
        <v>302</v>
      </c>
      <c r="O323" s="1" t="s">
        <v>1010</v>
      </c>
      <c r="P323" s="1">
        <v>1</v>
      </c>
    </row>
    <row r="324" spans="14:16" ht="72" x14ac:dyDescent="0.3">
      <c r="N324" s="1" t="s">
        <v>303</v>
      </c>
      <c r="O324" s="1" t="s">
        <v>1011</v>
      </c>
      <c r="P324" s="1">
        <v>1</v>
      </c>
    </row>
    <row r="325" spans="14:16" ht="43.2" x14ac:dyDescent="0.3">
      <c r="N325" s="1" t="s">
        <v>74</v>
      </c>
      <c r="O325" s="1" t="s">
        <v>1012</v>
      </c>
      <c r="P325" s="1">
        <v>1</v>
      </c>
    </row>
    <row r="326" spans="14:16" ht="72" x14ac:dyDescent="0.3">
      <c r="N326" s="1" t="s">
        <v>304</v>
      </c>
      <c r="O326" s="1" t="s">
        <v>1013</v>
      </c>
      <c r="P326" s="1">
        <v>1</v>
      </c>
    </row>
    <row r="327" spans="14:16" ht="72" x14ac:dyDescent="0.3">
      <c r="N327" s="1" t="s">
        <v>305</v>
      </c>
      <c r="O327" s="1" t="s">
        <v>1014</v>
      </c>
      <c r="P327" s="1">
        <v>1</v>
      </c>
    </row>
    <row r="328" spans="14:16" ht="72" x14ac:dyDescent="0.3">
      <c r="N328" s="1" t="s">
        <v>306</v>
      </c>
      <c r="O328" s="1" t="s">
        <v>1015</v>
      </c>
      <c r="P328" s="1">
        <v>1</v>
      </c>
    </row>
    <row r="329" spans="14:16" x14ac:dyDescent="0.3">
      <c r="N329" s="1" t="s">
        <v>74</v>
      </c>
      <c r="O329" s="1" t="s">
        <v>1016</v>
      </c>
      <c r="P329" s="1">
        <v>1</v>
      </c>
    </row>
    <row r="330" spans="14:16" ht="72" x14ac:dyDescent="0.3">
      <c r="N330" s="1" t="s">
        <v>307</v>
      </c>
      <c r="O330" s="1" t="s">
        <v>1017</v>
      </c>
      <c r="P330" s="1">
        <v>1</v>
      </c>
    </row>
    <row r="331" spans="14:16" ht="72" x14ac:dyDescent="0.3">
      <c r="N331" s="1" t="s">
        <v>308</v>
      </c>
      <c r="O331" s="1" t="s">
        <v>1018</v>
      </c>
      <c r="P331" s="1">
        <v>1</v>
      </c>
    </row>
    <row r="332" spans="14:16" ht="28.8" x14ac:dyDescent="0.3">
      <c r="N332" s="1" t="s">
        <v>74</v>
      </c>
      <c r="O332" s="1" t="s">
        <v>1019</v>
      </c>
      <c r="P332" s="1">
        <v>1</v>
      </c>
    </row>
    <row r="333" spans="14:16" ht="72" x14ac:dyDescent="0.3">
      <c r="N333" s="1" t="s">
        <v>309</v>
      </c>
      <c r="O333" s="1" t="s">
        <v>1020</v>
      </c>
      <c r="P333" s="1">
        <v>1</v>
      </c>
    </row>
    <row r="334" spans="14:16" ht="43.2" x14ac:dyDescent="0.3">
      <c r="N334" s="1" t="s">
        <v>74</v>
      </c>
      <c r="O334" s="1" t="s">
        <v>1021</v>
      </c>
      <c r="P334" s="1">
        <v>1</v>
      </c>
    </row>
    <row r="335" spans="14:16" ht="28.8" x14ac:dyDescent="0.3">
      <c r="N335" s="1" t="s">
        <v>74</v>
      </c>
      <c r="O335" s="1" t="s">
        <v>1022</v>
      </c>
      <c r="P335" s="1">
        <v>1</v>
      </c>
    </row>
    <row r="336" spans="14:16" ht="72" x14ac:dyDescent="0.3">
      <c r="N336" s="1" t="s">
        <v>310</v>
      </c>
      <c r="O336" s="1" t="s">
        <v>1023</v>
      </c>
      <c r="P336" s="1">
        <v>1</v>
      </c>
    </row>
    <row r="337" spans="14:16" ht="43.2" x14ac:dyDescent="0.3">
      <c r="N337" s="1" t="s">
        <v>74</v>
      </c>
      <c r="O337" s="1" t="s">
        <v>1024</v>
      </c>
      <c r="P337" s="1">
        <v>1</v>
      </c>
    </row>
    <row r="338" spans="14:16" ht="72" x14ac:dyDescent="0.3">
      <c r="N338" s="1" t="s">
        <v>311</v>
      </c>
      <c r="O338" s="1" t="s">
        <v>1025</v>
      </c>
      <c r="P338" s="1">
        <v>1</v>
      </c>
    </row>
    <row r="339" spans="14:16" ht="72" x14ac:dyDescent="0.3">
      <c r="N339" s="1" t="s">
        <v>312</v>
      </c>
      <c r="O339" s="1" t="s">
        <v>1026</v>
      </c>
      <c r="P339" s="1">
        <v>1</v>
      </c>
    </row>
    <row r="340" spans="14:16" ht="43.2" x14ac:dyDescent="0.3">
      <c r="N340" s="1" t="s">
        <v>74</v>
      </c>
      <c r="O340" s="1" t="s">
        <v>1027</v>
      </c>
      <c r="P340" s="1">
        <v>1</v>
      </c>
    </row>
    <row r="341" spans="14:16" ht="72" x14ac:dyDescent="0.3">
      <c r="N341" s="1" t="s">
        <v>313</v>
      </c>
      <c r="O341" s="1" t="s">
        <v>1028</v>
      </c>
      <c r="P341" s="1">
        <v>1</v>
      </c>
    </row>
    <row r="342" spans="14:16" ht="72" x14ac:dyDescent="0.3">
      <c r="N342" s="1" t="s">
        <v>314</v>
      </c>
      <c r="O342" s="1" t="s">
        <v>1029</v>
      </c>
      <c r="P342" s="1">
        <v>1</v>
      </c>
    </row>
    <row r="343" spans="14:16" ht="57.6" x14ac:dyDescent="0.3">
      <c r="N343" s="1" t="s">
        <v>315</v>
      </c>
      <c r="O343" s="1" t="s">
        <v>1030</v>
      </c>
      <c r="P343" s="1">
        <v>1</v>
      </c>
    </row>
    <row r="344" spans="14:16" ht="72" x14ac:dyDescent="0.3">
      <c r="N344" s="1" t="s">
        <v>316</v>
      </c>
      <c r="O344" s="1" t="s">
        <v>1031</v>
      </c>
      <c r="P344" s="1">
        <v>1</v>
      </c>
    </row>
    <row r="345" spans="14:16" ht="72" x14ac:dyDescent="0.3">
      <c r="N345" s="1" t="s">
        <v>317</v>
      </c>
      <c r="O345" s="1" t="s">
        <v>1032</v>
      </c>
      <c r="P345" s="1">
        <v>1</v>
      </c>
    </row>
    <row r="346" spans="14:16" ht="72" x14ac:dyDescent="0.3">
      <c r="N346" s="1" t="s">
        <v>318</v>
      </c>
      <c r="O346" s="1" t="s">
        <v>1033</v>
      </c>
      <c r="P346" s="1">
        <v>1</v>
      </c>
    </row>
    <row r="347" spans="14:16" ht="72" x14ac:dyDescent="0.3">
      <c r="N347" s="1" t="s">
        <v>319</v>
      </c>
      <c r="O347" s="1" t="s">
        <v>1034</v>
      </c>
      <c r="P347" s="1">
        <v>1</v>
      </c>
    </row>
    <row r="348" spans="14:16" ht="72" x14ac:dyDescent="0.3">
      <c r="N348" s="1" t="s">
        <v>320</v>
      </c>
      <c r="O348" s="1" t="s">
        <v>668</v>
      </c>
      <c r="P348" s="1">
        <v>1</v>
      </c>
    </row>
    <row r="349" spans="14:16" ht="72" x14ac:dyDescent="0.3">
      <c r="N349" s="1" t="s">
        <v>321</v>
      </c>
      <c r="O349" s="1" t="s">
        <v>1035</v>
      </c>
      <c r="P349" s="1">
        <v>1</v>
      </c>
    </row>
    <row r="350" spans="14:16" ht="72" x14ac:dyDescent="0.3">
      <c r="N350" s="1" t="s">
        <v>322</v>
      </c>
      <c r="O350" s="1" t="s">
        <v>670</v>
      </c>
      <c r="P350" s="1">
        <v>1</v>
      </c>
    </row>
    <row r="351" spans="14:16" ht="72" x14ac:dyDescent="0.3">
      <c r="N351" s="1" t="s">
        <v>323</v>
      </c>
      <c r="O351" s="1" t="s">
        <v>1036</v>
      </c>
      <c r="P351" s="1">
        <v>1</v>
      </c>
    </row>
    <row r="352" spans="14:16" ht="72" x14ac:dyDescent="0.3">
      <c r="N352" s="1" t="s">
        <v>324</v>
      </c>
      <c r="O352" s="1" t="s">
        <v>679</v>
      </c>
      <c r="P352" s="1">
        <v>1</v>
      </c>
    </row>
    <row r="353" spans="14:16" ht="72" x14ac:dyDescent="0.3">
      <c r="N353" s="1" t="s">
        <v>325</v>
      </c>
      <c r="O353" s="1" t="s">
        <v>1037</v>
      </c>
      <c r="P353" s="1">
        <v>1</v>
      </c>
    </row>
    <row r="354" spans="14:16" ht="72" x14ac:dyDescent="0.3">
      <c r="N354" s="1" t="s">
        <v>326</v>
      </c>
      <c r="O354" s="1" t="s">
        <v>1038</v>
      </c>
      <c r="P354" s="1">
        <v>1</v>
      </c>
    </row>
    <row r="355" spans="14:16" ht="72" x14ac:dyDescent="0.3">
      <c r="N355" s="1" t="s">
        <v>327</v>
      </c>
      <c r="O355" s="1" t="s">
        <v>1039</v>
      </c>
      <c r="P355" s="1">
        <v>1</v>
      </c>
    </row>
    <row r="356" spans="14:16" ht="57.6" x14ac:dyDescent="0.3">
      <c r="N356" s="1" t="s">
        <v>328</v>
      </c>
      <c r="O356" s="1" t="s">
        <v>689</v>
      </c>
      <c r="P356" s="1">
        <v>1</v>
      </c>
    </row>
    <row r="357" spans="14:16" ht="57.6" x14ac:dyDescent="0.3">
      <c r="N357" s="1" t="s">
        <v>329</v>
      </c>
      <c r="O357" s="1" t="s">
        <v>693</v>
      </c>
      <c r="P357" s="1">
        <v>1</v>
      </c>
    </row>
    <row r="358" spans="14:16" ht="72" x14ac:dyDescent="0.3">
      <c r="N358" s="1" t="s">
        <v>330</v>
      </c>
      <c r="O358" s="1" t="s">
        <v>1040</v>
      </c>
      <c r="P358" s="1">
        <v>1</v>
      </c>
    </row>
    <row r="359" spans="14:16" ht="72" x14ac:dyDescent="0.3">
      <c r="N359" s="1" t="s">
        <v>331</v>
      </c>
      <c r="O359" s="1" t="s">
        <v>1041</v>
      </c>
      <c r="P359" s="1">
        <v>1</v>
      </c>
    </row>
    <row r="360" spans="14:16" ht="72" x14ac:dyDescent="0.3">
      <c r="N360" s="1" t="s">
        <v>332</v>
      </c>
      <c r="O360" s="1" t="s">
        <v>699</v>
      </c>
      <c r="P360" s="1">
        <v>1</v>
      </c>
    </row>
    <row r="361" spans="14:16" ht="72" x14ac:dyDescent="0.3">
      <c r="N361" s="1" t="s">
        <v>333</v>
      </c>
      <c r="O361" s="1" t="s">
        <v>1042</v>
      </c>
      <c r="P361" s="1">
        <v>1</v>
      </c>
    </row>
    <row r="362" spans="14:16" ht="72" x14ac:dyDescent="0.3">
      <c r="N362" s="1" t="s">
        <v>334</v>
      </c>
      <c r="O362" s="1" t="s">
        <v>1043</v>
      </c>
      <c r="P362" s="1">
        <v>1</v>
      </c>
    </row>
    <row r="363" spans="14:16" ht="28.8" x14ac:dyDescent="0.3">
      <c r="N363" s="1" t="s">
        <v>74</v>
      </c>
      <c r="O363" s="1" t="s">
        <v>1044</v>
      </c>
      <c r="P363" s="1">
        <v>1</v>
      </c>
    </row>
    <row r="364" spans="14:16" ht="43.2" x14ac:dyDescent="0.3">
      <c r="N364" s="1" t="s">
        <v>74</v>
      </c>
      <c r="O364" s="1" t="s">
        <v>713</v>
      </c>
      <c r="P364" s="1">
        <v>1</v>
      </c>
    </row>
    <row r="365" spans="14:16" ht="28.8" x14ac:dyDescent="0.3">
      <c r="N365" s="1" t="s">
        <v>74</v>
      </c>
      <c r="O365" s="1" t="s">
        <v>1045</v>
      </c>
      <c r="P365" s="1">
        <v>1</v>
      </c>
    </row>
    <row r="366" spans="14:16" ht="28.8" x14ac:dyDescent="0.3">
      <c r="N366" s="1" t="s">
        <v>74</v>
      </c>
      <c r="O366" s="1" t="s">
        <v>1046</v>
      </c>
      <c r="P366" s="1">
        <v>1</v>
      </c>
    </row>
    <row r="367" spans="14:16" ht="57.6" x14ac:dyDescent="0.3">
      <c r="N367" s="1" t="s">
        <v>335</v>
      </c>
      <c r="O367" s="1" t="s">
        <v>1047</v>
      </c>
      <c r="P367" s="1">
        <v>1</v>
      </c>
    </row>
    <row r="368" spans="14:16" ht="72" x14ac:dyDescent="0.3">
      <c r="N368" s="1" t="s">
        <v>336</v>
      </c>
      <c r="O368" s="1" t="s">
        <v>1048</v>
      </c>
      <c r="P368" s="1">
        <v>1</v>
      </c>
    </row>
    <row r="369" spans="14:16" ht="57.6" x14ac:dyDescent="0.3">
      <c r="N369" s="1" t="s">
        <v>74</v>
      </c>
      <c r="O369" s="1" t="s">
        <v>1049</v>
      </c>
      <c r="P369" s="1">
        <v>1</v>
      </c>
    </row>
    <row r="370" spans="14:16" ht="72" x14ac:dyDescent="0.3">
      <c r="N370" s="1" t="s">
        <v>337</v>
      </c>
      <c r="O370" s="1" t="s">
        <v>1050</v>
      </c>
      <c r="P370" s="1">
        <v>1</v>
      </c>
    </row>
    <row r="371" spans="14:16" ht="72" x14ac:dyDescent="0.3">
      <c r="N371" s="1" t="s">
        <v>338</v>
      </c>
      <c r="O371" s="1" t="s">
        <v>1051</v>
      </c>
      <c r="P371" s="1">
        <v>1</v>
      </c>
    </row>
    <row r="372" spans="14:16" ht="72" x14ac:dyDescent="0.3">
      <c r="N372" s="1" t="s">
        <v>339</v>
      </c>
      <c r="O372" s="1" t="s">
        <v>1052</v>
      </c>
      <c r="P372" s="1">
        <v>1</v>
      </c>
    </row>
    <row r="373" spans="14:16" ht="72" x14ac:dyDescent="0.3">
      <c r="N373" s="1" t="s">
        <v>340</v>
      </c>
      <c r="O373" s="1" t="s">
        <v>1053</v>
      </c>
      <c r="P373" s="1">
        <v>1</v>
      </c>
    </row>
    <row r="374" spans="14:16" ht="72" x14ac:dyDescent="0.3">
      <c r="N374" s="1" t="s">
        <v>341</v>
      </c>
      <c r="O374" s="1" t="s">
        <v>1054</v>
      </c>
      <c r="P374" s="1">
        <v>1</v>
      </c>
    </row>
    <row r="375" spans="14:16" ht="72" x14ac:dyDescent="0.3">
      <c r="N375" s="1" t="s">
        <v>342</v>
      </c>
      <c r="O375" s="1" t="s">
        <v>1055</v>
      </c>
      <c r="P375" s="1">
        <v>1</v>
      </c>
    </row>
    <row r="376" spans="14:16" ht="57.6" x14ac:dyDescent="0.3">
      <c r="N376" s="1" t="s">
        <v>74</v>
      </c>
      <c r="O376" s="1" t="s">
        <v>1056</v>
      </c>
      <c r="P376" s="1">
        <v>1</v>
      </c>
    </row>
    <row r="377" spans="14:16" ht="28.8" x14ac:dyDescent="0.3">
      <c r="N377" s="1" t="s">
        <v>74</v>
      </c>
      <c r="O377" s="1" t="s">
        <v>1057</v>
      </c>
      <c r="P377" s="1">
        <v>1</v>
      </c>
    </row>
    <row r="378" spans="14:16" ht="57.6" x14ac:dyDescent="0.3">
      <c r="N378" s="1" t="s">
        <v>343</v>
      </c>
      <c r="O378" s="1" t="s">
        <v>1058</v>
      </c>
      <c r="P378" s="1">
        <v>1</v>
      </c>
    </row>
    <row r="379" spans="14:16" ht="72" x14ac:dyDescent="0.3">
      <c r="N379" s="1" t="s">
        <v>344</v>
      </c>
      <c r="O379" s="1" t="s">
        <v>1059</v>
      </c>
      <c r="P379" s="1">
        <v>1</v>
      </c>
    </row>
    <row r="380" spans="14:16" ht="72" x14ac:dyDescent="0.3">
      <c r="N380" s="1" t="s">
        <v>345</v>
      </c>
      <c r="O380" s="1" t="s">
        <v>1060</v>
      </c>
      <c r="P380" s="1">
        <v>1</v>
      </c>
    </row>
    <row r="381" spans="14:16" ht="72" x14ac:dyDescent="0.3">
      <c r="N381" s="1" t="s">
        <v>346</v>
      </c>
      <c r="O381" s="1" t="s">
        <v>1061</v>
      </c>
      <c r="P381" s="1">
        <v>1</v>
      </c>
    </row>
    <row r="382" spans="14:16" ht="72" x14ac:dyDescent="0.3">
      <c r="N382" s="1" t="s">
        <v>347</v>
      </c>
      <c r="O382" s="1" t="s">
        <v>1062</v>
      </c>
      <c r="P382" s="1">
        <v>1</v>
      </c>
    </row>
    <row r="383" spans="14:16" ht="72" x14ac:dyDescent="0.3">
      <c r="N383" s="1" t="s">
        <v>348</v>
      </c>
      <c r="O383" s="1" t="s">
        <v>1063</v>
      </c>
      <c r="P383" s="1">
        <v>1</v>
      </c>
    </row>
    <row r="384" spans="14:16" ht="28.8" x14ac:dyDescent="0.3">
      <c r="N384" s="1" t="s">
        <v>74</v>
      </c>
      <c r="O384" s="1" t="s">
        <v>1064</v>
      </c>
      <c r="P384" s="1">
        <v>1</v>
      </c>
    </row>
    <row r="385" spans="14:16" ht="72" x14ac:dyDescent="0.3">
      <c r="N385" s="1" t="s">
        <v>349</v>
      </c>
      <c r="O385" s="1" t="s">
        <v>1065</v>
      </c>
      <c r="P385" s="1">
        <v>1</v>
      </c>
    </row>
    <row r="386" spans="14:16" ht="28.8" x14ac:dyDescent="0.3">
      <c r="N386" s="1" t="s">
        <v>74</v>
      </c>
      <c r="O386" s="1" t="s">
        <v>1066</v>
      </c>
      <c r="P386" s="1">
        <v>1</v>
      </c>
    </row>
    <row r="387" spans="14:16" ht="57.6" x14ac:dyDescent="0.3">
      <c r="N387" s="1" t="s">
        <v>350</v>
      </c>
      <c r="O387" s="1" t="s">
        <v>1067</v>
      </c>
      <c r="P387" s="1">
        <v>1</v>
      </c>
    </row>
    <row r="388" spans="14:16" ht="28.8" x14ac:dyDescent="0.3">
      <c r="N388" s="1" t="s">
        <v>74</v>
      </c>
      <c r="O388" s="1" t="s">
        <v>1068</v>
      </c>
      <c r="P388" s="1">
        <v>1</v>
      </c>
    </row>
    <row r="389" spans="14:16" ht="28.8" x14ac:dyDescent="0.3">
      <c r="N389" s="1" t="s">
        <v>74</v>
      </c>
      <c r="O389" s="1" t="s">
        <v>1069</v>
      </c>
      <c r="P389" s="1">
        <v>1</v>
      </c>
    </row>
    <row r="390" spans="14:16" ht="28.8" x14ac:dyDescent="0.3">
      <c r="N390" s="1" t="s">
        <v>74</v>
      </c>
      <c r="O390" s="1" t="s">
        <v>1070</v>
      </c>
      <c r="P390" s="1">
        <v>1</v>
      </c>
    </row>
    <row r="391" spans="14:16" ht="72" x14ac:dyDescent="0.3">
      <c r="N391" s="1" t="s">
        <v>351</v>
      </c>
      <c r="O391" s="1" t="s">
        <v>1071</v>
      </c>
      <c r="P391" s="1">
        <v>1</v>
      </c>
    </row>
    <row r="392" spans="14:16" ht="72" x14ac:dyDescent="0.3">
      <c r="N392" s="1" t="s">
        <v>352</v>
      </c>
      <c r="O392" s="1" t="s">
        <v>1072</v>
      </c>
      <c r="P392" s="1">
        <v>1</v>
      </c>
    </row>
    <row r="393" spans="14:16" ht="72" x14ac:dyDescent="0.3">
      <c r="N393" s="1" t="s">
        <v>353</v>
      </c>
      <c r="O393" s="1" t="s">
        <v>1073</v>
      </c>
      <c r="P393" s="1">
        <v>1</v>
      </c>
    </row>
    <row r="394" spans="14:16" ht="72" x14ac:dyDescent="0.3">
      <c r="N394" s="1" t="s">
        <v>354</v>
      </c>
      <c r="O394" s="1" t="s">
        <v>1074</v>
      </c>
      <c r="P394" s="1">
        <v>1</v>
      </c>
    </row>
    <row r="395" spans="14:16" ht="72" x14ac:dyDescent="0.3">
      <c r="N395" s="1" t="s">
        <v>355</v>
      </c>
      <c r="O395" s="1" t="s">
        <v>1075</v>
      </c>
      <c r="P395" s="1">
        <v>1</v>
      </c>
    </row>
    <row r="396" spans="14:16" ht="72" x14ac:dyDescent="0.3">
      <c r="N396" s="1" t="s">
        <v>356</v>
      </c>
      <c r="O396" s="1" t="s">
        <v>1076</v>
      </c>
      <c r="P396" s="1">
        <v>1</v>
      </c>
    </row>
    <row r="397" spans="14:16" ht="72" x14ac:dyDescent="0.3">
      <c r="N397" s="1" t="s">
        <v>357</v>
      </c>
      <c r="O397" s="1" t="s">
        <v>1077</v>
      </c>
      <c r="P397" s="1">
        <v>1</v>
      </c>
    </row>
    <row r="398" spans="14:16" ht="72" x14ac:dyDescent="0.3">
      <c r="N398" s="1" t="s">
        <v>358</v>
      </c>
      <c r="O398" s="1" t="s">
        <v>1078</v>
      </c>
      <c r="P398" s="1">
        <v>1</v>
      </c>
    </row>
    <row r="399" spans="14:16" ht="72" x14ac:dyDescent="0.3">
      <c r="N399" s="1" t="s">
        <v>359</v>
      </c>
      <c r="O399" s="1" t="s">
        <v>1079</v>
      </c>
      <c r="P399" s="1">
        <v>1</v>
      </c>
    </row>
    <row r="400" spans="14:16" ht="28.8" x14ac:dyDescent="0.3">
      <c r="N400" s="1" t="s">
        <v>74</v>
      </c>
      <c r="O400" s="1" t="s">
        <v>1080</v>
      </c>
      <c r="P400" s="1">
        <v>1</v>
      </c>
    </row>
    <row r="401" spans="14:16" ht="28.8" x14ac:dyDescent="0.3">
      <c r="N401" s="1" t="s">
        <v>74</v>
      </c>
      <c r="O401" s="1" t="s">
        <v>1081</v>
      </c>
      <c r="P401" s="1">
        <v>1</v>
      </c>
    </row>
    <row r="402" spans="14:16" ht="28.8" x14ac:dyDescent="0.3">
      <c r="N402" s="1" t="s">
        <v>74</v>
      </c>
      <c r="O402" s="1" t="s">
        <v>1082</v>
      </c>
      <c r="P402" s="1">
        <v>1</v>
      </c>
    </row>
    <row r="403" spans="14:16" ht="28.8" x14ac:dyDescent="0.3">
      <c r="N403" s="1" t="s">
        <v>74</v>
      </c>
      <c r="O403" s="1" t="s">
        <v>1083</v>
      </c>
      <c r="P403" s="1">
        <v>1</v>
      </c>
    </row>
    <row r="404" spans="14:16" ht="72" x14ac:dyDescent="0.3">
      <c r="N404" s="1" t="s">
        <v>360</v>
      </c>
      <c r="O404" s="1" t="s">
        <v>1084</v>
      </c>
      <c r="P404" s="1">
        <v>1</v>
      </c>
    </row>
    <row r="405" spans="14:16" ht="72" x14ac:dyDescent="0.3">
      <c r="N405" s="1" t="s">
        <v>361</v>
      </c>
      <c r="O405" s="1" t="s">
        <v>1085</v>
      </c>
      <c r="P405" s="1">
        <v>1</v>
      </c>
    </row>
    <row r="406" spans="14:16" ht="72" x14ac:dyDescent="0.3">
      <c r="N406" s="1" t="s">
        <v>362</v>
      </c>
      <c r="O406" s="1" t="s">
        <v>1086</v>
      </c>
      <c r="P406" s="1">
        <v>1</v>
      </c>
    </row>
    <row r="407" spans="14:16" ht="57.6" x14ac:dyDescent="0.3">
      <c r="N407" s="1" t="s">
        <v>364</v>
      </c>
      <c r="O407" s="1" t="s">
        <v>1087</v>
      </c>
      <c r="P407" s="1">
        <v>1</v>
      </c>
    </row>
    <row r="408" spans="14:16" ht="28.8" x14ac:dyDescent="0.3">
      <c r="N408" s="1" t="s">
        <v>74</v>
      </c>
      <c r="O408" s="1" t="s">
        <v>1088</v>
      </c>
      <c r="P408" s="1">
        <v>1</v>
      </c>
    </row>
    <row r="409" spans="14:16" ht="28.8" x14ac:dyDescent="0.3">
      <c r="N409" s="1" t="s">
        <v>74</v>
      </c>
      <c r="O409" s="1" t="s">
        <v>1089</v>
      </c>
      <c r="P409" s="1">
        <v>1</v>
      </c>
    </row>
    <row r="410" spans="14:16" ht="72" x14ac:dyDescent="0.3">
      <c r="N410" s="1" t="s">
        <v>365</v>
      </c>
      <c r="O410" s="1" t="s">
        <v>1090</v>
      </c>
      <c r="P410" s="1">
        <v>1</v>
      </c>
    </row>
    <row r="411" spans="14:16" ht="72" x14ac:dyDescent="0.3">
      <c r="N411" s="1" t="s">
        <v>366</v>
      </c>
      <c r="O411" s="1" t="s">
        <v>1091</v>
      </c>
      <c r="P411" s="1">
        <v>1</v>
      </c>
    </row>
    <row r="412" spans="14:16" ht="28.8" x14ac:dyDescent="0.3">
      <c r="N412" s="1" t="s">
        <v>74</v>
      </c>
      <c r="O412" s="1" t="s">
        <v>1092</v>
      </c>
      <c r="P412" s="1">
        <v>1</v>
      </c>
    </row>
    <row r="413" spans="14:16" ht="72" x14ac:dyDescent="0.3">
      <c r="N413" s="1" t="s">
        <v>367</v>
      </c>
      <c r="O413" s="1" t="s">
        <v>1093</v>
      </c>
      <c r="P413" s="1">
        <v>1</v>
      </c>
    </row>
    <row r="414" spans="14:16" ht="72" x14ac:dyDescent="0.3">
      <c r="N414" s="1" t="s">
        <v>368</v>
      </c>
      <c r="O414" s="1" t="s">
        <v>1094</v>
      </c>
      <c r="P414" s="1">
        <v>1</v>
      </c>
    </row>
    <row r="415" spans="14:16" ht="72" x14ac:dyDescent="0.3">
      <c r="N415" s="1" t="s">
        <v>369</v>
      </c>
      <c r="O415" s="1" t="s">
        <v>1095</v>
      </c>
      <c r="P415" s="1">
        <v>1</v>
      </c>
    </row>
    <row r="416" spans="14:16" ht="72" x14ac:dyDescent="0.3">
      <c r="N416" s="1" t="s">
        <v>370</v>
      </c>
      <c r="O416" s="1" t="s">
        <v>1096</v>
      </c>
      <c r="P416" s="1">
        <v>1</v>
      </c>
    </row>
    <row r="417" spans="14:16" ht="57.6" x14ac:dyDescent="0.3">
      <c r="N417" s="1" t="s">
        <v>371</v>
      </c>
      <c r="O417" s="1" t="s">
        <v>1097</v>
      </c>
      <c r="P417" s="1">
        <v>1</v>
      </c>
    </row>
    <row r="418" spans="14:16" ht="72" x14ac:dyDescent="0.3">
      <c r="N418" s="1" t="s">
        <v>372</v>
      </c>
      <c r="O418" s="1" t="s">
        <v>1098</v>
      </c>
      <c r="P418" s="1">
        <v>1</v>
      </c>
    </row>
    <row r="419" spans="14:16" ht="72" x14ac:dyDescent="0.3">
      <c r="N419" s="1" t="s">
        <v>373</v>
      </c>
      <c r="O419" s="1" t="s">
        <v>1099</v>
      </c>
      <c r="P419" s="1">
        <v>1</v>
      </c>
    </row>
    <row r="420" spans="14:16" ht="72" x14ac:dyDescent="0.3">
      <c r="N420" s="1" t="s">
        <v>374</v>
      </c>
      <c r="O420" s="1" t="s">
        <v>1100</v>
      </c>
      <c r="P420" s="1">
        <v>1</v>
      </c>
    </row>
    <row r="421" spans="14:16" ht="28.8" x14ac:dyDescent="0.3">
      <c r="N421" s="1" t="s">
        <v>74</v>
      </c>
      <c r="O421" s="1" t="s">
        <v>1101</v>
      </c>
      <c r="P421" s="1">
        <v>1</v>
      </c>
    </row>
    <row r="422" spans="14:16" ht="72" x14ac:dyDescent="0.3">
      <c r="N422" s="1" t="s">
        <v>375</v>
      </c>
      <c r="O422" s="1" t="s">
        <v>1102</v>
      </c>
      <c r="P422" s="1">
        <v>1</v>
      </c>
    </row>
    <row r="423" spans="14:16" ht="57.6" x14ac:dyDescent="0.3">
      <c r="N423" s="1" t="s">
        <v>376</v>
      </c>
      <c r="O423" s="1" t="s">
        <v>1103</v>
      </c>
      <c r="P423" s="1">
        <v>1</v>
      </c>
    </row>
    <row r="424" spans="14:16" ht="28.8" x14ac:dyDescent="0.3">
      <c r="N424" s="1" t="s">
        <v>74</v>
      </c>
      <c r="O424" s="1" t="s">
        <v>1104</v>
      </c>
      <c r="P424" s="1">
        <v>1</v>
      </c>
    </row>
    <row r="425" spans="14:16" ht="72" x14ac:dyDescent="0.3">
      <c r="N425" s="1" t="s">
        <v>377</v>
      </c>
      <c r="O425" s="1" t="s">
        <v>1105</v>
      </c>
      <c r="P425" s="1">
        <v>1</v>
      </c>
    </row>
    <row r="426" spans="14:16" ht="57.6" x14ac:dyDescent="0.3">
      <c r="N426" s="1" t="s">
        <v>378</v>
      </c>
      <c r="O426" s="1" t="s">
        <v>1106</v>
      </c>
      <c r="P426" s="1">
        <v>1</v>
      </c>
    </row>
    <row r="427" spans="14:16" ht="72" x14ac:dyDescent="0.3">
      <c r="N427" s="1" t="s">
        <v>379</v>
      </c>
      <c r="O427" s="1" t="s">
        <v>1107</v>
      </c>
      <c r="P427" s="1">
        <v>1</v>
      </c>
    </row>
    <row r="428" spans="14:16" ht="72" x14ac:dyDescent="0.3">
      <c r="N428" s="1" t="s">
        <v>380</v>
      </c>
      <c r="O428" s="1" t="s">
        <v>1108</v>
      </c>
      <c r="P428" s="1">
        <v>1</v>
      </c>
    </row>
    <row r="429" spans="14:16" ht="72" x14ac:dyDescent="0.3">
      <c r="N429" s="1" t="s">
        <v>381</v>
      </c>
      <c r="O429" s="1" t="s">
        <v>1109</v>
      </c>
      <c r="P429" s="1">
        <v>1</v>
      </c>
    </row>
    <row r="430" spans="14:16" ht="57.6" x14ac:dyDescent="0.3">
      <c r="N430" s="1" t="s">
        <v>382</v>
      </c>
      <c r="O430" s="1" t="s">
        <v>1110</v>
      </c>
      <c r="P430" s="1">
        <v>1</v>
      </c>
    </row>
    <row r="431" spans="14:16" ht="72" x14ac:dyDescent="0.3">
      <c r="N431" s="1" t="s">
        <v>383</v>
      </c>
      <c r="O431" s="1" t="s">
        <v>1111</v>
      </c>
      <c r="P431" s="1">
        <v>1</v>
      </c>
    </row>
    <row r="432" spans="14:16" ht="28.8" x14ac:dyDescent="0.3">
      <c r="N432" s="1" t="s">
        <v>74</v>
      </c>
      <c r="O432" s="1" t="s">
        <v>1112</v>
      </c>
      <c r="P432" s="1">
        <v>1</v>
      </c>
    </row>
    <row r="433" spans="14:16" ht="72" x14ac:dyDescent="0.3">
      <c r="N433" s="1" t="s">
        <v>384</v>
      </c>
      <c r="O433" s="1" t="s">
        <v>1113</v>
      </c>
      <c r="P433" s="1">
        <v>1</v>
      </c>
    </row>
    <row r="434" spans="14:16" ht="72" x14ac:dyDescent="0.3">
      <c r="N434" s="1" t="s">
        <v>385</v>
      </c>
      <c r="O434" s="1" t="s">
        <v>1114</v>
      </c>
      <c r="P434" s="1">
        <v>1</v>
      </c>
    </row>
    <row r="435" spans="14:16" ht="72" x14ac:dyDescent="0.3">
      <c r="N435" s="1" t="s">
        <v>386</v>
      </c>
      <c r="O435" s="1" t="s">
        <v>1115</v>
      </c>
      <c r="P435" s="1">
        <v>1</v>
      </c>
    </row>
    <row r="436" spans="14:16" ht="72" x14ac:dyDescent="0.3">
      <c r="N436" s="1" t="s">
        <v>387</v>
      </c>
      <c r="O436" s="1" t="s">
        <v>1116</v>
      </c>
      <c r="P436" s="1">
        <v>1</v>
      </c>
    </row>
    <row r="437" spans="14:16" ht="72" x14ac:dyDescent="0.3">
      <c r="N437" s="1" t="s">
        <v>388</v>
      </c>
      <c r="O437" s="1" t="s">
        <v>1117</v>
      </c>
      <c r="P437" s="1">
        <v>1</v>
      </c>
    </row>
    <row r="438" spans="14:16" ht="72" x14ac:dyDescent="0.3">
      <c r="N438" s="1" t="s">
        <v>389</v>
      </c>
      <c r="O438" s="1" t="s">
        <v>1118</v>
      </c>
      <c r="P438" s="1">
        <v>1</v>
      </c>
    </row>
    <row r="439" spans="14:16" ht="72" x14ac:dyDescent="0.3">
      <c r="N439" s="1" t="s">
        <v>390</v>
      </c>
      <c r="O439" s="1" t="s">
        <v>1119</v>
      </c>
      <c r="P439" s="1">
        <v>1</v>
      </c>
    </row>
    <row r="440" spans="14:16" ht="72" x14ac:dyDescent="0.3">
      <c r="N440" s="1" t="s">
        <v>391</v>
      </c>
      <c r="O440" s="1" t="s">
        <v>1120</v>
      </c>
      <c r="P440" s="1">
        <v>1</v>
      </c>
    </row>
    <row r="441" spans="14:16" ht="28.8" x14ac:dyDescent="0.3">
      <c r="N441" s="1" t="s">
        <v>74</v>
      </c>
      <c r="O441" s="1" t="s">
        <v>1121</v>
      </c>
      <c r="P441" s="1">
        <v>1</v>
      </c>
    </row>
    <row r="442" spans="14:16" ht="28.8" x14ac:dyDescent="0.3">
      <c r="N442" s="1" t="s">
        <v>74</v>
      </c>
      <c r="O442" s="1" t="s">
        <v>1122</v>
      </c>
      <c r="P442" s="1">
        <v>1</v>
      </c>
    </row>
    <row r="443" spans="14:16" ht="72" x14ac:dyDescent="0.3">
      <c r="N443" s="1" t="s">
        <v>392</v>
      </c>
      <c r="O443" s="1" t="s">
        <v>1123</v>
      </c>
      <c r="P443" s="1">
        <v>1</v>
      </c>
    </row>
    <row r="444" spans="14:16" ht="72" x14ac:dyDescent="0.3">
      <c r="N444" s="1" t="s">
        <v>393</v>
      </c>
      <c r="O444" s="1" t="s">
        <v>1124</v>
      </c>
      <c r="P444" s="1">
        <v>1</v>
      </c>
    </row>
    <row r="445" spans="14:16" ht="28.8" x14ac:dyDescent="0.3">
      <c r="N445" s="1" t="s">
        <v>74</v>
      </c>
      <c r="O445" s="1" t="s">
        <v>1125</v>
      </c>
      <c r="P445" s="1">
        <v>1</v>
      </c>
    </row>
    <row r="446" spans="14:16" ht="72" x14ac:dyDescent="0.3">
      <c r="N446" s="1" t="s">
        <v>394</v>
      </c>
      <c r="O446" s="1" t="s">
        <v>1126</v>
      </c>
      <c r="P446" s="1">
        <v>1</v>
      </c>
    </row>
    <row r="447" spans="14:16" ht="72" x14ac:dyDescent="0.3">
      <c r="N447" s="1" t="s">
        <v>395</v>
      </c>
      <c r="O447" s="1" t="s">
        <v>1127</v>
      </c>
      <c r="P447" s="1">
        <v>1</v>
      </c>
    </row>
    <row r="448" spans="14:16" ht="28.8" x14ac:dyDescent="0.3">
      <c r="N448" s="1" t="s">
        <v>74</v>
      </c>
      <c r="O448" s="1" t="s">
        <v>1128</v>
      </c>
      <c r="P448" s="1">
        <v>1</v>
      </c>
    </row>
    <row r="449" spans="14:16" ht="57.6" x14ac:dyDescent="0.3">
      <c r="N449" s="1" t="s">
        <v>396</v>
      </c>
      <c r="O449" s="1" t="s">
        <v>1129</v>
      </c>
      <c r="P449" s="1">
        <v>1</v>
      </c>
    </row>
    <row r="450" spans="14:16" ht="72" x14ac:dyDescent="0.3">
      <c r="N450" s="1" t="s">
        <v>397</v>
      </c>
      <c r="O450" s="1" t="s">
        <v>1130</v>
      </c>
      <c r="P450" s="1">
        <v>1</v>
      </c>
    </row>
    <row r="451" spans="14:16" ht="72" x14ac:dyDescent="0.3">
      <c r="N451" s="1" t="s">
        <v>398</v>
      </c>
      <c r="O451" s="1" t="s">
        <v>1131</v>
      </c>
      <c r="P451" s="1">
        <v>1</v>
      </c>
    </row>
    <row r="452" spans="14:16" ht="72" x14ac:dyDescent="0.3">
      <c r="N452" s="1" t="s">
        <v>399</v>
      </c>
      <c r="O452" s="1" t="s">
        <v>1132</v>
      </c>
      <c r="P452" s="1">
        <v>1</v>
      </c>
    </row>
    <row r="453" spans="14:16" ht="72" x14ac:dyDescent="0.3">
      <c r="N453" s="1" t="s">
        <v>400</v>
      </c>
      <c r="O453" s="1" t="s">
        <v>1133</v>
      </c>
      <c r="P453" s="1">
        <v>1</v>
      </c>
    </row>
    <row r="454" spans="14:16" ht="57.6" x14ac:dyDescent="0.3">
      <c r="N454" s="1" t="s">
        <v>401</v>
      </c>
      <c r="O454" s="1" t="s">
        <v>680</v>
      </c>
      <c r="P454" s="1">
        <v>1</v>
      </c>
    </row>
    <row r="455" spans="14:16" ht="72" x14ac:dyDescent="0.3">
      <c r="N455" s="1" t="s">
        <v>402</v>
      </c>
      <c r="O455" s="1" t="s">
        <v>1134</v>
      </c>
      <c r="P455" s="1">
        <v>1</v>
      </c>
    </row>
    <row r="456" spans="14:16" ht="57.6" x14ac:dyDescent="0.3">
      <c r="N456" s="1" t="s">
        <v>403</v>
      </c>
      <c r="O456" s="1" t="s">
        <v>701</v>
      </c>
      <c r="P456" s="1">
        <v>1</v>
      </c>
    </row>
    <row r="457" spans="14:16" ht="72" x14ac:dyDescent="0.3">
      <c r="N457" s="1" t="s">
        <v>404</v>
      </c>
      <c r="O457" s="1" t="s">
        <v>1135</v>
      </c>
      <c r="P457" s="1">
        <v>1</v>
      </c>
    </row>
    <row r="458" spans="14:16" ht="28.8" x14ac:dyDescent="0.3">
      <c r="N458" s="1" t="s">
        <v>74</v>
      </c>
      <c r="O458" s="1" t="s">
        <v>1136</v>
      </c>
      <c r="P458" s="1">
        <v>1</v>
      </c>
    </row>
    <row r="459" spans="14:16" ht="72" x14ac:dyDescent="0.3">
      <c r="N459" s="1" t="s">
        <v>405</v>
      </c>
      <c r="O459" s="1" t="s">
        <v>1137</v>
      </c>
      <c r="P459" s="1">
        <v>1</v>
      </c>
    </row>
    <row r="460" spans="14:16" ht="72" x14ac:dyDescent="0.3">
      <c r="N460" s="1" t="s">
        <v>406</v>
      </c>
      <c r="O460" s="1" t="s">
        <v>1138</v>
      </c>
      <c r="P460" s="1">
        <v>1</v>
      </c>
    </row>
    <row r="461" spans="14:16" ht="72" x14ac:dyDescent="0.3">
      <c r="N461" s="1" t="s">
        <v>407</v>
      </c>
      <c r="O461" s="1" t="s">
        <v>1139</v>
      </c>
      <c r="P461" s="1">
        <v>1</v>
      </c>
    </row>
    <row r="462" spans="14:16" ht="28.8" x14ac:dyDescent="0.3">
      <c r="N462" s="1" t="s">
        <v>74</v>
      </c>
      <c r="O462" s="1" t="s">
        <v>1140</v>
      </c>
      <c r="P462" s="1">
        <v>1</v>
      </c>
    </row>
    <row r="463" spans="14:16" ht="72" x14ac:dyDescent="0.3">
      <c r="N463" s="1" t="s">
        <v>408</v>
      </c>
      <c r="O463" s="1" t="s">
        <v>1141</v>
      </c>
      <c r="P463" s="1">
        <v>1</v>
      </c>
    </row>
    <row r="464" spans="14:16" ht="72" x14ac:dyDescent="0.3">
      <c r="N464" s="1" t="s">
        <v>409</v>
      </c>
      <c r="O464" s="1" t="s">
        <v>1142</v>
      </c>
      <c r="P464" s="1">
        <v>1</v>
      </c>
    </row>
    <row r="465" spans="14:16" ht="57.6" x14ac:dyDescent="0.3">
      <c r="N465" s="1" t="s">
        <v>410</v>
      </c>
      <c r="O465" s="1" t="s">
        <v>1143</v>
      </c>
      <c r="P465" s="1">
        <v>1</v>
      </c>
    </row>
    <row r="466" spans="14:16" ht="72" x14ac:dyDescent="0.3">
      <c r="N466" s="1" t="s">
        <v>411</v>
      </c>
      <c r="O466" s="1" t="s">
        <v>1144</v>
      </c>
      <c r="P466" s="1">
        <v>1</v>
      </c>
    </row>
    <row r="467" spans="14:16" ht="72" x14ac:dyDescent="0.3">
      <c r="N467" s="1" t="s">
        <v>412</v>
      </c>
      <c r="O467" s="1" t="s">
        <v>1145</v>
      </c>
      <c r="P467" s="1">
        <v>1</v>
      </c>
    </row>
    <row r="468" spans="14:16" ht="28.8" x14ac:dyDescent="0.3">
      <c r="N468" s="1" t="s">
        <v>74</v>
      </c>
      <c r="O468" s="1" t="s">
        <v>1146</v>
      </c>
      <c r="P468" s="1">
        <v>1</v>
      </c>
    </row>
    <row r="469" spans="14:16" ht="28.8" x14ac:dyDescent="0.3">
      <c r="N469" s="1" t="s">
        <v>74</v>
      </c>
      <c r="O469" s="1" t="s">
        <v>1147</v>
      </c>
      <c r="P469" s="1">
        <v>1</v>
      </c>
    </row>
    <row r="470" spans="14:16" ht="72" x14ac:dyDescent="0.3">
      <c r="N470" s="1" t="s">
        <v>413</v>
      </c>
      <c r="O470" s="1" t="s">
        <v>1148</v>
      </c>
      <c r="P470" s="1">
        <v>1</v>
      </c>
    </row>
    <row r="471" spans="14:16" ht="72" x14ac:dyDescent="0.3">
      <c r="N471" s="1" t="s">
        <v>414</v>
      </c>
      <c r="O471" s="1" t="s">
        <v>1149</v>
      </c>
      <c r="P471" s="1">
        <v>1</v>
      </c>
    </row>
    <row r="472" spans="14:16" ht="72" x14ac:dyDescent="0.3">
      <c r="N472" s="1" t="s">
        <v>415</v>
      </c>
      <c r="O472" s="1" t="s">
        <v>1150</v>
      </c>
      <c r="P472" s="1">
        <v>1</v>
      </c>
    </row>
    <row r="473" spans="14:16" ht="57.6" x14ac:dyDescent="0.3">
      <c r="N473" s="1" t="s">
        <v>416</v>
      </c>
      <c r="O473" s="1" t="s">
        <v>1151</v>
      </c>
      <c r="P473" s="1">
        <v>1</v>
      </c>
    </row>
    <row r="474" spans="14:16" ht="72" x14ac:dyDescent="0.3">
      <c r="N474" s="1" t="s">
        <v>417</v>
      </c>
      <c r="O474" s="1" t="s">
        <v>1152</v>
      </c>
      <c r="P474" s="1">
        <v>1</v>
      </c>
    </row>
    <row r="475" spans="14:16" ht="28.8" x14ac:dyDescent="0.3">
      <c r="N475" s="1" t="s">
        <v>74</v>
      </c>
      <c r="O475" s="1" t="s">
        <v>1153</v>
      </c>
      <c r="P475" s="1">
        <v>1</v>
      </c>
    </row>
    <row r="476" spans="14:16" ht="57.6" x14ac:dyDescent="0.3">
      <c r="N476" s="1" t="s">
        <v>418</v>
      </c>
      <c r="O476" s="1" t="s">
        <v>1154</v>
      </c>
      <c r="P476" s="1">
        <v>1</v>
      </c>
    </row>
    <row r="477" spans="14:16" ht="72" x14ac:dyDescent="0.3">
      <c r="N477" s="1" t="s">
        <v>419</v>
      </c>
      <c r="O477" s="1" t="s">
        <v>1155</v>
      </c>
      <c r="P477" s="1">
        <v>1</v>
      </c>
    </row>
    <row r="478" spans="14:16" ht="72" x14ac:dyDescent="0.3">
      <c r="N478" s="1" t="s">
        <v>420</v>
      </c>
      <c r="O478" s="1" t="s">
        <v>1156</v>
      </c>
      <c r="P478" s="1">
        <v>1</v>
      </c>
    </row>
    <row r="479" spans="14:16" ht="28.8" x14ac:dyDescent="0.3">
      <c r="N479" s="1" t="s">
        <v>74</v>
      </c>
      <c r="O479" s="1" t="s">
        <v>1157</v>
      </c>
      <c r="P479" s="1">
        <v>1</v>
      </c>
    </row>
    <row r="480" spans="14:16" ht="72" x14ac:dyDescent="0.3">
      <c r="N480" s="1" t="s">
        <v>421</v>
      </c>
      <c r="O480" s="1" t="s">
        <v>1158</v>
      </c>
      <c r="P480" s="1">
        <v>1</v>
      </c>
    </row>
    <row r="481" spans="14:16" ht="72" x14ac:dyDescent="0.3">
      <c r="N481" s="1" t="s">
        <v>422</v>
      </c>
      <c r="O481" s="1" t="s">
        <v>1159</v>
      </c>
      <c r="P481" s="1">
        <v>1</v>
      </c>
    </row>
    <row r="482" spans="14:16" ht="28.8" x14ac:dyDescent="0.3">
      <c r="N482" s="1" t="s">
        <v>74</v>
      </c>
      <c r="O482" s="1" t="s">
        <v>1160</v>
      </c>
      <c r="P482" s="1">
        <v>1</v>
      </c>
    </row>
    <row r="483" spans="14:16" ht="72" x14ac:dyDescent="0.3">
      <c r="N483" s="1" t="s">
        <v>423</v>
      </c>
      <c r="O483" s="1" t="s">
        <v>1161</v>
      </c>
      <c r="P483" s="1">
        <v>1</v>
      </c>
    </row>
    <row r="484" spans="14:16" ht="57.6" x14ac:dyDescent="0.3">
      <c r="N484" s="1" t="s">
        <v>424</v>
      </c>
      <c r="O484" s="1" t="s">
        <v>1162</v>
      </c>
      <c r="P484" s="1">
        <v>1</v>
      </c>
    </row>
    <row r="485" spans="14:16" ht="72" x14ac:dyDescent="0.3">
      <c r="N485" s="1" t="s">
        <v>425</v>
      </c>
      <c r="O485" s="1" t="s">
        <v>1163</v>
      </c>
      <c r="P485" s="1">
        <v>1</v>
      </c>
    </row>
    <row r="486" spans="14:16" ht="72" x14ac:dyDescent="0.3">
      <c r="N486" s="1" t="s">
        <v>426</v>
      </c>
      <c r="O486" s="1" t="s">
        <v>1164</v>
      </c>
      <c r="P486" s="1">
        <v>1</v>
      </c>
    </row>
    <row r="487" spans="14:16" ht="72" x14ac:dyDescent="0.3">
      <c r="N487" s="1" t="s">
        <v>427</v>
      </c>
      <c r="O487" s="1" t="s">
        <v>1165</v>
      </c>
      <c r="P487" s="1">
        <v>1</v>
      </c>
    </row>
    <row r="488" spans="14:16" ht="57.6" x14ac:dyDescent="0.3">
      <c r="N488" s="1" t="s">
        <v>428</v>
      </c>
      <c r="O488" s="1" t="s">
        <v>1166</v>
      </c>
      <c r="P488" s="1">
        <v>1</v>
      </c>
    </row>
    <row r="489" spans="14:16" ht="57.6" x14ac:dyDescent="0.3">
      <c r="N489" s="1" t="s">
        <v>429</v>
      </c>
      <c r="O489" s="1" t="s">
        <v>1167</v>
      </c>
      <c r="P489" s="1">
        <v>1</v>
      </c>
    </row>
    <row r="490" spans="14:16" ht="28.8" x14ac:dyDescent="0.3">
      <c r="N490" s="1" t="s">
        <v>74</v>
      </c>
      <c r="O490" s="1" t="s">
        <v>1168</v>
      </c>
      <c r="P490" s="1">
        <v>1</v>
      </c>
    </row>
    <row r="491" spans="14:16" ht="28.8" x14ac:dyDescent="0.3">
      <c r="N491" s="1" t="s">
        <v>74</v>
      </c>
      <c r="O491" s="1" t="s">
        <v>1169</v>
      </c>
      <c r="P491" s="1">
        <v>1</v>
      </c>
    </row>
    <row r="492" spans="14:16" ht="57.6" x14ac:dyDescent="0.3">
      <c r="N492" s="1" t="s">
        <v>430</v>
      </c>
      <c r="O492" s="1" t="s">
        <v>1170</v>
      </c>
      <c r="P492" s="1">
        <v>1</v>
      </c>
    </row>
    <row r="493" spans="14:16" ht="28.8" x14ac:dyDescent="0.3">
      <c r="N493" s="1" t="s">
        <v>74</v>
      </c>
      <c r="O493" s="1" t="s">
        <v>1171</v>
      </c>
      <c r="P493" s="1">
        <v>1</v>
      </c>
    </row>
    <row r="494" spans="14:16" ht="72" x14ac:dyDescent="0.3">
      <c r="N494" s="1" t="s">
        <v>431</v>
      </c>
      <c r="O494" s="1" t="s">
        <v>1172</v>
      </c>
      <c r="P494" s="1">
        <v>1</v>
      </c>
    </row>
    <row r="495" spans="14:16" ht="72" x14ac:dyDescent="0.3">
      <c r="N495" s="1" t="s">
        <v>432</v>
      </c>
      <c r="O495" s="1" t="s">
        <v>1173</v>
      </c>
      <c r="P495" s="1">
        <v>1</v>
      </c>
    </row>
    <row r="496" spans="14:16" ht="57.6" x14ac:dyDescent="0.3">
      <c r="N496" s="1" t="s">
        <v>433</v>
      </c>
      <c r="O496" s="1" t="s">
        <v>1174</v>
      </c>
      <c r="P496" s="1">
        <v>1</v>
      </c>
    </row>
    <row r="497" spans="14:16" ht="72" x14ac:dyDescent="0.3">
      <c r="N497" s="1" t="s">
        <v>434</v>
      </c>
      <c r="O497" s="1" t="s">
        <v>1175</v>
      </c>
      <c r="P497" s="1">
        <v>1</v>
      </c>
    </row>
    <row r="498" spans="14:16" ht="72" x14ac:dyDescent="0.3">
      <c r="N498" s="1" t="s">
        <v>435</v>
      </c>
      <c r="O498" s="1" t="s">
        <v>1176</v>
      </c>
      <c r="P498" s="1">
        <v>1</v>
      </c>
    </row>
    <row r="499" spans="14:16" ht="72" x14ac:dyDescent="0.3">
      <c r="N499" s="1" t="s">
        <v>436</v>
      </c>
      <c r="O499" s="1" t="s">
        <v>1177</v>
      </c>
      <c r="P499" s="1">
        <v>1</v>
      </c>
    </row>
    <row r="500" spans="14:16" ht="72" x14ac:dyDescent="0.3">
      <c r="N500" s="1" t="s">
        <v>437</v>
      </c>
      <c r="O500" s="1" t="s">
        <v>1178</v>
      </c>
      <c r="P500" s="1">
        <v>1</v>
      </c>
    </row>
    <row r="501" spans="14:16" ht="28.8" x14ac:dyDescent="0.3">
      <c r="N501" s="1" t="s">
        <v>74</v>
      </c>
      <c r="O501" s="1" t="s">
        <v>1179</v>
      </c>
      <c r="P501" s="1">
        <v>1</v>
      </c>
    </row>
    <row r="502" spans="14:16" ht="72" x14ac:dyDescent="0.3">
      <c r="N502" s="1" t="s">
        <v>438</v>
      </c>
      <c r="O502" s="1" t="s">
        <v>1180</v>
      </c>
      <c r="P502" s="1">
        <v>1</v>
      </c>
    </row>
    <row r="503" spans="14:16" ht="72" x14ac:dyDescent="0.3">
      <c r="N503" s="1" t="s">
        <v>439</v>
      </c>
      <c r="O503" s="1" t="s">
        <v>1181</v>
      </c>
      <c r="P503" s="1">
        <v>1</v>
      </c>
    </row>
    <row r="504" spans="14:16" ht="72" x14ac:dyDescent="0.3">
      <c r="N504" s="1" t="s">
        <v>440</v>
      </c>
      <c r="O504" s="1" t="s">
        <v>1182</v>
      </c>
      <c r="P504" s="1">
        <v>1</v>
      </c>
    </row>
    <row r="505" spans="14:16" ht="28.8" x14ac:dyDescent="0.3">
      <c r="N505" s="1" t="s">
        <v>74</v>
      </c>
      <c r="O505" s="1" t="s">
        <v>1183</v>
      </c>
      <c r="P505" s="1">
        <v>1</v>
      </c>
    </row>
    <row r="506" spans="14:16" ht="72" x14ac:dyDescent="0.3">
      <c r="N506" s="1" t="s">
        <v>441</v>
      </c>
      <c r="O506" s="1" t="s">
        <v>1184</v>
      </c>
      <c r="P506" s="1">
        <v>1</v>
      </c>
    </row>
    <row r="507" spans="14:16" ht="72" x14ac:dyDescent="0.3">
      <c r="N507" s="1" t="s">
        <v>442</v>
      </c>
      <c r="O507" s="1" t="s">
        <v>1185</v>
      </c>
      <c r="P507" s="1">
        <v>1</v>
      </c>
    </row>
    <row r="508" spans="14:16" ht="72" x14ac:dyDescent="0.3">
      <c r="N508" s="1" t="s">
        <v>443</v>
      </c>
      <c r="O508" s="1" t="s">
        <v>1186</v>
      </c>
      <c r="P508" s="1">
        <v>1</v>
      </c>
    </row>
    <row r="509" spans="14:16" ht="43.2" x14ac:dyDescent="0.3">
      <c r="N509" s="1" t="s">
        <v>74</v>
      </c>
      <c r="O509" s="1" t="s">
        <v>1187</v>
      </c>
      <c r="P509" s="1">
        <v>1</v>
      </c>
    </row>
    <row r="510" spans="14:16" ht="72" x14ac:dyDescent="0.3">
      <c r="N510" s="1" t="s">
        <v>444</v>
      </c>
      <c r="O510" s="1" t="s">
        <v>1188</v>
      </c>
      <c r="P510" s="1">
        <v>1</v>
      </c>
    </row>
    <row r="511" spans="14:16" ht="72" x14ac:dyDescent="0.3">
      <c r="N511" s="1" t="s">
        <v>445</v>
      </c>
      <c r="O511" s="1" t="s">
        <v>1189</v>
      </c>
      <c r="P511" s="1">
        <v>1</v>
      </c>
    </row>
    <row r="512" spans="14:16" ht="57.6" x14ac:dyDescent="0.3">
      <c r="N512" s="1" t="s">
        <v>446</v>
      </c>
      <c r="O512" s="1" t="s">
        <v>1190</v>
      </c>
      <c r="P512" s="1">
        <v>1</v>
      </c>
    </row>
    <row r="513" spans="14:16" ht="72" x14ac:dyDescent="0.3">
      <c r="N513" s="1" t="s">
        <v>447</v>
      </c>
      <c r="O513" s="1" t="s">
        <v>1191</v>
      </c>
      <c r="P513" s="1">
        <v>1</v>
      </c>
    </row>
    <row r="514" spans="14:16" ht="72" x14ac:dyDescent="0.3">
      <c r="N514" s="1" t="s">
        <v>448</v>
      </c>
      <c r="O514" s="1" t="s">
        <v>1192</v>
      </c>
      <c r="P514" s="1">
        <v>1</v>
      </c>
    </row>
    <row r="515" spans="14:16" ht="57.6" x14ac:dyDescent="0.3">
      <c r="N515" s="1" t="s">
        <v>449</v>
      </c>
      <c r="O515" s="1" t="s">
        <v>1193</v>
      </c>
      <c r="P515" s="1">
        <v>1</v>
      </c>
    </row>
    <row r="516" spans="14:16" ht="72" x14ac:dyDescent="0.3">
      <c r="N516" s="1" t="s">
        <v>450</v>
      </c>
      <c r="O516" s="1" t="s">
        <v>1194</v>
      </c>
      <c r="P516" s="1">
        <v>1</v>
      </c>
    </row>
    <row r="517" spans="14:16" ht="72" x14ac:dyDescent="0.3">
      <c r="N517" s="1" t="s">
        <v>451</v>
      </c>
      <c r="O517" s="1" t="s">
        <v>1195</v>
      </c>
      <c r="P517" s="1">
        <v>1</v>
      </c>
    </row>
    <row r="518" spans="14:16" ht="72" x14ac:dyDescent="0.3">
      <c r="N518" s="1" t="s">
        <v>452</v>
      </c>
      <c r="O518" s="1" t="s">
        <v>1196</v>
      </c>
      <c r="P518" s="1">
        <v>1</v>
      </c>
    </row>
    <row r="519" spans="14:16" ht="72" x14ac:dyDescent="0.3">
      <c r="N519" s="1" t="s">
        <v>453</v>
      </c>
      <c r="O519" s="1" t="s">
        <v>1197</v>
      </c>
      <c r="P519" s="1">
        <v>1</v>
      </c>
    </row>
    <row r="520" spans="14:16" ht="72" x14ac:dyDescent="0.3">
      <c r="N520" s="1" t="s">
        <v>454</v>
      </c>
      <c r="O520" s="1" t="s">
        <v>707</v>
      </c>
      <c r="P520" s="1">
        <v>1</v>
      </c>
    </row>
    <row r="521" spans="14:16" ht="57.6" x14ac:dyDescent="0.3">
      <c r="N521" s="1" t="s">
        <v>455</v>
      </c>
      <c r="O521" s="1" t="s">
        <v>1198</v>
      </c>
      <c r="P521" s="1">
        <v>1</v>
      </c>
    </row>
    <row r="522" spans="14:16" ht="72" x14ac:dyDescent="0.3">
      <c r="N522" s="1" t="s">
        <v>456</v>
      </c>
      <c r="O522" s="1" t="s">
        <v>667</v>
      </c>
      <c r="P522" s="1">
        <v>1</v>
      </c>
    </row>
    <row r="523" spans="14:16" ht="72" x14ac:dyDescent="0.3">
      <c r="N523" s="1" t="s">
        <v>457</v>
      </c>
      <c r="O523" s="1" t="s">
        <v>1199</v>
      </c>
      <c r="P523" s="1">
        <v>1</v>
      </c>
    </row>
    <row r="524" spans="14:16" ht="72" x14ac:dyDescent="0.3">
      <c r="N524" s="1" t="s">
        <v>458</v>
      </c>
      <c r="O524" s="1" t="s">
        <v>1200</v>
      </c>
      <c r="P524" s="1">
        <v>1</v>
      </c>
    </row>
    <row r="525" spans="14:16" ht="28.8" x14ac:dyDescent="0.3">
      <c r="N525" s="1" t="s">
        <v>74</v>
      </c>
      <c r="O525" s="1" t="s">
        <v>1201</v>
      </c>
      <c r="P525" s="1">
        <v>1</v>
      </c>
    </row>
    <row r="526" spans="14:16" ht="72" x14ac:dyDescent="0.3">
      <c r="N526" s="1" t="s">
        <v>459</v>
      </c>
      <c r="O526" s="1" t="s">
        <v>1202</v>
      </c>
      <c r="P526" s="1">
        <v>1</v>
      </c>
    </row>
    <row r="527" spans="14:16" ht="43.2" x14ac:dyDescent="0.3">
      <c r="N527" s="1" t="s">
        <v>74</v>
      </c>
      <c r="O527" s="1" t="s">
        <v>1203</v>
      </c>
      <c r="P527" s="1">
        <v>1</v>
      </c>
    </row>
    <row r="528" spans="14:16" ht="57.6" x14ac:dyDescent="0.3">
      <c r="N528" s="1" t="s">
        <v>460</v>
      </c>
      <c r="O528" s="1" t="s">
        <v>1204</v>
      </c>
      <c r="P528" s="1">
        <v>1</v>
      </c>
    </row>
    <row r="529" spans="14:16" ht="72" x14ac:dyDescent="0.3">
      <c r="N529" s="1" t="s">
        <v>461</v>
      </c>
      <c r="O529" s="1" t="s">
        <v>1205</v>
      </c>
      <c r="P529" s="1">
        <v>1</v>
      </c>
    </row>
    <row r="530" spans="14:16" ht="57.6" x14ac:dyDescent="0.3">
      <c r="N530" s="1" t="s">
        <v>462</v>
      </c>
      <c r="O530" s="1" t="s">
        <v>1206</v>
      </c>
      <c r="P530" s="1">
        <v>1</v>
      </c>
    </row>
    <row r="531" spans="14:16" ht="72" x14ac:dyDescent="0.3">
      <c r="N531" s="1" t="s">
        <v>463</v>
      </c>
      <c r="O531" s="1" t="s">
        <v>1207</v>
      </c>
      <c r="P531" s="1">
        <v>1</v>
      </c>
    </row>
    <row r="532" spans="14:16" ht="28.8" x14ac:dyDescent="0.3">
      <c r="N532" s="1" t="s">
        <v>74</v>
      </c>
      <c r="O532" s="1" t="s">
        <v>1208</v>
      </c>
      <c r="P532" s="1">
        <v>1</v>
      </c>
    </row>
    <row r="533" spans="14:16" ht="72" x14ac:dyDescent="0.3">
      <c r="N533" s="1" t="s">
        <v>464</v>
      </c>
      <c r="O533" s="1" t="s">
        <v>1209</v>
      </c>
      <c r="P533" s="1">
        <v>1</v>
      </c>
    </row>
    <row r="534" spans="14:16" ht="72" x14ac:dyDescent="0.3">
      <c r="N534" s="1" t="s">
        <v>465</v>
      </c>
      <c r="O534" s="1" t="s">
        <v>1210</v>
      </c>
      <c r="P534" s="1">
        <v>1</v>
      </c>
    </row>
    <row r="535" spans="14:16" ht="72" x14ac:dyDescent="0.3">
      <c r="N535" s="1" t="s">
        <v>466</v>
      </c>
      <c r="O535" s="1" t="s">
        <v>1211</v>
      </c>
      <c r="P535" s="1">
        <v>1</v>
      </c>
    </row>
    <row r="536" spans="14:16" ht="72" x14ac:dyDescent="0.3">
      <c r="N536" s="1" t="s">
        <v>467</v>
      </c>
      <c r="O536" s="1" t="s">
        <v>1212</v>
      </c>
      <c r="P536" s="1">
        <v>1</v>
      </c>
    </row>
    <row r="537" spans="14:16" ht="28.8" x14ac:dyDescent="0.3">
      <c r="N537" s="1" t="s">
        <v>74</v>
      </c>
      <c r="O537" s="1" t="s">
        <v>1213</v>
      </c>
      <c r="P537" s="1">
        <v>1</v>
      </c>
    </row>
    <row r="538" spans="14:16" ht="72" x14ac:dyDescent="0.3">
      <c r="N538" s="1" t="s">
        <v>468</v>
      </c>
      <c r="O538" s="1" t="s">
        <v>1214</v>
      </c>
      <c r="P538" s="1">
        <v>1</v>
      </c>
    </row>
    <row r="539" spans="14:16" ht="57.6" x14ac:dyDescent="0.3">
      <c r="N539" s="1" t="s">
        <v>469</v>
      </c>
      <c r="O539" s="1" t="s">
        <v>1215</v>
      </c>
      <c r="P539" s="1">
        <v>1</v>
      </c>
    </row>
    <row r="540" spans="14:16" x14ac:dyDescent="0.3">
      <c r="N540" s="1" t="s">
        <v>74</v>
      </c>
      <c r="O540" s="1" t="s">
        <v>1216</v>
      </c>
      <c r="P540" s="1">
        <v>1</v>
      </c>
    </row>
    <row r="541" spans="14:16" ht="72" x14ac:dyDescent="0.3">
      <c r="N541" s="1" t="s">
        <v>470</v>
      </c>
      <c r="O541" s="1" t="s">
        <v>1217</v>
      </c>
      <c r="P541" s="1">
        <v>1</v>
      </c>
    </row>
    <row r="542" spans="14:16" ht="72" x14ac:dyDescent="0.3">
      <c r="N542" s="1" t="s">
        <v>471</v>
      </c>
      <c r="O542" s="1" t="s">
        <v>1218</v>
      </c>
      <c r="P542" s="1">
        <v>1</v>
      </c>
    </row>
    <row r="543" spans="14:16" ht="72" x14ac:dyDescent="0.3">
      <c r="N543" s="1" t="s">
        <v>472</v>
      </c>
      <c r="O543" s="1" t="s">
        <v>1219</v>
      </c>
      <c r="P543" s="1">
        <v>1</v>
      </c>
    </row>
    <row r="544" spans="14:16" ht="72" x14ac:dyDescent="0.3">
      <c r="N544" s="1" t="s">
        <v>473</v>
      </c>
      <c r="O544" s="1" t="s">
        <v>1220</v>
      </c>
      <c r="P544" s="1">
        <v>1</v>
      </c>
    </row>
    <row r="545" spans="14:16" ht="72" x14ac:dyDescent="0.3">
      <c r="N545" s="1" t="s">
        <v>474</v>
      </c>
      <c r="O545" s="1" t="s">
        <v>1221</v>
      </c>
      <c r="P545" s="1">
        <v>1</v>
      </c>
    </row>
    <row r="546" spans="14:16" ht="72" x14ac:dyDescent="0.3">
      <c r="N546" s="1" t="s">
        <v>475</v>
      </c>
      <c r="O546" s="1" t="s">
        <v>1222</v>
      </c>
      <c r="P546" s="1">
        <v>1</v>
      </c>
    </row>
    <row r="547" spans="14:16" ht="72" x14ac:dyDescent="0.3">
      <c r="N547" s="1" t="s">
        <v>476</v>
      </c>
      <c r="O547" s="1" t="s">
        <v>1223</v>
      </c>
      <c r="P547" s="1">
        <v>1</v>
      </c>
    </row>
    <row r="548" spans="14:16" ht="72" x14ac:dyDescent="0.3">
      <c r="N548" s="1" t="s">
        <v>477</v>
      </c>
      <c r="O548" s="1" t="s">
        <v>1224</v>
      </c>
      <c r="P548" s="1">
        <v>1</v>
      </c>
    </row>
    <row r="549" spans="14:16" ht="72" x14ac:dyDescent="0.3">
      <c r="N549" s="1" t="s">
        <v>478</v>
      </c>
      <c r="O549" s="1" t="s">
        <v>1225</v>
      </c>
      <c r="P549" s="1">
        <v>1</v>
      </c>
    </row>
    <row r="550" spans="14:16" ht="28.8" x14ac:dyDescent="0.3">
      <c r="N550" s="1" t="s">
        <v>74</v>
      </c>
      <c r="O550" s="1" t="s">
        <v>1226</v>
      </c>
      <c r="P550" s="1">
        <v>1</v>
      </c>
    </row>
    <row r="551" spans="14:16" x14ac:dyDescent="0.3">
      <c r="N551" s="1" t="s">
        <v>74</v>
      </c>
      <c r="O551" s="1" t="s">
        <v>1227</v>
      </c>
      <c r="P551" s="1">
        <v>1</v>
      </c>
    </row>
    <row r="552" spans="14:16" ht="72" x14ac:dyDescent="0.3">
      <c r="N552" s="1" t="s">
        <v>479</v>
      </c>
      <c r="O552" s="1" t="s">
        <v>697</v>
      </c>
      <c r="P552" s="1">
        <v>1</v>
      </c>
    </row>
    <row r="553" spans="14:16" ht="72" x14ac:dyDescent="0.3">
      <c r="N553" s="1" t="s">
        <v>480</v>
      </c>
      <c r="O553" s="1" t="s">
        <v>1228</v>
      </c>
      <c r="P553" s="1">
        <v>1</v>
      </c>
    </row>
    <row r="554" spans="14:16" ht="72" x14ac:dyDescent="0.3">
      <c r="N554" s="1" t="s">
        <v>481</v>
      </c>
      <c r="O554" s="1" t="s">
        <v>1229</v>
      </c>
      <c r="P554" s="1">
        <v>1</v>
      </c>
    </row>
    <row r="555" spans="14:16" ht="72" x14ac:dyDescent="0.3">
      <c r="N555" s="1" t="s">
        <v>482</v>
      </c>
      <c r="O555" s="1" t="s">
        <v>1230</v>
      </c>
      <c r="P555" s="1">
        <v>1</v>
      </c>
    </row>
    <row r="556" spans="14:16" ht="72" x14ac:dyDescent="0.3">
      <c r="N556" s="1" t="s">
        <v>483</v>
      </c>
      <c r="O556" s="1" t="s">
        <v>1231</v>
      </c>
      <c r="P556" s="1">
        <v>1</v>
      </c>
    </row>
    <row r="557" spans="14:16" ht="57.6" x14ac:dyDescent="0.3">
      <c r="N557" s="1" t="s">
        <v>484</v>
      </c>
      <c r="O557" s="1" t="s">
        <v>1232</v>
      </c>
      <c r="P557" s="1">
        <v>1</v>
      </c>
    </row>
    <row r="558" spans="14:16" ht="57.6" x14ac:dyDescent="0.3">
      <c r="N558" s="1" t="s">
        <v>485</v>
      </c>
      <c r="O558" s="1" t="s">
        <v>1233</v>
      </c>
      <c r="P558" s="1">
        <v>1</v>
      </c>
    </row>
    <row r="559" spans="14:16" ht="28.8" x14ac:dyDescent="0.3">
      <c r="N559" s="1" t="s">
        <v>74</v>
      </c>
      <c r="O559" s="1" t="s">
        <v>1234</v>
      </c>
      <c r="P559" s="1">
        <v>1</v>
      </c>
    </row>
    <row r="560" spans="14:16" ht="72" x14ac:dyDescent="0.3">
      <c r="N560" s="1" t="s">
        <v>486</v>
      </c>
      <c r="O560" s="1" t="s">
        <v>1235</v>
      </c>
      <c r="P560" s="1">
        <v>1</v>
      </c>
    </row>
    <row r="561" spans="14:16" ht="72" x14ac:dyDescent="0.3">
      <c r="N561" s="1" t="s">
        <v>487</v>
      </c>
      <c r="O561" s="1" t="s">
        <v>1236</v>
      </c>
      <c r="P561" s="1">
        <v>1</v>
      </c>
    </row>
    <row r="562" spans="14:16" ht="72" x14ac:dyDescent="0.3">
      <c r="N562" s="1" t="s">
        <v>488</v>
      </c>
      <c r="O562" s="1" t="s">
        <v>1237</v>
      </c>
      <c r="P562" s="1">
        <v>1</v>
      </c>
    </row>
    <row r="563" spans="14:16" ht="72" x14ac:dyDescent="0.3">
      <c r="N563" s="1" t="s">
        <v>489</v>
      </c>
      <c r="O563" s="1" t="s">
        <v>1238</v>
      </c>
      <c r="P563" s="1">
        <v>1</v>
      </c>
    </row>
    <row r="564" spans="14:16" ht="57.6" x14ac:dyDescent="0.3">
      <c r="N564" s="1" t="s">
        <v>490</v>
      </c>
      <c r="O564" s="1" t="s">
        <v>1239</v>
      </c>
      <c r="P564" s="1">
        <v>1</v>
      </c>
    </row>
    <row r="565" spans="14:16" ht="72" x14ac:dyDescent="0.3">
      <c r="N565" s="1" t="s">
        <v>491</v>
      </c>
      <c r="O565" s="1" t="s">
        <v>1240</v>
      </c>
      <c r="P565" s="1">
        <v>1</v>
      </c>
    </row>
    <row r="566" spans="14:16" ht="72" x14ac:dyDescent="0.3">
      <c r="N566" s="1" t="s">
        <v>492</v>
      </c>
      <c r="O566" s="1" t="s">
        <v>1241</v>
      </c>
      <c r="P566" s="1">
        <v>1</v>
      </c>
    </row>
    <row r="567" spans="14:16" ht="72" x14ac:dyDescent="0.3">
      <c r="N567" s="1" t="s">
        <v>493</v>
      </c>
      <c r="O567" s="1" t="s">
        <v>1242</v>
      </c>
      <c r="P567" s="1">
        <v>1</v>
      </c>
    </row>
    <row r="568" spans="14:16" ht="28.8" x14ac:dyDescent="0.3">
      <c r="N568" s="1" t="s">
        <v>74</v>
      </c>
      <c r="O568" s="1" t="s">
        <v>1243</v>
      </c>
      <c r="P568" s="1">
        <v>1</v>
      </c>
    </row>
    <row r="569" spans="14:16" ht="72" x14ac:dyDescent="0.3">
      <c r="N569" s="1" t="s">
        <v>494</v>
      </c>
      <c r="O569" s="1" t="s">
        <v>1244</v>
      </c>
      <c r="P569" s="1">
        <v>1</v>
      </c>
    </row>
    <row r="570" spans="14:16" ht="72" x14ac:dyDescent="0.3">
      <c r="N570" s="1" t="s">
        <v>495</v>
      </c>
      <c r="O570" s="1" t="s">
        <v>1245</v>
      </c>
      <c r="P570" s="1">
        <v>1</v>
      </c>
    </row>
    <row r="571" spans="14:16" ht="57.6" x14ac:dyDescent="0.3">
      <c r="N571" s="1" t="s">
        <v>496</v>
      </c>
      <c r="O571" s="1" t="s">
        <v>1246</v>
      </c>
      <c r="P571" s="1">
        <v>1</v>
      </c>
    </row>
    <row r="572" spans="14:16" ht="72" x14ac:dyDescent="0.3">
      <c r="N572" s="1" t="s">
        <v>497</v>
      </c>
      <c r="O572" s="1" t="s">
        <v>1247</v>
      </c>
      <c r="P572" s="1">
        <v>1</v>
      </c>
    </row>
    <row r="573" spans="14:16" ht="72" x14ac:dyDescent="0.3">
      <c r="N573" s="1" t="s">
        <v>498</v>
      </c>
      <c r="O573" s="1" t="s">
        <v>1248</v>
      </c>
      <c r="P573" s="1">
        <v>1</v>
      </c>
    </row>
    <row r="574" spans="14:16" ht="28.8" x14ac:dyDescent="0.3">
      <c r="N574" s="1" t="s">
        <v>74</v>
      </c>
      <c r="O574" s="1" t="s">
        <v>1249</v>
      </c>
      <c r="P574" s="1">
        <v>1</v>
      </c>
    </row>
    <row r="575" spans="14:16" ht="72" x14ac:dyDescent="0.3">
      <c r="N575" s="1" t="s">
        <v>499</v>
      </c>
      <c r="O575" s="1" t="s">
        <v>1250</v>
      </c>
      <c r="P575" s="1">
        <v>1</v>
      </c>
    </row>
    <row r="576" spans="14:16" ht="72" x14ac:dyDescent="0.3">
      <c r="N576" s="1" t="s">
        <v>500</v>
      </c>
      <c r="O576" s="1" t="s">
        <v>1251</v>
      </c>
      <c r="P576" s="1">
        <v>1</v>
      </c>
    </row>
    <row r="577" spans="14:16" ht="57.6" x14ac:dyDescent="0.3">
      <c r="N577" s="1" t="s">
        <v>501</v>
      </c>
      <c r="O577" s="1" t="s">
        <v>1252</v>
      </c>
      <c r="P577" s="1">
        <v>1</v>
      </c>
    </row>
    <row r="578" spans="14:16" ht="72" x14ac:dyDescent="0.3">
      <c r="N578" s="1" t="s">
        <v>502</v>
      </c>
      <c r="O578" s="1" t="s">
        <v>1253</v>
      </c>
      <c r="P578" s="1">
        <v>1</v>
      </c>
    </row>
    <row r="579" spans="14:16" ht="72" x14ac:dyDescent="0.3">
      <c r="N579" s="1" t="s">
        <v>503</v>
      </c>
      <c r="O579" s="1" t="s">
        <v>1254</v>
      </c>
      <c r="P579" s="1">
        <v>1</v>
      </c>
    </row>
    <row r="580" spans="14:16" ht="43.2" x14ac:dyDescent="0.3">
      <c r="N580" s="1" t="s">
        <v>74</v>
      </c>
      <c r="O580" s="1" t="s">
        <v>1255</v>
      </c>
      <c r="P580" s="1">
        <v>1</v>
      </c>
    </row>
    <row r="581" spans="14:16" ht="72" x14ac:dyDescent="0.3">
      <c r="N581" s="1" t="s">
        <v>504</v>
      </c>
      <c r="O581" s="1" t="s">
        <v>1256</v>
      </c>
      <c r="P581" s="1">
        <v>1</v>
      </c>
    </row>
    <row r="582" spans="14:16" ht="43.2" x14ac:dyDescent="0.3">
      <c r="N582" s="1" t="s">
        <v>74</v>
      </c>
      <c r="O582" s="1" t="s">
        <v>1257</v>
      </c>
      <c r="P582" s="1">
        <v>1</v>
      </c>
    </row>
    <row r="583" spans="14:16" ht="43.2" x14ac:dyDescent="0.3">
      <c r="N583" s="1" t="s">
        <v>74</v>
      </c>
      <c r="O583" s="1" t="s">
        <v>1258</v>
      </c>
      <c r="P583" s="1">
        <v>1</v>
      </c>
    </row>
    <row r="584" spans="14:16" ht="72" x14ac:dyDescent="0.3">
      <c r="N584" s="1" t="s">
        <v>505</v>
      </c>
      <c r="O584" s="1" t="s">
        <v>1259</v>
      </c>
      <c r="P584" s="1">
        <v>1</v>
      </c>
    </row>
    <row r="585" spans="14:16" ht="72" x14ac:dyDescent="0.3">
      <c r="N585" s="1" t="s">
        <v>506</v>
      </c>
      <c r="O585" s="1" t="s">
        <v>1260</v>
      </c>
      <c r="P585" s="1">
        <v>1</v>
      </c>
    </row>
    <row r="586" spans="14:16" ht="72" x14ac:dyDescent="0.3">
      <c r="N586" s="1" t="s">
        <v>507</v>
      </c>
      <c r="O586" s="1" t="s">
        <v>1261</v>
      </c>
      <c r="P586" s="1">
        <v>1</v>
      </c>
    </row>
    <row r="587" spans="14:16" ht="72" x14ac:dyDescent="0.3">
      <c r="N587" s="1" t="s">
        <v>508</v>
      </c>
      <c r="O587" s="1" t="s">
        <v>1262</v>
      </c>
      <c r="P587" s="1">
        <v>1</v>
      </c>
    </row>
    <row r="588" spans="14:16" ht="72" x14ac:dyDescent="0.3">
      <c r="N588" s="1" t="s">
        <v>509</v>
      </c>
      <c r="O588" s="1" t="s">
        <v>1263</v>
      </c>
      <c r="P588" s="1">
        <v>1</v>
      </c>
    </row>
    <row r="589" spans="14:16" ht="72" x14ac:dyDescent="0.3">
      <c r="N589" s="1" t="s">
        <v>510</v>
      </c>
      <c r="O589" s="1" t="s">
        <v>1264</v>
      </c>
      <c r="P589" s="1">
        <v>1</v>
      </c>
    </row>
    <row r="590" spans="14:16" ht="72" x14ac:dyDescent="0.3">
      <c r="N590" s="1" t="s">
        <v>511</v>
      </c>
      <c r="O590" s="1" t="s">
        <v>1265</v>
      </c>
      <c r="P590" s="1">
        <v>1</v>
      </c>
    </row>
    <row r="591" spans="14:16" ht="28.8" x14ac:dyDescent="0.3">
      <c r="N591" s="1" t="s">
        <v>74</v>
      </c>
      <c r="O591" s="1" t="s">
        <v>1266</v>
      </c>
      <c r="P591" s="1">
        <v>1</v>
      </c>
    </row>
    <row r="592" spans="14:16" ht="43.2" x14ac:dyDescent="0.3">
      <c r="N592" s="1" t="s">
        <v>74</v>
      </c>
      <c r="O592" s="1" t="s">
        <v>1267</v>
      </c>
      <c r="P592" s="1">
        <v>1</v>
      </c>
    </row>
    <row r="593" spans="14:16" ht="72" x14ac:dyDescent="0.3">
      <c r="N593" s="1" t="s">
        <v>512</v>
      </c>
      <c r="O593" s="1" t="s">
        <v>1268</v>
      </c>
      <c r="P593" s="1">
        <v>1</v>
      </c>
    </row>
    <row r="594" spans="14:16" ht="72" x14ac:dyDescent="0.3">
      <c r="N594" s="1" t="s">
        <v>513</v>
      </c>
      <c r="O594" s="1" t="s">
        <v>1269</v>
      </c>
      <c r="P594" s="1">
        <v>1</v>
      </c>
    </row>
    <row r="595" spans="14:16" ht="57.6" x14ac:dyDescent="0.3">
      <c r="N595" s="1" t="s">
        <v>74</v>
      </c>
      <c r="O595" s="1" t="s">
        <v>1270</v>
      </c>
      <c r="P595" s="1">
        <v>1</v>
      </c>
    </row>
    <row r="596" spans="14:16" ht="28.8" x14ac:dyDescent="0.3">
      <c r="N596" s="1" t="s">
        <v>74</v>
      </c>
      <c r="O596" s="1" t="s">
        <v>1271</v>
      </c>
      <c r="P596" s="1">
        <v>1</v>
      </c>
    </row>
    <row r="597" spans="14:16" ht="72" x14ac:dyDescent="0.3">
      <c r="N597" s="1" t="s">
        <v>514</v>
      </c>
      <c r="O597" s="1" t="s">
        <v>1272</v>
      </c>
      <c r="P597" s="1">
        <v>1</v>
      </c>
    </row>
    <row r="598" spans="14:16" ht="57.6" x14ac:dyDescent="0.3">
      <c r="N598" s="1" t="s">
        <v>515</v>
      </c>
      <c r="O598" s="1" t="s">
        <v>1273</v>
      </c>
      <c r="P598" s="1">
        <v>1</v>
      </c>
    </row>
    <row r="599" spans="14:16" ht="72" x14ac:dyDescent="0.3">
      <c r="N599" s="1" t="s">
        <v>516</v>
      </c>
      <c r="O599" s="1" t="s">
        <v>1274</v>
      </c>
      <c r="P599" s="1">
        <v>1</v>
      </c>
    </row>
    <row r="600" spans="14:16" ht="72" x14ac:dyDescent="0.3">
      <c r="N600" s="1" t="s">
        <v>517</v>
      </c>
      <c r="O600" s="1" t="s">
        <v>1275</v>
      </c>
      <c r="P600" s="1">
        <v>1</v>
      </c>
    </row>
    <row r="601" spans="14:16" ht="43.2" x14ac:dyDescent="0.3">
      <c r="N601" s="1" t="s">
        <v>74</v>
      </c>
      <c r="O601" s="1" t="s">
        <v>1276</v>
      </c>
      <c r="P601" s="1">
        <v>1</v>
      </c>
    </row>
    <row r="602" spans="14:16" ht="72" x14ac:dyDescent="0.3">
      <c r="N602" s="1" t="s">
        <v>518</v>
      </c>
      <c r="O602" s="1" t="s">
        <v>1277</v>
      </c>
      <c r="P602" s="1">
        <v>1</v>
      </c>
    </row>
    <row r="603" spans="14:16" ht="72" x14ac:dyDescent="0.3">
      <c r="N603" s="1" t="s">
        <v>519</v>
      </c>
      <c r="O603" s="1" t="s">
        <v>1278</v>
      </c>
      <c r="P603" s="1">
        <v>1</v>
      </c>
    </row>
    <row r="604" spans="14:16" ht="57.6" x14ac:dyDescent="0.3">
      <c r="N604" s="1" t="s">
        <v>520</v>
      </c>
      <c r="O604" s="1" t="s">
        <v>1279</v>
      </c>
      <c r="P604" s="1">
        <v>1</v>
      </c>
    </row>
    <row r="605" spans="14:16" ht="72" x14ac:dyDescent="0.3">
      <c r="N605" s="1" t="s">
        <v>521</v>
      </c>
      <c r="O605" s="1" t="s">
        <v>1280</v>
      </c>
      <c r="P605" s="1">
        <v>1</v>
      </c>
    </row>
    <row r="606" spans="14:16" ht="72" x14ac:dyDescent="0.3">
      <c r="N606" s="1" t="s">
        <v>522</v>
      </c>
      <c r="O606" s="1" t="s">
        <v>1281</v>
      </c>
      <c r="P606" s="1">
        <v>1</v>
      </c>
    </row>
    <row r="607" spans="14:16" ht="43.2" x14ac:dyDescent="0.3">
      <c r="N607" s="1" t="s">
        <v>74</v>
      </c>
      <c r="O607" s="1" t="s">
        <v>1282</v>
      </c>
      <c r="P607" s="1">
        <v>1</v>
      </c>
    </row>
    <row r="608" spans="14:16" ht="72" x14ac:dyDescent="0.3">
      <c r="N608" s="1" t="s">
        <v>523</v>
      </c>
      <c r="O608" s="1" t="s">
        <v>1283</v>
      </c>
      <c r="P608" s="1">
        <v>1</v>
      </c>
    </row>
  </sheetData>
  <mergeCells count="4">
    <mergeCell ref="F5:S5"/>
    <mergeCell ref="K3:M3"/>
    <mergeCell ref="C12:I14"/>
    <mergeCell ref="E10:G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5936-3A94-4CDA-878E-B4DE53C46B48}">
  <dimension ref="B2:Z18"/>
  <sheetViews>
    <sheetView topLeftCell="A4" workbookViewId="0">
      <selection activeCell="J9" sqref="J9"/>
    </sheetView>
  </sheetViews>
  <sheetFormatPr defaultRowHeight="14.4" x14ac:dyDescent="0.3"/>
  <cols>
    <col min="12" max="12" width="14.6640625" customWidth="1"/>
    <col min="13" max="13" width="15.44140625" customWidth="1"/>
  </cols>
  <sheetData>
    <row r="2" spans="2:26" ht="15" thickBot="1" x14ac:dyDescent="0.35"/>
    <row r="3" spans="2:26" ht="15" thickBot="1" x14ac:dyDescent="0.35">
      <c r="K3" s="26" t="s">
        <v>6</v>
      </c>
      <c r="L3" s="30"/>
      <c r="M3" s="27"/>
    </row>
    <row r="4" spans="2:26" ht="15" thickBot="1" x14ac:dyDescent="0.35"/>
    <row r="5" spans="2:26" ht="15" thickBot="1" x14ac:dyDescent="0.35">
      <c r="G5" s="23" t="s">
        <v>7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</row>
    <row r="7" spans="2:26" ht="15" thickBot="1" x14ac:dyDescent="0.35"/>
    <row r="8" spans="2:26" ht="15" thickBot="1" x14ac:dyDescent="0.35">
      <c r="T8" s="23" t="s">
        <v>524</v>
      </c>
      <c r="U8" s="24"/>
      <c r="V8" s="24"/>
      <c r="W8" s="24"/>
      <c r="X8" s="25"/>
    </row>
    <row r="9" spans="2:26" ht="15" thickBot="1" x14ac:dyDescent="0.35">
      <c r="E9" s="23" t="s">
        <v>644</v>
      </c>
      <c r="F9" s="25"/>
      <c r="L9" s="22" t="s">
        <v>49</v>
      </c>
    </row>
    <row r="10" spans="2:26" ht="15" thickBot="1" x14ac:dyDescent="0.35"/>
    <row r="11" spans="2:26" ht="15" thickBot="1" x14ac:dyDescent="0.35">
      <c r="R11" s="32" t="s">
        <v>647</v>
      </c>
      <c r="S11" s="33"/>
      <c r="T11" s="33"/>
      <c r="U11" s="33"/>
      <c r="V11" s="33"/>
      <c r="W11" s="33"/>
      <c r="X11" s="33"/>
      <c r="Y11" s="33"/>
      <c r="Z11" s="34"/>
    </row>
    <row r="12" spans="2:26" x14ac:dyDescent="0.3">
      <c r="B12" s="2"/>
      <c r="C12" s="3"/>
      <c r="D12" s="3"/>
      <c r="E12" s="3"/>
      <c r="F12" s="3"/>
      <c r="G12" s="3"/>
      <c r="H12" s="3"/>
      <c r="I12" s="4"/>
      <c r="L12" s="1" t="s">
        <v>645</v>
      </c>
      <c r="M12" s="1" t="s">
        <v>646</v>
      </c>
      <c r="R12" s="35"/>
      <c r="S12" s="36"/>
      <c r="T12" s="36"/>
      <c r="U12" s="36"/>
      <c r="V12" s="36"/>
      <c r="W12" s="36"/>
      <c r="X12" s="36"/>
      <c r="Y12" s="36"/>
      <c r="Z12" s="37"/>
    </row>
    <row r="13" spans="2:26" ht="28.8" customHeight="1" x14ac:dyDescent="0.3">
      <c r="B13" s="5"/>
      <c r="C13" t="s">
        <v>640</v>
      </c>
      <c r="I13" s="6"/>
      <c r="L13" s="1" t="s">
        <v>628</v>
      </c>
      <c r="M13" s="1" t="s">
        <v>629</v>
      </c>
      <c r="R13" s="35"/>
      <c r="S13" s="36"/>
      <c r="T13" s="36"/>
      <c r="U13" s="36"/>
      <c r="V13" s="36"/>
      <c r="W13" s="36"/>
      <c r="X13" s="36"/>
      <c r="Y13" s="36"/>
      <c r="Z13" s="37"/>
    </row>
    <row r="14" spans="2:26" ht="43.2" customHeight="1" x14ac:dyDescent="0.3">
      <c r="B14" s="5"/>
      <c r="C14" t="s">
        <v>641</v>
      </c>
      <c r="I14" s="6"/>
      <c r="L14" s="1" t="s">
        <v>630</v>
      </c>
      <c r="M14" s="1" t="s">
        <v>631</v>
      </c>
      <c r="R14" s="35"/>
      <c r="S14" s="36"/>
      <c r="T14" s="36"/>
      <c r="U14" s="36"/>
      <c r="V14" s="36"/>
      <c r="W14" s="36"/>
      <c r="X14" s="36"/>
      <c r="Y14" s="36"/>
      <c r="Z14" s="37"/>
    </row>
    <row r="15" spans="2:26" ht="28.8" customHeight="1" x14ac:dyDescent="0.3">
      <c r="B15" s="5"/>
      <c r="C15" t="s">
        <v>642</v>
      </c>
      <c r="I15" s="6"/>
      <c r="L15" s="1" t="s">
        <v>632</v>
      </c>
      <c r="M15" s="1" t="s">
        <v>633</v>
      </c>
      <c r="R15" s="35"/>
      <c r="S15" s="36"/>
      <c r="T15" s="36"/>
      <c r="U15" s="36"/>
      <c r="V15" s="36"/>
      <c r="W15" s="36"/>
      <c r="X15" s="36"/>
      <c r="Y15" s="36"/>
      <c r="Z15" s="37"/>
    </row>
    <row r="16" spans="2:26" ht="29.4" customHeight="1" thickBot="1" x14ac:dyDescent="0.35">
      <c r="B16" s="7"/>
      <c r="C16" s="8" t="s">
        <v>643</v>
      </c>
      <c r="D16" s="8"/>
      <c r="E16" s="8"/>
      <c r="F16" s="8"/>
      <c r="G16" s="8"/>
      <c r="H16" s="8"/>
      <c r="I16" s="9"/>
      <c r="L16" s="1" t="s">
        <v>634</v>
      </c>
      <c r="M16" s="1" t="s">
        <v>635</v>
      </c>
      <c r="R16" s="38"/>
      <c r="S16" s="39"/>
      <c r="T16" s="39"/>
      <c r="U16" s="39"/>
      <c r="V16" s="39"/>
      <c r="W16" s="39"/>
      <c r="X16" s="39"/>
      <c r="Y16" s="39"/>
      <c r="Z16" s="40"/>
    </row>
    <row r="17" spans="12:13" ht="28.8" x14ac:dyDescent="0.3">
      <c r="L17" s="1" t="s">
        <v>636</v>
      </c>
      <c r="M17" s="1" t="s">
        <v>637</v>
      </c>
    </row>
    <row r="18" spans="12:13" ht="28.8" customHeight="1" x14ac:dyDescent="0.3">
      <c r="L18" s="1" t="s">
        <v>638</v>
      </c>
      <c r="M18" s="1" t="s">
        <v>639</v>
      </c>
    </row>
  </sheetData>
  <mergeCells count="5">
    <mergeCell ref="G5:R5"/>
    <mergeCell ref="K3:M3"/>
    <mergeCell ref="E9:F9"/>
    <mergeCell ref="R11:Z16"/>
    <mergeCell ref="T8:X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7A03-A938-4CB3-BB70-A3EE6DD4F78E}">
  <dimension ref="A1:AT29"/>
  <sheetViews>
    <sheetView topLeftCell="S1" workbookViewId="0">
      <selection activeCell="AC6" sqref="AC6"/>
    </sheetView>
  </sheetViews>
  <sheetFormatPr defaultRowHeight="14.4" x14ac:dyDescent="0.3"/>
  <cols>
    <col min="15" max="17" width="10.44140625" customWidth="1"/>
    <col min="22" max="22" width="15.5546875" bestFit="1" customWidth="1"/>
    <col min="23" max="23" width="12.5546875" bestFit="1" customWidth="1"/>
    <col min="24" max="24" width="6.33203125" bestFit="1" customWidth="1"/>
    <col min="25" max="25" width="5.33203125" bestFit="1" customWidth="1"/>
    <col min="26" max="26" width="4.77734375" bestFit="1" customWidth="1"/>
    <col min="27" max="27" width="6" bestFit="1" customWidth="1"/>
    <col min="28" max="28" width="6.44140625" bestFit="1" customWidth="1"/>
    <col min="29" max="29" width="6.6640625" bestFit="1" customWidth="1"/>
    <col min="30" max="30" width="7.21875" bestFit="1" customWidth="1"/>
    <col min="31" max="31" width="6.44140625" bestFit="1" customWidth="1"/>
    <col min="32" max="32" width="6.5546875" bestFit="1" customWidth="1"/>
    <col min="33" max="33" width="12.44140625" bestFit="1" customWidth="1"/>
    <col min="34" max="34" width="8" bestFit="1" customWidth="1"/>
    <col min="35" max="35" width="7.21875" bestFit="1" customWidth="1"/>
    <col min="36" max="36" width="8" bestFit="1" customWidth="1"/>
    <col min="37" max="37" width="9.77734375" bestFit="1" customWidth="1"/>
    <col min="38" max="38" width="6.44140625" bestFit="1" customWidth="1"/>
    <col min="39" max="39" width="10.77734375" bestFit="1" customWidth="1"/>
  </cols>
  <sheetData>
    <row r="1" spans="1:46" x14ac:dyDescent="0.3">
      <c r="A1" t="s">
        <v>0</v>
      </c>
    </row>
    <row r="3" spans="1:46" x14ac:dyDescent="0.3">
      <c r="L3" s="41" t="s">
        <v>8</v>
      </c>
      <c r="M3" s="42"/>
      <c r="N3" s="42"/>
    </row>
    <row r="4" spans="1:46" ht="15" thickBot="1" x14ac:dyDescent="0.35"/>
    <row r="5" spans="1:46" ht="15" thickBot="1" x14ac:dyDescent="0.35">
      <c r="G5" s="23" t="s">
        <v>9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5"/>
    </row>
    <row r="7" spans="1:46" ht="15" thickBot="1" x14ac:dyDescent="0.35"/>
    <row r="8" spans="1:46" ht="15" thickBot="1" x14ac:dyDescent="0.35">
      <c r="K8" s="19"/>
      <c r="O8" s="23" t="s">
        <v>49</v>
      </c>
      <c r="P8" s="24"/>
      <c r="Q8" s="25"/>
    </row>
    <row r="9" spans="1:46" ht="15" thickBot="1" x14ac:dyDescent="0.35">
      <c r="F9" s="23" t="s">
        <v>48</v>
      </c>
      <c r="G9" s="24"/>
      <c r="H9" s="25"/>
      <c r="AE9" s="23" t="s">
        <v>63</v>
      </c>
      <c r="AF9" s="24"/>
      <c r="AG9" s="25"/>
      <c r="AR9" s="23" t="s">
        <v>524</v>
      </c>
      <c r="AS9" s="24"/>
      <c r="AT9" s="25"/>
    </row>
    <row r="10" spans="1:46" ht="28.8" x14ac:dyDescent="0.3">
      <c r="O10" s="1" t="s">
        <v>53</v>
      </c>
      <c r="P10" s="1" t="s">
        <v>54</v>
      </c>
      <c r="Q10" s="1" t="s">
        <v>55</v>
      </c>
      <c r="V10" s="20" t="s">
        <v>54</v>
      </c>
      <c r="W10" t="s">
        <v>61</v>
      </c>
    </row>
    <row r="11" spans="1:46" ht="15" thickBot="1" x14ac:dyDescent="0.35">
      <c r="O11" s="1" t="s">
        <v>46</v>
      </c>
      <c r="P11" s="1" t="s">
        <v>47</v>
      </c>
      <c r="Q11" s="1">
        <v>16</v>
      </c>
    </row>
    <row r="12" spans="1:46" x14ac:dyDescent="0.3">
      <c r="E12" s="13" t="s">
        <v>56</v>
      </c>
      <c r="F12" s="10"/>
      <c r="G12" s="10"/>
      <c r="H12" s="10"/>
      <c r="I12" s="10"/>
      <c r="J12" s="14"/>
      <c r="O12" s="1" t="s">
        <v>44</v>
      </c>
      <c r="P12" s="1" t="s">
        <v>45</v>
      </c>
      <c r="Q12" s="1">
        <v>15</v>
      </c>
      <c r="V12" s="20" t="s">
        <v>59</v>
      </c>
      <c r="W12" t="s">
        <v>62</v>
      </c>
    </row>
    <row r="13" spans="1:46" x14ac:dyDescent="0.3">
      <c r="E13" s="15" t="s">
        <v>50</v>
      </c>
      <c r="F13" s="11"/>
      <c r="G13" s="11"/>
      <c r="H13" s="11"/>
      <c r="I13" s="11"/>
      <c r="J13" s="16"/>
      <c r="O13" s="1" t="s">
        <v>42</v>
      </c>
      <c r="P13" s="1" t="s">
        <v>43</v>
      </c>
      <c r="Q13" s="1">
        <v>14</v>
      </c>
      <c r="V13" s="21" t="s">
        <v>46</v>
      </c>
      <c r="W13">
        <v>16</v>
      </c>
    </row>
    <row r="14" spans="1:46" x14ac:dyDescent="0.3">
      <c r="E14" s="15" t="s">
        <v>51</v>
      </c>
      <c r="F14" s="11"/>
      <c r="G14" s="11"/>
      <c r="H14" s="11"/>
      <c r="I14" s="11"/>
      <c r="J14" s="16"/>
      <c r="O14" s="1" t="s">
        <v>40</v>
      </c>
      <c r="P14" s="1" t="s">
        <v>41</v>
      </c>
      <c r="Q14" s="1">
        <v>13</v>
      </c>
      <c r="V14" s="21" t="s">
        <v>44</v>
      </c>
      <c r="W14">
        <v>15</v>
      </c>
    </row>
    <row r="15" spans="1:46" ht="28.8" customHeight="1" x14ac:dyDescent="0.3">
      <c r="E15" s="15" t="s">
        <v>52</v>
      </c>
      <c r="F15" s="11"/>
      <c r="G15" s="11"/>
      <c r="H15" s="11"/>
      <c r="I15" s="11"/>
      <c r="J15" s="16"/>
      <c r="O15" s="1" t="s">
        <v>38</v>
      </c>
      <c r="P15" s="1" t="s">
        <v>39</v>
      </c>
      <c r="Q15" s="1">
        <v>12</v>
      </c>
      <c r="V15" s="21" t="s">
        <v>42</v>
      </c>
      <c r="W15">
        <v>14</v>
      </c>
    </row>
    <row r="16" spans="1:46" x14ac:dyDescent="0.3">
      <c r="E16" s="15" t="s">
        <v>57</v>
      </c>
      <c r="F16" s="11"/>
      <c r="G16" s="11"/>
      <c r="H16" s="11"/>
      <c r="I16" s="11"/>
      <c r="J16" s="16"/>
      <c r="O16" s="1" t="s">
        <v>36</v>
      </c>
      <c r="P16" s="1" t="s">
        <v>37</v>
      </c>
      <c r="Q16" s="1">
        <v>11</v>
      </c>
      <c r="V16" s="21" t="s">
        <v>40</v>
      </c>
      <c r="W16">
        <v>13</v>
      </c>
    </row>
    <row r="17" spans="5:23" ht="28.8" customHeight="1" thickBot="1" x14ac:dyDescent="0.35">
      <c r="E17" s="17" t="s">
        <v>58</v>
      </c>
      <c r="F17" s="12"/>
      <c r="G17" s="12"/>
      <c r="H17" s="12"/>
      <c r="I17" s="12"/>
      <c r="J17" s="18"/>
      <c r="O17" s="1" t="s">
        <v>34</v>
      </c>
      <c r="P17" s="1" t="s">
        <v>35</v>
      </c>
      <c r="Q17" s="1">
        <v>10</v>
      </c>
      <c r="V17" s="21" t="s">
        <v>38</v>
      </c>
      <c r="W17">
        <v>12</v>
      </c>
    </row>
    <row r="18" spans="5:23" x14ac:dyDescent="0.3">
      <c r="O18" s="1" t="s">
        <v>32</v>
      </c>
      <c r="P18" s="1" t="s">
        <v>33</v>
      </c>
      <c r="Q18" s="1">
        <v>9</v>
      </c>
      <c r="V18" s="21" t="s">
        <v>36</v>
      </c>
      <c r="W18">
        <v>11</v>
      </c>
    </row>
    <row r="19" spans="5:23" x14ac:dyDescent="0.3">
      <c r="O19" s="1" t="s">
        <v>30</v>
      </c>
      <c r="P19" s="1" t="s">
        <v>31</v>
      </c>
      <c r="Q19" s="1">
        <v>8</v>
      </c>
      <c r="V19" s="21" t="s">
        <v>34</v>
      </c>
      <c r="W19">
        <v>10</v>
      </c>
    </row>
    <row r="20" spans="5:23" x14ac:dyDescent="0.3">
      <c r="O20" s="1" t="s">
        <v>28</v>
      </c>
      <c r="P20" s="1" t="s">
        <v>29</v>
      </c>
      <c r="Q20" s="1">
        <v>7</v>
      </c>
      <c r="V20" s="21" t="s">
        <v>32</v>
      </c>
      <c r="W20">
        <v>9</v>
      </c>
    </row>
    <row r="21" spans="5:23" ht="28.8" x14ac:dyDescent="0.3">
      <c r="O21" s="1" t="s">
        <v>26</v>
      </c>
      <c r="P21" s="1" t="s">
        <v>27</v>
      </c>
      <c r="Q21" s="1">
        <v>6</v>
      </c>
      <c r="V21" s="21" t="s">
        <v>30</v>
      </c>
      <c r="W21">
        <v>8</v>
      </c>
    </row>
    <row r="22" spans="5:23" x14ac:dyDescent="0.3">
      <c r="O22" s="1" t="s">
        <v>24</v>
      </c>
      <c r="P22" s="1" t="s">
        <v>25</v>
      </c>
      <c r="Q22" s="1">
        <v>5</v>
      </c>
      <c r="V22" s="21" t="s">
        <v>28</v>
      </c>
      <c r="W22">
        <v>7</v>
      </c>
    </row>
    <row r="23" spans="5:23" x14ac:dyDescent="0.3">
      <c r="O23" s="1" t="s">
        <v>22</v>
      </c>
      <c r="P23" s="1" t="s">
        <v>23</v>
      </c>
      <c r="Q23" s="1">
        <v>4</v>
      </c>
      <c r="V23" s="21" t="s">
        <v>26</v>
      </c>
      <c r="W23">
        <v>6</v>
      </c>
    </row>
    <row r="24" spans="5:23" ht="28.8" x14ac:dyDescent="0.3">
      <c r="O24" s="1" t="s">
        <v>20</v>
      </c>
      <c r="P24" s="1" t="s">
        <v>21</v>
      </c>
      <c r="Q24" s="1">
        <v>3</v>
      </c>
      <c r="V24" s="21" t="s">
        <v>24</v>
      </c>
      <c r="W24">
        <v>5</v>
      </c>
    </row>
    <row r="25" spans="5:23" x14ac:dyDescent="0.3">
      <c r="O25" s="1" t="s">
        <v>18</v>
      </c>
      <c r="P25" s="1" t="s">
        <v>19</v>
      </c>
      <c r="Q25" s="1">
        <v>2</v>
      </c>
      <c r="V25" s="21" t="s">
        <v>22</v>
      </c>
      <c r="W25">
        <v>4</v>
      </c>
    </row>
    <row r="26" spans="5:23" ht="28.8" x14ac:dyDescent="0.3">
      <c r="O26" s="1" t="s">
        <v>16</v>
      </c>
      <c r="P26" s="1" t="s">
        <v>17</v>
      </c>
      <c r="Q26" s="1">
        <v>1</v>
      </c>
      <c r="V26" s="21" t="s">
        <v>20</v>
      </c>
      <c r="W26">
        <v>3</v>
      </c>
    </row>
    <row r="27" spans="5:23" x14ac:dyDescent="0.3">
      <c r="V27" s="21" t="s">
        <v>18</v>
      </c>
      <c r="W27">
        <v>2</v>
      </c>
    </row>
    <row r="28" spans="5:23" x14ac:dyDescent="0.3">
      <c r="V28" s="21" t="s">
        <v>16</v>
      </c>
      <c r="W28">
        <v>1</v>
      </c>
    </row>
    <row r="29" spans="5:23" x14ac:dyDescent="0.3">
      <c r="V29" s="21" t="s">
        <v>60</v>
      </c>
      <c r="W29">
        <v>136</v>
      </c>
    </row>
  </sheetData>
  <mergeCells count="6">
    <mergeCell ref="L3:N3"/>
    <mergeCell ref="O8:Q8"/>
    <mergeCell ref="F9:H9"/>
    <mergeCell ref="AE9:AG9"/>
    <mergeCell ref="AR9:AT9"/>
    <mergeCell ref="G5:T5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23BC-FA50-4DBD-875C-4B0786F2D023}">
  <dimension ref="C2:AP1010"/>
  <sheetViews>
    <sheetView topLeftCell="G3" workbookViewId="0">
      <selection activeCell="AJ13" sqref="AJ13"/>
    </sheetView>
  </sheetViews>
  <sheetFormatPr defaultRowHeight="14.4" x14ac:dyDescent="0.3"/>
  <cols>
    <col min="16" max="16" width="14.109375" customWidth="1"/>
    <col min="17" max="17" width="14" customWidth="1"/>
  </cols>
  <sheetData>
    <row r="2" spans="3:42" ht="15" thickBot="1" x14ac:dyDescent="0.35"/>
    <row r="3" spans="3:42" ht="15" thickBot="1" x14ac:dyDescent="0.35">
      <c r="K3" s="26" t="s">
        <v>10</v>
      </c>
      <c r="L3" s="30"/>
      <c r="M3" s="27"/>
    </row>
    <row r="4" spans="3:42" ht="15" thickBot="1" x14ac:dyDescent="0.35"/>
    <row r="5" spans="3:42" ht="15" thickBot="1" x14ac:dyDescent="0.35">
      <c r="F5" s="23" t="s">
        <v>11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</row>
    <row r="6" spans="3:42" ht="15" thickBot="1" x14ac:dyDescent="0.35"/>
    <row r="7" spans="3:42" ht="15" thickBot="1" x14ac:dyDescent="0.35">
      <c r="O7" s="23" t="s">
        <v>49</v>
      </c>
      <c r="P7" s="24"/>
      <c r="Q7" s="24"/>
      <c r="R7" s="25"/>
    </row>
    <row r="8" spans="3:42" ht="15" thickBot="1" x14ac:dyDescent="0.35"/>
    <row r="9" spans="3:42" ht="15" thickBot="1" x14ac:dyDescent="0.35">
      <c r="E9" s="23" t="s">
        <v>48</v>
      </c>
      <c r="F9" s="24"/>
      <c r="G9" s="25"/>
    </row>
    <row r="10" spans="3:42" ht="15" thickBot="1" x14ac:dyDescent="0.35">
      <c r="P10" s="1" t="s">
        <v>53</v>
      </c>
      <c r="Q10" s="1" t="s">
        <v>618</v>
      </c>
      <c r="Y10" s="23" t="s">
        <v>626</v>
      </c>
      <c r="Z10" s="43"/>
      <c r="AA10" s="44"/>
    </row>
    <row r="11" spans="3:42" ht="15" thickBot="1" x14ac:dyDescent="0.35">
      <c r="C11" s="2"/>
      <c r="D11" s="3"/>
      <c r="E11" s="3"/>
      <c r="F11" s="3"/>
      <c r="G11" s="4"/>
      <c r="P11" s="1" t="s">
        <v>40</v>
      </c>
      <c r="Q11" s="1">
        <v>11.99</v>
      </c>
    </row>
    <row r="12" spans="3:42" ht="15" thickBot="1" x14ac:dyDescent="0.35">
      <c r="C12" s="5"/>
      <c r="D12" t="s">
        <v>619</v>
      </c>
      <c r="G12" s="6"/>
      <c r="P12" s="1" t="s">
        <v>525</v>
      </c>
      <c r="Q12" s="1">
        <v>10.99</v>
      </c>
      <c r="AJ12" s="23" t="s">
        <v>524</v>
      </c>
      <c r="AK12" s="24"/>
      <c r="AL12" s="24"/>
      <c r="AM12" s="24"/>
      <c r="AN12" s="25"/>
    </row>
    <row r="13" spans="3:42" x14ac:dyDescent="0.3">
      <c r="C13" s="5"/>
      <c r="D13" t="s">
        <v>620</v>
      </c>
      <c r="G13" s="6"/>
      <c r="P13" s="1" t="s">
        <v>18</v>
      </c>
      <c r="Q13" s="1">
        <v>10.99</v>
      </c>
    </row>
    <row r="14" spans="3:42" ht="28.8" x14ac:dyDescent="0.3">
      <c r="C14" s="5"/>
      <c r="D14" t="s">
        <v>621</v>
      </c>
      <c r="G14" s="6"/>
      <c r="P14" s="1" t="s">
        <v>20</v>
      </c>
      <c r="Q14" s="1">
        <v>10.99</v>
      </c>
      <c r="AG14" s="45" t="s">
        <v>627</v>
      </c>
      <c r="AH14" s="36"/>
      <c r="AI14" s="36"/>
      <c r="AJ14" s="36"/>
      <c r="AK14" s="36"/>
      <c r="AL14" s="36"/>
      <c r="AM14" s="36"/>
      <c r="AN14" s="36"/>
      <c r="AO14" s="36"/>
      <c r="AP14" s="36"/>
    </row>
    <row r="15" spans="3:42" x14ac:dyDescent="0.3">
      <c r="C15" s="5"/>
      <c r="D15" t="s">
        <v>622</v>
      </c>
      <c r="G15" s="6"/>
      <c r="P15" s="1" t="s">
        <v>526</v>
      </c>
      <c r="Q15" s="1">
        <v>10.99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3:42" ht="28.8" customHeight="1" x14ac:dyDescent="0.3">
      <c r="C16" s="5"/>
      <c r="D16" t="s">
        <v>623</v>
      </c>
      <c r="G16" s="6"/>
      <c r="P16" s="1" t="s">
        <v>527</v>
      </c>
      <c r="Q16" s="1">
        <v>10.99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3:42" x14ac:dyDescent="0.3">
      <c r="C17" s="5"/>
      <c r="D17" t="s">
        <v>624</v>
      </c>
      <c r="G17" s="6"/>
      <c r="P17" s="1" t="s">
        <v>528</v>
      </c>
      <c r="Q17" s="1">
        <v>10.99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3:42" ht="28.8" customHeight="1" x14ac:dyDescent="0.3">
      <c r="C18" s="5"/>
      <c r="D18" t="s">
        <v>625</v>
      </c>
      <c r="G18" s="6"/>
      <c r="P18" s="1" t="s">
        <v>38</v>
      </c>
      <c r="Q18" s="1">
        <v>10.99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3:42" x14ac:dyDescent="0.3">
      <c r="C19" s="5"/>
      <c r="G19" s="6"/>
      <c r="P19" s="1" t="s">
        <v>529</v>
      </c>
      <c r="Q19" s="1">
        <v>10.99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3:42" ht="15" thickBot="1" x14ac:dyDescent="0.35">
      <c r="C20" s="7"/>
      <c r="D20" s="8"/>
      <c r="E20" s="8"/>
      <c r="F20" s="8"/>
      <c r="G20" s="9"/>
      <c r="P20" s="1" t="s">
        <v>530</v>
      </c>
      <c r="Q20" s="1">
        <v>10.99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3:42" x14ac:dyDescent="0.3">
      <c r="P21" s="1" t="s">
        <v>531</v>
      </c>
      <c r="Q21" s="1">
        <v>10.99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3:42" x14ac:dyDescent="0.3">
      <c r="P22" s="1" t="s">
        <v>532</v>
      </c>
      <c r="Q22" s="1">
        <v>10.99</v>
      </c>
    </row>
    <row r="23" spans="3:42" x14ac:dyDescent="0.3">
      <c r="P23" s="1" t="s">
        <v>533</v>
      </c>
      <c r="Q23" s="1">
        <v>10.99</v>
      </c>
    </row>
    <row r="24" spans="3:42" x14ac:dyDescent="0.3">
      <c r="P24" s="1" t="s">
        <v>534</v>
      </c>
      <c r="Q24" s="1">
        <v>10.99</v>
      </c>
    </row>
    <row r="25" spans="3:42" x14ac:dyDescent="0.3">
      <c r="P25" s="1" t="s">
        <v>535</v>
      </c>
      <c r="Q25" s="1">
        <v>10.99</v>
      </c>
    </row>
    <row r="26" spans="3:42" x14ac:dyDescent="0.3">
      <c r="P26" s="1" t="s">
        <v>536</v>
      </c>
      <c r="Q26" s="1">
        <v>10.99</v>
      </c>
    </row>
    <row r="27" spans="3:42" ht="28.8" x14ac:dyDescent="0.3">
      <c r="P27" s="1" t="s">
        <v>16</v>
      </c>
      <c r="Q27" s="1">
        <v>9.99</v>
      </c>
    </row>
    <row r="28" spans="3:42" x14ac:dyDescent="0.3">
      <c r="P28" s="1" t="s">
        <v>537</v>
      </c>
      <c r="Q28" s="1">
        <v>9.99</v>
      </c>
    </row>
    <row r="29" spans="3:42" x14ac:dyDescent="0.3">
      <c r="P29" s="1" t="s">
        <v>538</v>
      </c>
      <c r="Q29" s="1">
        <v>9.99</v>
      </c>
    </row>
    <row r="30" spans="3:42" x14ac:dyDescent="0.3">
      <c r="P30" s="1" t="s">
        <v>539</v>
      </c>
      <c r="Q30" s="1">
        <v>9.99</v>
      </c>
    </row>
    <row r="31" spans="3:42" x14ac:dyDescent="0.3">
      <c r="P31" s="1" t="s">
        <v>540</v>
      </c>
      <c r="Q31" s="1">
        <v>9.99</v>
      </c>
    </row>
    <row r="32" spans="3:42" x14ac:dyDescent="0.3">
      <c r="P32" s="1" t="s">
        <v>540</v>
      </c>
      <c r="Q32" s="1">
        <v>9.99</v>
      </c>
    </row>
    <row r="33" spans="16:17" x14ac:dyDescent="0.3">
      <c r="P33" s="1" t="s">
        <v>541</v>
      </c>
      <c r="Q33" s="1">
        <v>9.99</v>
      </c>
    </row>
    <row r="34" spans="16:17" x14ac:dyDescent="0.3">
      <c r="P34" s="1" t="s">
        <v>24</v>
      </c>
      <c r="Q34" s="1">
        <v>9.99</v>
      </c>
    </row>
    <row r="35" spans="16:17" x14ac:dyDescent="0.3">
      <c r="P35" s="1" t="s">
        <v>542</v>
      </c>
      <c r="Q35" s="1">
        <v>9.99</v>
      </c>
    </row>
    <row r="36" spans="16:17" x14ac:dyDescent="0.3">
      <c r="P36" s="1" t="s">
        <v>543</v>
      </c>
      <c r="Q36" s="1">
        <v>9.99</v>
      </c>
    </row>
    <row r="37" spans="16:17" x14ac:dyDescent="0.3">
      <c r="P37" s="1" t="s">
        <v>544</v>
      </c>
      <c r="Q37" s="1">
        <v>9.99</v>
      </c>
    </row>
    <row r="38" spans="16:17" x14ac:dyDescent="0.3">
      <c r="P38" s="1" t="s">
        <v>545</v>
      </c>
      <c r="Q38" s="1">
        <v>9.99</v>
      </c>
    </row>
    <row r="39" spans="16:17" x14ac:dyDescent="0.3">
      <c r="P39" s="1" t="s">
        <v>546</v>
      </c>
      <c r="Q39" s="1">
        <v>9.99</v>
      </c>
    </row>
    <row r="40" spans="16:17" x14ac:dyDescent="0.3">
      <c r="P40" s="1" t="s">
        <v>547</v>
      </c>
      <c r="Q40" s="1">
        <v>9.99</v>
      </c>
    </row>
    <row r="41" spans="16:17" x14ac:dyDescent="0.3">
      <c r="P41" s="1" t="s">
        <v>30</v>
      </c>
      <c r="Q41" s="1">
        <v>9.99</v>
      </c>
    </row>
    <row r="42" spans="16:17" x14ac:dyDescent="0.3">
      <c r="P42" s="1" t="s">
        <v>548</v>
      </c>
      <c r="Q42" s="1">
        <v>9.99</v>
      </c>
    </row>
    <row r="43" spans="16:17" ht="28.8" x14ac:dyDescent="0.3">
      <c r="P43" s="1" t="s">
        <v>549</v>
      </c>
      <c r="Q43" s="1">
        <v>9.99</v>
      </c>
    </row>
    <row r="44" spans="16:17" x14ac:dyDescent="0.3">
      <c r="P44" s="1" t="s">
        <v>548</v>
      </c>
      <c r="Q44" s="1">
        <v>9.99</v>
      </c>
    </row>
    <row r="45" spans="16:17" x14ac:dyDescent="0.3">
      <c r="P45" s="1" t="s">
        <v>529</v>
      </c>
      <c r="Q45" s="1">
        <v>9.99</v>
      </c>
    </row>
    <row r="46" spans="16:17" x14ac:dyDescent="0.3">
      <c r="P46" s="1" t="s">
        <v>36</v>
      </c>
      <c r="Q46" s="1">
        <v>9.99</v>
      </c>
    </row>
    <row r="47" spans="16:17" x14ac:dyDescent="0.3">
      <c r="P47" s="1" t="s">
        <v>540</v>
      </c>
      <c r="Q47" s="1">
        <v>9.99</v>
      </c>
    </row>
    <row r="48" spans="16:17" x14ac:dyDescent="0.3">
      <c r="P48" s="1" t="s">
        <v>40</v>
      </c>
      <c r="Q48" s="1">
        <v>9.99</v>
      </c>
    </row>
    <row r="49" spans="16:17" x14ac:dyDescent="0.3">
      <c r="P49" s="1" t="s">
        <v>40</v>
      </c>
      <c r="Q49" s="1">
        <v>9.99</v>
      </c>
    </row>
    <row r="50" spans="16:17" x14ac:dyDescent="0.3">
      <c r="P50" s="1" t="s">
        <v>42</v>
      </c>
      <c r="Q50" s="1">
        <v>9.99</v>
      </c>
    </row>
    <row r="51" spans="16:17" x14ac:dyDescent="0.3">
      <c r="P51" s="1" t="s">
        <v>550</v>
      </c>
      <c r="Q51" s="1">
        <v>9.99</v>
      </c>
    </row>
    <row r="52" spans="16:17" ht="28.8" x14ac:dyDescent="0.3">
      <c r="P52" s="1" t="s">
        <v>551</v>
      </c>
      <c r="Q52" s="1">
        <v>9.99</v>
      </c>
    </row>
    <row r="53" spans="16:17" x14ac:dyDescent="0.3">
      <c r="P53" s="1" t="s">
        <v>552</v>
      </c>
      <c r="Q53" s="1">
        <v>9.99</v>
      </c>
    </row>
    <row r="54" spans="16:17" x14ac:dyDescent="0.3">
      <c r="P54" s="1" t="s">
        <v>530</v>
      </c>
      <c r="Q54" s="1">
        <v>9.99</v>
      </c>
    </row>
    <row r="55" spans="16:17" x14ac:dyDescent="0.3">
      <c r="P55" s="1" t="s">
        <v>531</v>
      </c>
      <c r="Q55" s="1">
        <v>9.99</v>
      </c>
    </row>
    <row r="56" spans="16:17" x14ac:dyDescent="0.3">
      <c r="P56" s="1" t="s">
        <v>553</v>
      </c>
      <c r="Q56" s="1">
        <v>9.99</v>
      </c>
    </row>
    <row r="57" spans="16:17" x14ac:dyDescent="0.3">
      <c r="P57" s="1" t="s">
        <v>554</v>
      </c>
      <c r="Q57" s="1">
        <v>9.99</v>
      </c>
    </row>
    <row r="58" spans="16:17" x14ac:dyDescent="0.3">
      <c r="P58" s="1" t="s">
        <v>532</v>
      </c>
      <c r="Q58" s="1">
        <v>9.99</v>
      </c>
    </row>
    <row r="59" spans="16:17" x14ac:dyDescent="0.3">
      <c r="P59" s="1" t="s">
        <v>555</v>
      </c>
      <c r="Q59" s="1">
        <v>9.99</v>
      </c>
    </row>
    <row r="60" spans="16:17" x14ac:dyDescent="0.3">
      <c r="P60" s="1" t="s">
        <v>556</v>
      </c>
      <c r="Q60" s="1">
        <v>9.99</v>
      </c>
    </row>
    <row r="61" spans="16:17" x14ac:dyDescent="0.3">
      <c r="P61" s="1" t="s">
        <v>555</v>
      </c>
      <c r="Q61" s="1">
        <v>9.99</v>
      </c>
    </row>
    <row r="62" spans="16:17" x14ac:dyDescent="0.3">
      <c r="P62" s="1" t="s">
        <v>555</v>
      </c>
      <c r="Q62" s="1">
        <v>9.99</v>
      </c>
    </row>
    <row r="63" spans="16:17" x14ac:dyDescent="0.3">
      <c r="P63" s="1" t="s">
        <v>557</v>
      </c>
      <c r="Q63" s="1">
        <v>9.99</v>
      </c>
    </row>
    <row r="64" spans="16:17" x14ac:dyDescent="0.3">
      <c r="P64" s="1" t="s">
        <v>558</v>
      </c>
      <c r="Q64" s="1">
        <v>9.99</v>
      </c>
    </row>
    <row r="65" spans="16:17" x14ac:dyDescent="0.3">
      <c r="P65" s="1" t="s">
        <v>559</v>
      </c>
      <c r="Q65" s="1">
        <v>9.99</v>
      </c>
    </row>
    <row r="66" spans="16:17" ht="43.2" x14ac:dyDescent="0.3">
      <c r="P66" s="1" t="s">
        <v>560</v>
      </c>
      <c r="Q66" s="1">
        <v>9.99</v>
      </c>
    </row>
    <row r="67" spans="16:17" ht="43.2" x14ac:dyDescent="0.3">
      <c r="P67" s="1" t="s">
        <v>561</v>
      </c>
      <c r="Q67" s="1">
        <v>9.99</v>
      </c>
    </row>
    <row r="68" spans="16:17" x14ac:dyDescent="0.3">
      <c r="P68" s="1" t="s">
        <v>533</v>
      </c>
      <c r="Q68" s="1">
        <v>9.99</v>
      </c>
    </row>
    <row r="69" spans="16:17" x14ac:dyDescent="0.3">
      <c r="P69" s="1" t="s">
        <v>562</v>
      </c>
      <c r="Q69" s="1">
        <v>9.99</v>
      </c>
    </row>
    <row r="70" spans="16:17" x14ac:dyDescent="0.3">
      <c r="P70" s="1" t="s">
        <v>563</v>
      </c>
      <c r="Q70" s="1">
        <v>9.99</v>
      </c>
    </row>
    <row r="71" spans="16:17" x14ac:dyDescent="0.3">
      <c r="P71" s="1" t="s">
        <v>564</v>
      </c>
      <c r="Q71" s="1">
        <v>9.99</v>
      </c>
    </row>
    <row r="72" spans="16:17" x14ac:dyDescent="0.3">
      <c r="P72" s="1" t="s">
        <v>565</v>
      </c>
      <c r="Q72" s="1">
        <v>9.99</v>
      </c>
    </row>
    <row r="73" spans="16:17" x14ac:dyDescent="0.3">
      <c r="P73" s="1" t="s">
        <v>566</v>
      </c>
      <c r="Q73" s="1">
        <v>9.99</v>
      </c>
    </row>
    <row r="74" spans="16:17" x14ac:dyDescent="0.3">
      <c r="P74" s="1" t="s">
        <v>567</v>
      </c>
      <c r="Q74" s="1">
        <v>9.99</v>
      </c>
    </row>
    <row r="75" spans="16:17" x14ac:dyDescent="0.3">
      <c r="P75" s="1" t="s">
        <v>568</v>
      </c>
      <c r="Q75" s="1">
        <v>9.99</v>
      </c>
    </row>
    <row r="76" spans="16:17" x14ac:dyDescent="0.3">
      <c r="P76" s="1" t="s">
        <v>569</v>
      </c>
      <c r="Q76" s="1">
        <v>9.99</v>
      </c>
    </row>
    <row r="77" spans="16:17" x14ac:dyDescent="0.3">
      <c r="P77" s="1" t="s">
        <v>570</v>
      </c>
      <c r="Q77" s="1">
        <v>9.99</v>
      </c>
    </row>
    <row r="78" spans="16:17" x14ac:dyDescent="0.3">
      <c r="P78" s="1" t="s">
        <v>571</v>
      </c>
      <c r="Q78" s="1">
        <v>9.99</v>
      </c>
    </row>
    <row r="79" spans="16:17" x14ac:dyDescent="0.3">
      <c r="P79" s="1" t="s">
        <v>572</v>
      </c>
      <c r="Q79" s="1">
        <v>9.99</v>
      </c>
    </row>
    <row r="80" spans="16:17" x14ac:dyDescent="0.3">
      <c r="P80" s="1" t="s">
        <v>536</v>
      </c>
      <c r="Q80" s="1">
        <v>9.99</v>
      </c>
    </row>
    <row r="81" spans="16:17" x14ac:dyDescent="0.3">
      <c r="P81" s="1" t="s">
        <v>573</v>
      </c>
      <c r="Q81" s="1">
        <v>9.99</v>
      </c>
    </row>
    <row r="82" spans="16:17" x14ac:dyDescent="0.3">
      <c r="P82" s="1" t="s">
        <v>574</v>
      </c>
      <c r="Q82" s="1">
        <v>9.99</v>
      </c>
    </row>
    <row r="83" spans="16:17" x14ac:dyDescent="0.3">
      <c r="P83" s="1" t="s">
        <v>575</v>
      </c>
      <c r="Q83" s="1">
        <v>9.98</v>
      </c>
    </row>
    <row r="84" spans="16:17" x14ac:dyDescent="0.3">
      <c r="P84" s="1" t="s">
        <v>576</v>
      </c>
      <c r="Q84" s="1">
        <v>8.99</v>
      </c>
    </row>
    <row r="85" spans="16:17" x14ac:dyDescent="0.3">
      <c r="P85" s="1" t="s">
        <v>577</v>
      </c>
      <c r="Q85" s="1">
        <v>8.99</v>
      </c>
    </row>
    <row r="86" spans="16:17" ht="28.8" x14ac:dyDescent="0.3">
      <c r="P86" s="1" t="s">
        <v>578</v>
      </c>
      <c r="Q86" s="1">
        <v>8.99</v>
      </c>
    </row>
    <row r="87" spans="16:17" x14ac:dyDescent="0.3">
      <c r="P87" s="1" t="s">
        <v>576</v>
      </c>
      <c r="Q87" s="1">
        <v>8.99</v>
      </c>
    </row>
    <row r="88" spans="16:17" x14ac:dyDescent="0.3">
      <c r="P88" s="1" t="s">
        <v>579</v>
      </c>
      <c r="Q88" s="1">
        <v>8.99</v>
      </c>
    </row>
    <row r="89" spans="16:17" x14ac:dyDescent="0.3">
      <c r="P89" s="1" t="s">
        <v>537</v>
      </c>
      <c r="Q89" s="1">
        <v>8.99</v>
      </c>
    </row>
    <row r="90" spans="16:17" x14ac:dyDescent="0.3">
      <c r="P90" s="1" t="s">
        <v>539</v>
      </c>
      <c r="Q90" s="1">
        <v>8.99</v>
      </c>
    </row>
    <row r="91" spans="16:17" x14ac:dyDescent="0.3">
      <c r="P91" s="1" t="s">
        <v>539</v>
      </c>
      <c r="Q91" s="1">
        <v>8.99</v>
      </c>
    </row>
    <row r="92" spans="16:17" ht="28.8" x14ac:dyDescent="0.3">
      <c r="P92" s="1" t="s">
        <v>20</v>
      </c>
      <c r="Q92" s="1">
        <v>8.99</v>
      </c>
    </row>
    <row r="93" spans="16:17" x14ac:dyDescent="0.3">
      <c r="P93" s="1" t="s">
        <v>580</v>
      </c>
      <c r="Q93" s="1">
        <v>8.99</v>
      </c>
    </row>
    <row r="94" spans="16:17" ht="28.8" x14ac:dyDescent="0.3">
      <c r="P94" s="1" t="s">
        <v>20</v>
      </c>
      <c r="Q94" s="1">
        <v>8.99</v>
      </c>
    </row>
    <row r="95" spans="16:17" ht="28.8" x14ac:dyDescent="0.3">
      <c r="P95" s="1" t="s">
        <v>20</v>
      </c>
      <c r="Q95" s="1">
        <v>8.99</v>
      </c>
    </row>
    <row r="96" spans="16:17" x14ac:dyDescent="0.3">
      <c r="P96" s="1" t="s">
        <v>22</v>
      </c>
      <c r="Q96" s="1">
        <v>8.99</v>
      </c>
    </row>
    <row r="97" spans="16:17" x14ac:dyDescent="0.3">
      <c r="P97" s="1" t="s">
        <v>581</v>
      </c>
      <c r="Q97" s="1">
        <v>8.99</v>
      </c>
    </row>
    <row r="98" spans="16:17" x14ac:dyDescent="0.3">
      <c r="P98" s="1" t="s">
        <v>580</v>
      </c>
      <c r="Q98" s="1">
        <v>8.99</v>
      </c>
    </row>
    <row r="99" spans="16:17" x14ac:dyDescent="0.3">
      <c r="P99" s="1" t="s">
        <v>24</v>
      </c>
      <c r="Q99" s="1">
        <v>8.99</v>
      </c>
    </row>
    <row r="100" spans="16:17" x14ac:dyDescent="0.3">
      <c r="P100" s="1" t="s">
        <v>581</v>
      </c>
      <c r="Q100" s="1">
        <v>8.99</v>
      </c>
    </row>
    <row r="101" spans="16:17" ht="28.8" x14ac:dyDescent="0.3">
      <c r="P101" s="1" t="s">
        <v>582</v>
      </c>
      <c r="Q101" s="1">
        <v>8.99</v>
      </c>
    </row>
    <row r="102" spans="16:17" ht="28.8" x14ac:dyDescent="0.3">
      <c r="P102" s="1" t="s">
        <v>582</v>
      </c>
      <c r="Q102" s="1">
        <v>8.99</v>
      </c>
    </row>
    <row r="103" spans="16:17" x14ac:dyDescent="0.3">
      <c r="P103" s="1" t="s">
        <v>544</v>
      </c>
      <c r="Q103" s="1">
        <v>8.99</v>
      </c>
    </row>
    <row r="104" spans="16:17" x14ac:dyDescent="0.3">
      <c r="P104" s="1" t="s">
        <v>546</v>
      </c>
      <c r="Q104" s="1">
        <v>8.99</v>
      </c>
    </row>
    <row r="105" spans="16:17" x14ac:dyDescent="0.3">
      <c r="P105" s="1" t="s">
        <v>583</v>
      </c>
      <c r="Q105" s="1">
        <v>8.99</v>
      </c>
    </row>
    <row r="106" spans="16:17" x14ac:dyDescent="0.3">
      <c r="P106" s="1" t="s">
        <v>546</v>
      </c>
      <c r="Q106" s="1">
        <v>8.99</v>
      </c>
    </row>
    <row r="107" spans="16:17" x14ac:dyDescent="0.3">
      <c r="P107" s="1" t="s">
        <v>28</v>
      </c>
      <c r="Q107" s="1">
        <v>8.99</v>
      </c>
    </row>
    <row r="108" spans="16:17" x14ac:dyDescent="0.3">
      <c r="P108" s="1" t="s">
        <v>28</v>
      </c>
      <c r="Q108" s="1">
        <v>8.99</v>
      </c>
    </row>
    <row r="109" spans="16:17" x14ac:dyDescent="0.3">
      <c r="P109" s="1" t="s">
        <v>547</v>
      </c>
      <c r="Q109" s="1">
        <v>8.99</v>
      </c>
    </row>
    <row r="110" spans="16:17" ht="28.8" x14ac:dyDescent="0.3">
      <c r="P110" s="1" t="s">
        <v>549</v>
      </c>
      <c r="Q110" s="1">
        <v>8.99</v>
      </c>
    </row>
    <row r="111" spans="16:17" x14ac:dyDescent="0.3">
      <c r="P111" s="1" t="s">
        <v>548</v>
      </c>
      <c r="Q111" s="1">
        <v>8.99</v>
      </c>
    </row>
    <row r="112" spans="16:17" x14ac:dyDescent="0.3">
      <c r="P112" s="1" t="s">
        <v>528</v>
      </c>
      <c r="Q112" s="1">
        <v>8.99</v>
      </c>
    </row>
    <row r="113" spans="16:17" x14ac:dyDescent="0.3">
      <c r="P113" s="1" t="s">
        <v>584</v>
      </c>
      <c r="Q113" s="1">
        <v>8.99</v>
      </c>
    </row>
    <row r="114" spans="16:17" x14ac:dyDescent="0.3">
      <c r="P114" s="1" t="s">
        <v>584</v>
      </c>
      <c r="Q114" s="1">
        <v>8.99</v>
      </c>
    </row>
    <row r="115" spans="16:17" x14ac:dyDescent="0.3">
      <c r="P115" s="1" t="s">
        <v>585</v>
      </c>
      <c r="Q115" s="1">
        <v>8.99</v>
      </c>
    </row>
    <row r="116" spans="16:17" x14ac:dyDescent="0.3">
      <c r="P116" s="1" t="s">
        <v>34</v>
      </c>
      <c r="Q116" s="1">
        <v>8.99</v>
      </c>
    </row>
    <row r="117" spans="16:17" x14ac:dyDescent="0.3">
      <c r="P117" s="1" t="s">
        <v>586</v>
      </c>
      <c r="Q117" s="1">
        <v>8.99</v>
      </c>
    </row>
    <row r="118" spans="16:17" x14ac:dyDescent="0.3">
      <c r="P118" s="1" t="s">
        <v>587</v>
      </c>
      <c r="Q118" s="1">
        <v>8.99</v>
      </c>
    </row>
    <row r="119" spans="16:17" x14ac:dyDescent="0.3">
      <c r="P119" s="1" t="s">
        <v>588</v>
      </c>
      <c r="Q119" s="1">
        <v>8.99</v>
      </c>
    </row>
    <row r="120" spans="16:17" x14ac:dyDescent="0.3">
      <c r="P120" s="1" t="s">
        <v>529</v>
      </c>
      <c r="Q120" s="1">
        <v>8.99</v>
      </c>
    </row>
    <row r="121" spans="16:17" x14ac:dyDescent="0.3">
      <c r="P121" s="1" t="s">
        <v>40</v>
      </c>
      <c r="Q121" s="1">
        <v>8.99</v>
      </c>
    </row>
    <row r="122" spans="16:17" x14ac:dyDescent="0.3">
      <c r="P122" s="1" t="s">
        <v>40</v>
      </c>
      <c r="Q122" s="1">
        <v>8.99</v>
      </c>
    </row>
    <row r="123" spans="16:17" x14ac:dyDescent="0.3">
      <c r="P123" s="1" t="s">
        <v>589</v>
      </c>
      <c r="Q123" s="1">
        <v>8.99</v>
      </c>
    </row>
    <row r="124" spans="16:17" x14ac:dyDescent="0.3">
      <c r="P124" s="1" t="s">
        <v>586</v>
      </c>
      <c r="Q124" s="1">
        <v>8.99</v>
      </c>
    </row>
    <row r="125" spans="16:17" x14ac:dyDescent="0.3">
      <c r="P125" s="1" t="s">
        <v>589</v>
      </c>
      <c r="Q125" s="1">
        <v>8.99</v>
      </c>
    </row>
    <row r="126" spans="16:17" x14ac:dyDescent="0.3">
      <c r="P126" s="1" t="s">
        <v>590</v>
      </c>
      <c r="Q126" s="1">
        <v>8.99</v>
      </c>
    </row>
    <row r="127" spans="16:17" x14ac:dyDescent="0.3">
      <c r="P127" s="1" t="s">
        <v>586</v>
      </c>
      <c r="Q127" s="1">
        <v>8.99</v>
      </c>
    </row>
    <row r="128" spans="16:17" x14ac:dyDescent="0.3">
      <c r="P128" s="1" t="s">
        <v>591</v>
      </c>
      <c r="Q128" s="1">
        <v>8.99</v>
      </c>
    </row>
    <row r="129" spans="16:17" x14ac:dyDescent="0.3">
      <c r="P129" s="1" t="s">
        <v>590</v>
      </c>
      <c r="Q129" s="1">
        <v>8.99</v>
      </c>
    </row>
    <row r="130" spans="16:17" x14ac:dyDescent="0.3">
      <c r="P130" s="1" t="s">
        <v>592</v>
      </c>
      <c r="Q130" s="1">
        <v>8.99</v>
      </c>
    </row>
    <row r="131" spans="16:17" x14ac:dyDescent="0.3">
      <c r="P131" s="1" t="s">
        <v>44</v>
      </c>
      <c r="Q131" s="1">
        <v>8.99</v>
      </c>
    </row>
    <row r="132" spans="16:17" x14ac:dyDescent="0.3">
      <c r="P132" s="1" t="s">
        <v>44</v>
      </c>
      <c r="Q132" s="1">
        <v>8.99</v>
      </c>
    </row>
    <row r="133" spans="16:17" x14ac:dyDescent="0.3">
      <c r="P133" s="1" t="s">
        <v>552</v>
      </c>
      <c r="Q133" s="1">
        <v>8.99</v>
      </c>
    </row>
    <row r="134" spans="16:17" x14ac:dyDescent="0.3">
      <c r="P134" s="1" t="s">
        <v>530</v>
      </c>
      <c r="Q134" s="1">
        <v>8.99</v>
      </c>
    </row>
    <row r="135" spans="16:17" x14ac:dyDescent="0.3">
      <c r="P135" s="1" t="s">
        <v>530</v>
      </c>
      <c r="Q135" s="1">
        <v>8.99</v>
      </c>
    </row>
    <row r="136" spans="16:17" x14ac:dyDescent="0.3">
      <c r="P136" s="1" t="s">
        <v>531</v>
      </c>
      <c r="Q136" s="1">
        <v>8.99</v>
      </c>
    </row>
    <row r="137" spans="16:17" x14ac:dyDescent="0.3">
      <c r="P137" s="1" t="s">
        <v>593</v>
      </c>
      <c r="Q137" s="1">
        <v>8.99</v>
      </c>
    </row>
    <row r="138" spans="16:17" x14ac:dyDescent="0.3">
      <c r="P138" s="1" t="s">
        <v>531</v>
      </c>
      <c r="Q138" s="1">
        <v>8.99</v>
      </c>
    </row>
    <row r="139" spans="16:17" x14ac:dyDescent="0.3">
      <c r="P139" s="1" t="s">
        <v>46</v>
      </c>
      <c r="Q139" s="1">
        <v>8.99</v>
      </c>
    </row>
    <row r="140" spans="16:17" x14ac:dyDescent="0.3">
      <c r="P140" s="1" t="s">
        <v>594</v>
      </c>
      <c r="Q140" s="1">
        <v>8.99</v>
      </c>
    </row>
    <row r="141" spans="16:17" x14ac:dyDescent="0.3">
      <c r="P141" s="1" t="s">
        <v>553</v>
      </c>
      <c r="Q141" s="1">
        <v>8.99</v>
      </c>
    </row>
    <row r="142" spans="16:17" x14ac:dyDescent="0.3">
      <c r="P142" s="1" t="s">
        <v>594</v>
      </c>
      <c r="Q142" s="1">
        <v>8.99</v>
      </c>
    </row>
    <row r="143" spans="16:17" x14ac:dyDescent="0.3">
      <c r="P143" s="1" t="s">
        <v>594</v>
      </c>
      <c r="Q143" s="1">
        <v>8.99</v>
      </c>
    </row>
    <row r="144" spans="16:17" x14ac:dyDescent="0.3">
      <c r="P144" s="1" t="s">
        <v>594</v>
      </c>
      <c r="Q144" s="1">
        <v>8.99</v>
      </c>
    </row>
    <row r="145" spans="16:17" x14ac:dyDescent="0.3">
      <c r="P145" s="1" t="s">
        <v>554</v>
      </c>
      <c r="Q145" s="1">
        <v>8.99</v>
      </c>
    </row>
    <row r="146" spans="16:17" x14ac:dyDescent="0.3">
      <c r="P146" s="1" t="s">
        <v>595</v>
      </c>
      <c r="Q146" s="1">
        <v>8.99</v>
      </c>
    </row>
    <row r="147" spans="16:17" x14ac:dyDescent="0.3">
      <c r="P147" s="1" t="s">
        <v>532</v>
      </c>
      <c r="Q147" s="1">
        <v>8.99</v>
      </c>
    </row>
    <row r="148" spans="16:17" x14ac:dyDescent="0.3">
      <c r="P148" s="1" t="s">
        <v>557</v>
      </c>
      <c r="Q148" s="1">
        <v>8.99</v>
      </c>
    </row>
    <row r="149" spans="16:17" x14ac:dyDescent="0.3">
      <c r="P149" s="1" t="s">
        <v>555</v>
      </c>
      <c r="Q149" s="1">
        <v>8.99</v>
      </c>
    </row>
    <row r="150" spans="16:17" x14ac:dyDescent="0.3">
      <c r="P150" s="1" t="s">
        <v>555</v>
      </c>
      <c r="Q150" s="1">
        <v>8.99</v>
      </c>
    </row>
    <row r="151" spans="16:17" x14ac:dyDescent="0.3">
      <c r="P151" s="1" t="s">
        <v>555</v>
      </c>
      <c r="Q151" s="1">
        <v>8.99</v>
      </c>
    </row>
    <row r="152" spans="16:17" x14ac:dyDescent="0.3">
      <c r="P152" s="1" t="s">
        <v>558</v>
      </c>
      <c r="Q152" s="1">
        <v>8.99</v>
      </c>
    </row>
    <row r="153" spans="16:17" x14ac:dyDescent="0.3">
      <c r="P153" s="1" t="s">
        <v>559</v>
      </c>
      <c r="Q153" s="1">
        <v>8.99</v>
      </c>
    </row>
    <row r="154" spans="16:17" x14ac:dyDescent="0.3">
      <c r="P154" s="1" t="s">
        <v>558</v>
      </c>
      <c r="Q154" s="1">
        <v>8.99</v>
      </c>
    </row>
    <row r="155" spans="16:17" x14ac:dyDescent="0.3">
      <c r="P155" s="1" t="s">
        <v>558</v>
      </c>
      <c r="Q155" s="1">
        <v>8.99</v>
      </c>
    </row>
    <row r="156" spans="16:17" x14ac:dyDescent="0.3">
      <c r="P156" s="1" t="s">
        <v>558</v>
      </c>
      <c r="Q156" s="1">
        <v>8.99</v>
      </c>
    </row>
    <row r="157" spans="16:17" ht="28.8" x14ac:dyDescent="0.3">
      <c r="P157" s="1" t="s">
        <v>596</v>
      </c>
      <c r="Q157" s="1">
        <v>8.99</v>
      </c>
    </row>
    <row r="158" spans="16:17" ht="28.8" x14ac:dyDescent="0.3">
      <c r="P158" s="1" t="s">
        <v>596</v>
      </c>
      <c r="Q158" s="1">
        <v>8.99</v>
      </c>
    </row>
    <row r="159" spans="16:17" x14ac:dyDescent="0.3">
      <c r="P159" s="1" t="s">
        <v>533</v>
      </c>
      <c r="Q159" s="1">
        <v>8.99</v>
      </c>
    </row>
    <row r="160" spans="16:17" x14ac:dyDescent="0.3">
      <c r="P160" s="1" t="s">
        <v>533</v>
      </c>
      <c r="Q160" s="1">
        <v>8.99</v>
      </c>
    </row>
    <row r="161" spans="16:17" x14ac:dyDescent="0.3">
      <c r="P161" s="1" t="s">
        <v>562</v>
      </c>
      <c r="Q161" s="1">
        <v>8.99</v>
      </c>
    </row>
    <row r="162" spans="16:17" ht="28.8" x14ac:dyDescent="0.3">
      <c r="P162" s="1" t="s">
        <v>596</v>
      </c>
      <c r="Q162" s="1">
        <v>8.99</v>
      </c>
    </row>
    <row r="163" spans="16:17" ht="28.8" x14ac:dyDescent="0.3">
      <c r="P163" s="1" t="s">
        <v>596</v>
      </c>
      <c r="Q163" s="1">
        <v>8.99</v>
      </c>
    </row>
    <row r="164" spans="16:17" x14ac:dyDescent="0.3">
      <c r="P164" s="1" t="s">
        <v>564</v>
      </c>
      <c r="Q164" s="1">
        <v>8.99</v>
      </c>
    </row>
    <row r="165" spans="16:17" x14ac:dyDescent="0.3">
      <c r="P165" s="1" t="s">
        <v>534</v>
      </c>
      <c r="Q165" s="1">
        <v>8.99</v>
      </c>
    </row>
    <row r="166" spans="16:17" x14ac:dyDescent="0.3">
      <c r="P166" s="1" t="s">
        <v>565</v>
      </c>
      <c r="Q166" s="1">
        <v>8.99</v>
      </c>
    </row>
    <row r="167" spans="16:17" x14ac:dyDescent="0.3">
      <c r="P167" s="1" t="s">
        <v>575</v>
      </c>
      <c r="Q167" s="1">
        <v>8.99</v>
      </c>
    </row>
    <row r="168" spans="16:17" x14ac:dyDescent="0.3">
      <c r="P168" s="1" t="s">
        <v>597</v>
      </c>
      <c r="Q168" s="1">
        <v>8.99</v>
      </c>
    </row>
    <row r="169" spans="16:17" ht="43.2" x14ac:dyDescent="0.3">
      <c r="P169" s="1" t="s">
        <v>598</v>
      </c>
      <c r="Q169" s="1">
        <v>8.99</v>
      </c>
    </row>
    <row r="170" spans="16:17" x14ac:dyDescent="0.3">
      <c r="P170" s="1" t="s">
        <v>569</v>
      </c>
      <c r="Q170" s="1">
        <v>8.99</v>
      </c>
    </row>
    <row r="171" spans="16:17" ht="43.2" x14ac:dyDescent="0.3">
      <c r="P171" s="1" t="s">
        <v>598</v>
      </c>
      <c r="Q171" s="1">
        <v>8.99</v>
      </c>
    </row>
    <row r="172" spans="16:17" x14ac:dyDescent="0.3">
      <c r="P172" s="1" t="s">
        <v>599</v>
      </c>
      <c r="Q172" s="1">
        <v>8.99</v>
      </c>
    </row>
    <row r="173" spans="16:17" x14ac:dyDescent="0.3">
      <c r="P173" s="1" t="s">
        <v>573</v>
      </c>
      <c r="Q173" s="1">
        <v>8.99</v>
      </c>
    </row>
    <row r="174" spans="16:17" x14ac:dyDescent="0.3">
      <c r="P174" s="1" t="s">
        <v>536</v>
      </c>
      <c r="Q174" s="1">
        <v>8.99</v>
      </c>
    </row>
    <row r="175" spans="16:17" x14ac:dyDescent="0.3">
      <c r="P175" s="1" t="s">
        <v>599</v>
      </c>
      <c r="Q175" s="1">
        <v>8.99</v>
      </c>
    </row>
    <row r="176" spans="16:17" x14ac:dyDescent="0.3">
      <c r="P176" s="1" t="s">
        <v>570</v>
      </c>
      <c r="Q176" s="1">
        <v>8.99</v>
      </c>
    </row>
    <row r="177" spans="16:17" x14ac:dyDescent="0.3">
      <c r="P177" s="1" t="s">
        <v>568</v>
      </c>
      <c r="Q177" s="1">
        <v>8.9700000000000006</v>
      </c>
    </row>
    <row r="178" spans="16:17" ht="28.8" x14ac:dyDescent="0.3">
      <c r="P178" s="1" t="s">
        <v>578</v>
      </c>
      <c r="Q178" s="1">
        <v>7.99</v>
      </c>
    </row>
    <row r="179" spans="16:17" x14ac:dyDescent="0.3">
      <c r="P179" s="1" t="s">
        <v>536</v>
      </c>
      <c r="Q179" s="1">
        <v>7.99</v>
      </c>
    </row>
    <row r="180" spans="16:17" x14ac:dyDescent="0.3">
      <c r="P180" s="1" t="s">
        <v>16</v>
      </c>
      <c r="Q180" s="1">
        <v>7.99</v>
      </c>
    </row>
    <row r="181" spans="16:17" ht="28.8" x14ac:dyDescent="0.3">
      <c r="P181" s="1" t="s">
        <v>578</v>
      </c>
      <c r="Q181" s="1">
        <v>7.99</v>
      </c>
    </row>
    <row r="182" spans="16:17" x14ac:dyDescent="0.3">
      <c r="P182" s="1" t="s">
        <v>579</v>
      </c>
      <c r="Q182" s="1">
        <v>7.99</v>
      </c>
    </row>
    <row r="183" spans="16:17" x14ac:dyDescent="0.3">
      <c r="P183" s="1" t="s">
        <v>539</v>
      </c>
      <c r="Q183" s="1">
        <v>7.99</v>
      </c>
    </row>
    <row r="184" spans="16:17" x14ac:dyDescent="0.3">
      <c r="P184" s="1" t="s">
        <v>566</v>
      </c>
      <c r="Q184" s="1">
        <v>7.99</v>
      </c>
    </row>
    <row r="185" spans="16:17" x14ac:dyDescent="0.3">
      <c r="P185" s="1" t="s">
        <v>537</v>
      </c>
      <c r="Q185" s="1">
        <v>7.99</v>
      </c>
    </row>
    <row r="186" spans="16:17" ht="28.8" x14ac:dyDescent="0.3">
      <c r="P186" s="1" t="s">
        <v>20</v>
      </c>
      <c r="Q186" s="1">
        <v>7.99</v>
      </c>
    </row>
    <row r="187" spans="16:17" x14ac:dyDescent="0.3">
      <c r="P187" s="1" t="s">
        <v>600</v>
      </c>
      <c r="Q187" s="1">
        <v>7.99</v>
      </c>
    </row>
    <row r="188" spans="16:17" x14ac:dyDescent="0.3">
      <c r="P188" s="1" t="s">
        <v>526</v>
      </c>
      <c r="Q188" s="1">
        <v>7.99</v>
      </c>
    </row>
    <row r="189" spans="16:17" x14ac:dyDescent="0.3">
      <c r="P189" s="1" t="s">
        <v>601</v>
      </c>
      <c r="Q189" s="1">
        <v>7.99</v>
      </c>
    </row>
    <row r="190" spans="16:17" x14ac:dyDescent="0.3">
      <c r="P190" s="1" t="s">
        <v>601</v>
      </c>
      <c r="Q190" s="1">
        <v>7.99</v>
      </c>
    </row>
    <row r="191" spans="16:17" x14ac:dyDescent="0.3">
      <c r="P191" s="1" t="s">
        <v>541</v>
      </c>
      <c r="Q191" s="1">
        <v>7.99</v>
      </c>
    </row>
    <row r="192" spans="16:17" x14ac:dyDescent="0.3">
      <c r="P192" s="1" t="s">
        <v>541</v>
      </c>
      <c r="Q192" s="1">
        <v>7.99</v>
      </c>
    </row>
    <row r="193" spans="16:17" x14ac:dyDescent="0.3">
      <c r="P193" s="1" t="s">
        <v>602</v>
      </c>
      <c r="Q193" s="1">
        <v>7.99</v>
      </c>
    </row>
    <row r="194" spans="16:17" x14ac:dyDescent="0.3">
      <c r="P194" s="1" t="s">
        <v>526</v>
      </c>
      <c r="Q194" s="1">
        <v>7.99</v>
      </c>
    </row>
    <row r="195" spans="16:17" x14ac:dyDescent="0.3">
      <c r="P195" s="1" t="s">
        <v>542</v>
      </c>
      <c r="Q195" s="1">
        <v>7.99</v>
      </c>
    </row>
    <row r="196" spans="16:17" ht="28.8" x14ac:dyDescent="0.3">
      <c r="P196" s="1" t="s">
        <v>582</v>
      </c>
      <c r="Q196" s="1">
        <v>7.99</v>
      </c>
    </row>
    <row r="197" spans="16:17" ht="28.8" x14ac:dyDescent="0.3">
      <c r="P197" s="1" t="s">
        <v>582</v>
      </c>
      <c r="Q197" s="1">
        <v>7.99</v>
      </c>
    </row>
    <row r="198" spans="16:17" x14ac:dyDescent="0.3">
      <c r="P198" s="1" t="s">
        <v>26</v>
      </c>
      <c r="Q198" s="1">
        <v>7.99</v>
      </c>
    </row>
    <row r="199" spans="16:17" x14ac:dyDescent="0.3">
      <c r="P199" s="1" t="s">
        <v>544</v>
      </c>
      <c r="Q199" s="1">
        <v>7.99</v>
      </c>
    </row>
    <row r="200" spans="16:17" x14ac:dyDescent="0.3">
      <c r="P200" s="1" t="s">
        <v>527</v>
      </c>
      <c r="Q200" s="1">
        <v>7.99</v>
      </c>
    </row>
    <row r="201" spans="16:17" x14ac:dyDescent="0.3">
      <c r="P201" s="1" t="s">
        <v>26</v>
      </c>
      <c r="Q201" s="1">
        <v>7.99</v>
      </c>
    </row>
    <row r="202" spans="16:17" x14ac:dyDescent="0.3">
      <c r="P202" s="1" t="s">
        <v>583</v>
      </c>
      <c r="Q202" s="1">
        <v>7.99</v>
      </c>
    </row>
    <row r="203" spans="16:17" x14ac:dyDescent="0.3">
      <c r="P203" s="1" t="s">
        <v>545</v>
      </c>
      <c r="Q203" s="1">
        <v>7.99</v>
      </c>
    </row>
    <row r="204" spans="16:17" x14ac:dyDescent="0.3">
      <c r="P204" s="1" t="s">
        <v>546</v>
      </c>
      <c r="Q204" s="1">
        <v>7.99</v>
      </c>
    </row>
    <row r="205" spans="16:17" x14ac:dyDescent="0.3">
      <c r="P205" s="1" t="s">
        <v>28</v>
      </c>
      <c r="Q205" s="1">
        <v>7.99</v>
      </c>
    </row>
    <row r="206" spans="16:17" x14ac:dyDescent="0.3">
      <c r="P206" s="1" t="s">
        <v>543</v>
      </c>
      <c r="Q206" s="1">
        <v>7.99</v>
      </c>
    </row>
    <row r="207" spans="16:17" x14ac:dyDescent="0.3">
      <c r="P207" s="1" t="s">
        <v>28</v>
      </c>
      <c r="Q207" s="1">
        <v>7.99</v>
      </c>
    </row>
    <row r="208" spans="16:17" x14ac:dyDescent="0.3">
      <c r="P208" s="1" t="s">
        <v>543</v>
      </c>
      <c r="Q208" s="1">
        <v>7.99</v>
      </c>
    </row>
    <row r="209" spans="16:17" x14ac:dyDescent="0.3">
      <c r="P209" s="1" t="s">
        <v>28</v>
      </c>
      <c r="Q209" s="1">
        <v>7.99</v>
      </c>
    </row>
    <row r="210" spans="16:17" x14ac:dyDescent="0.3">
      <c r="P210" s="1" t="s">
        <v>546</v>
      </c>
      <c r="Q210" s="1">
        <v>7.99</v>
      </c>
    </row>
    <row r="211" spans="16:17" x14ac:dyDescent="0.3">
      <c r="P211" s="1" t="s">
        <v>583</v>
      </c>
      <c r="Q211" s="1">
        <v>7.99</v>
      </c>
    </row>
    <row r="212" spans="16:17" x14ac:dyDescent="0.3">
      <c r="P212" s="1" t="s">
        <v>30</v>
      </c>
      <c r="Q212" s="1">
        <v>7.99</v>
      </c>
    </row>
    <row r="213" spans="16:17" x14ac:dyDescent="0.3">
      <c r="P213" s="1" t="s">
        <v>32</v>
      </c>
      <c r="Q213" s="1">
        <v>7.99</v>
      </c>
    </row>
    <row r="214" spans="16:17" x14ac:dyDescent="0.3">
      <c r="P214" s="1" t="s">
        <v>32</v>
      </c>
      <c r="Q214" s="1">
        <v>7.99</v>
      </c>
    </row>
    <row r="215" spans="16:17" x14ac:dyDescent="0.3">
      <c r="P215" s="1" t="s">
        <v>34</v>
      </c>
      <c r="Q215" s="1">
        <v>7.99</v>
      </c>
    </row>
    <row r="216" spans="16:17" x14ac:dyDescent="0.3">
      <c r="P216" s="1" t="s">
        <v>528</v>
      </c>
      <c r="Q216" s="1">
        <v>7.99</v>
      </c>
    </row>
    <row r="217" spans="16:17" x14ac:dyDescent="0.3">
      <c r="P217" s="1" t="s">
        <v>528</v>
      </c>
      <c r="Q217" s="1">
        <v>7.99</v>
      </c>
    </row>
    <row r="218" spans="16:17" x14ac:dyDescent="0.3">
      <c r="P218" s="1" t="s">
        <v>585</v>
      </c>
      <c r="Q218" s="1">
        <v>7.99</v>
      </c>
    </row>
    <row r="219" spans="16:17" x14ac:dyDescent="0.3">
      <c r="P219" s="1" t="s">
        <v>585</v>
      </c>
      <c r="Q219" s="1">
        <v>7.99</v>
      </c>
    </row>
    <row r="220" spans="16:17" x14ac:dyDescent="0.3">
      <c r="P220" s="1" t="s">
        <v>603</v>
      </c>
      <c r="Q220" s="1">
        <v>7.99</v>
      </c>
    </row>
    <row r="221" spans="16:17" x14ac:dyDescent="0.3">
      <c r="P221" s="1" t="s">
        <v>36</v>
      </c>
      <c r="Q221" s="1">
        <v>7.99</v>
      </c>
    </row>
    <row r="222" spans="16:17" x14ac:dyDescent="0.3">
      <c r="P222" s="1" t="s">
        <v>540</v>
      </c>
      <c r="Q222" s="1">
        <v>7.99</v>
      </c>
    </row>
    <row r="223" spans="16:17" x14ac:dyDescent="0.3">
      <c r="P223" s="1" t="s">
        <v>603</v>
      </c>
      <c r="Q223" s="1">
        <v>7.99</v>
      </c>
    </row>
    <row r="224" spans="16:17" x14ac:dyDescent="0.3">
      <c r="P224" s="1" t="s">
        <v>586</v>
      </c>
      <c r="Q224" s="1">
        <v>7.99</v>
      </c>
    </row>
    <row r="225" spans="16:17" x14ac:dyDescent="0.3">
      <c r="P225" s="1" t="s">
        <v>604</v>
      </c>
      <c r="Q225" s="1">
        <v>7.99</v>
      </c>
    </row>
    <row r="226" spans="16:17" x14ac:dyDescent="0.3">
      <c r="P226" s="1" t="s">
        <v>605</v>
      </c>
      <c r="Q226" s="1">
        <v>7.99</v>
      </c>
    </row>
    <row r="227" spans="16:17" x14ac:dyDescent="0.3">
      <c r="P227" s="1" t="s">
        <v>606</v>
      </c>
      <c r="Q227" s="1">
        <v>7.99</v>
      </c>
    </row>
    <row r="228" spans="16:17" x14ac:dyDescent="0.3">
      <c r="P228" s="1" t="s">
        <v>529</v>
      </c>
      <c r="Q228" s="1">
        <v>7.99</v>
      </c>
    </row>
    <row r="229" spans="16:17" x14ac:dyDescent="0.3">
      <c r="P229" s="1" t="s">
        <v>591</v>
      </c>
      <c r="Q229" s="1">
        <v>7.99</v>
      </c>
    </row>
    <row r="230" spans="16:17" x14ac:dyDescent="0.3">
      <c r="P230" s="1" t="s">
        <v>589</v>
      </c>
      <c r="Q230" s="1">
        <v>7.99</v>
      </c>
    </row>
    <row r="231" spans="16:17" x14ac:dyDescent="0.3">
      <c r="P231" s="1" t="s">
        <v>40</v>
      </c>
      <c r="Q231" s="1">
        <v>7.99</v>
      </c>
    </row>
    <row r="232" spans="16:17" x14ac:dyDescent="0.3">
      <c r="P232" s="1" t="s">
        <v>607</v>
      </c>
      <c r="Q232" s="1">
        <v>7.99</v>
      </c>
    </row>
    <row r="233" spans="16:17" x14ac:dyDescent="0.3">
      <c r="P233" s="1" t="s">
        <v>40</v>
      </c>
      <c r="Q233" s="1">
        <v>7.99</v>
      </c>
    </row>
    <row r="234" spans="16:17" x14ac:dyDescent="0.3">
      <c r="P234" s="1" t="s">
        <v>589</v>
      </c>
      <c r="Q234" s="1">
        <v>7.99</v>
      </c>
    </row>
    <row r="235" spans="16:17" x14ac:dyDescent="0.3">
      <c r="P235" s="1" t="s">
        <v>40</v>
      </c>
      <c r="Q235" s="1">
        <v>7.99</v>
      </c>
    </row>
    <row r="236" spans="16:17" x14ac:dyDescent="0.3">
      <c r="P236" s="1" t="s">
        <v>550</v>
      </c>
      <c r="Q236" s="1">
        <v>7.99</v>
      </c>
    </row>
    <row r="237" spans="16:17" x14ac:dyDescent="0.3">
      <c r="P237" s="1" t="s">
        <v>550</v>
      </c>
      <c r="Q237" s="1">
        <v>7.99</v>
      </c>
    </row>
    <row r="238" spans="16:17" x14ac:dyDescent="0.3">
      <c r="P238" s="1" t="s">
        <v>42</v>
      </c>
      <c r="Q238" s="1">
        <v>7.99</v>
      </c>
    </row>
    <row r="239" spans="16:17" x14ac:dyDescent="0.3">
      <c r="P239" s="1" t="s">
        <v>42</v>
      </c>
      <c r="Q239" s="1">
        <v>7.99</v>
      </c>
    </row>
    <row r="240" spans="16:17" x14ac:dyDescent="0.3">
      <c r="P240" s="1" t="s">
        <v>590</v>
      </c>
      <c r="Q240" s="1">
        <v>7.99</v>
      </c>
    </row>
    <row r="241" spans="16:17" x14ac:dyDescent="0.3">
      <c r="P241" s="1" t="s">
        <v>590</v>
      </c>
      <c r="Q241" s="1">
        <v>7.99</v>
      </c>
    </row>
    <row r="242" spans="16:17" x14ac:dyDescent="0.3">
      <c r="P242" s="1" t="s">
        <v>590</v>
      </c>
      <c r="Q242" s="1">
        <v>7.99</v>
      </c>
    </row>
    <row r="243" spans="16:17" x14ac:dyDescent="0.3">
      <c r="P243" s="1" t="s">
        <v>590</v>
      </c>
      <c r="Q243" s="1">
        <v>7.99</v>
      </c>
    </row>
    <row r="244" spans="16:17" x14ac:dyDescent="0.3">
      <c r="P244" s="1" t="s">
        <v>44</v>
      </c>
      <c r="Q244" s="1">
        <v>7.99</v>
      </c>
    </row>
    <row r="245" spans="16:17" x14ac:dyDescent="0.3">
      <c r="P245" s="1" t="s">
        <v>552</v>
      </c>
      <c r="Q245" s="1">
        <v>7.99</v>
      </c>
    </row>
    <row r="246" spans="16:17" x14ac:dyDescent="0.3">
      <c r="P246" s="1" t="s">
        <v>44</v>
      </c>
      <c r="Q246" s="1">
        <v>7.99</v>
      </c>
    </row>
    <row r="247" spans="16:17" x14ac:dyDescent="0.3">
      <c r="P247" s="1" t="s">
        <v>552</v>
      </c>
      <c r="Q247" s="1">
        <v>7.99</v>
      </c>
    </row>
    <row r="248" spans="16:17" x14ac:dyDescent="0.3">
      <c r="P248" s="1" t="s">
        <v>592</v>
      </c>
      <c r="Q248" s="1">
        <v>7.99</v>
      </c>
    </row>
    <row r="249" spans="16:17" x14ac:dyDescent="0.3">
      <c r="P249" s="1" t="s">
        <v>46</v>
      </c>
      <c r="Q249" s="1">
        <v>7.99</v>
      </c>
    </row>
    <row r="250" spans="16:17" x14ac:dyDescent="0.3">
      <c r="P250" s="1" t="s">
        <v>46</v>
      </c>
      <c r="Q250" s="1">
        <v>7.99</v>
      </c>
    </row>
    <row r="251" spans="16:17" x14ac:dyDescent="0.3">
      <c r="P251" s="1" t="s">
        <v>530</v>
      </c>
      <c r="Q251" s="1">
        <v>7.99</v>
      </c>
    </row>
    <row r="252" spans="16:17" x14ac:dyDescent="0.3">
      <c r="P252" s="1" t="s">
        <v>530</v>
      </c>
      <c r="Q252" s="1">
        <v>7.99</v>
      </c>
    </row>
    <row r="253" spans="16:17" x14ac:dyDescent="0.3">
      <c r="P253" s="1" t="s">
        <v>531</v>
      </c>
      <c r="Q253" s="1">
        <v>7.99</v>
      </c>
    </row>
    <row r="254" spans="16:17" x14ac:dyDescent="0.3">
      <c r="P254" s="1" t="s">
        <v>46</v>
      </c>
      <c r="Q254" s="1">
        <v>7.99</v>
      </c>
    </row>
    <row r="255" spans="16:17" x14ac:dyDescent="0.3">
      <c r="P255" s="1" t="s">
        <v>553</v>
      </c>
      <c r="Q255" s="1">
        <v>7.99</v>
      </c>
    </row>
    <row r="256" spans="16:17" x14ac:dyDescent="0.3">
      <c r="P256" s="1" t="s">
        <v>554</v>
      </c>
      <c r="Q256" s="1">
        <v>7.99</v>
      </c>
    </row>
    <row r="257" spans="16:17" x14ac:dyDescent="0.3">
      <c r="P257" s="1" t="s">
        <v>525</v>
      </c>
      <c r="Q257" s="1">
        <v>7.99</v>
      </c>
    </row>
    <row r="258" spans="16:17" x14ac:dyDescent="0.3">
      <c r="P258" s="1" t="s">
        <v>557</v>
      </c>
      <c r="Q258" s="1">
        <v>7.99</v>
      </c>
    </row>
    <row r="259" spans="16:17" x14ac:dyDescent="0.3">
      <c r="P259" s="1" t="s">
        <v>591</v>
      </c>
      <c r="Q259" s="1">
        <v>7.99</v>
      </c>
    </row>
    <row r="260" spans="16:17" x14ac:dyDescent="0.3">
      <c r="P260" s="1" t="s">
        <v>557</v>
      </c>
      <c r="Q260" s="1">
        <v>7.99</v>
      </c>
    </row>
    <row r="261" spans="16:17" x14ac:dyDescent="0.3">
      <c r="P261" s="1" t="s">
        <v>555</v>
      </c>
      <c r="Q261" s="1">
        <v>7.99</v>
      </c>
    </row>
    <row r="262" spans="16:17" x14ac:dyDescent="0.3">
      <c r="P262" s="1" t="s">
        <v>591</v>
      </c>
      <c r="Q262" s="1">
        <v>7.99</v>
      </c>
    </row>
    <row r="263" spans="16:17" x14ac:dyDescent="0.3">
      <c r="P263" s="1" t="s">
        <v>557</v>
      </c>
      <c r="Q263" s="1">
        <v>7.99</v>
      </c>
    </row>
    <row r="264" spans="16:17" x14ac:dyDescent="0.3">
      <c r="P264" s="1" t="s">
        <v>559</v>
      </c>
      <c r="Q264" s="1">
        <v>7.99</v>
      </c>
    </row>
    <row r="265" spans="16:17" x14ac:dyDescent="0.3">
      <c r="P265" s="1" t="s">
        <v>608</v>
      </c>
      <c r="Q265" s="1">
        <v>7.99</v>
      </c>
    </row>
    <row r="266" spans="16:17" x14ac:dyDescent="0.3">
      <c r="P266" s="1" t="s">
        <v>556</v>
      </c>
      <c r="Q266" s="1">
        <v>7.99</v>
      </c>
    </row>
    <row r="267" spans="16:17" ht="43.2" x14ac:dyDescent="0.3">
      <c r="P267" s="1" t="s">
        <v>561</v>
      </c>
      <c r="Q267" s="1">
        <v>7.99</v>
      </c>
    </row>
    <row r="268" spans="16:17" x14ac:dyDescent="0.3">
      <c r="P268" s="1" t="s">
        <v>533</v>
      </c>
      <c r="Q268" s="1">
        <v>7.99</v>
      </c>
    </row>
    <row r="269" spans="16:17" ht="43.2" x14ac:dyDescent="0.3">
      <c r="P269" s="1" t="s">
        <v>560</v>
      </c>
      <c r="Q269" s="1">
        <v>7.99</v>
      </c>
    </row>
    <row r="270" spans="16:17" x14ac:dyDescent="0.3">
      <c r="P270" s="1" t="s">
        <v>532</v>
      </c>
      <c r="Q270" s="1">
        <v>7.99</v>
      </c>
    </row>
    <row r="271" spans="16:17" ht="43.2" x14ac:dyDescent="0.3">
      <c r="P271" s="1" t="s">
        <v>560</v>
      </c>
      <c r="Q271" s="1">
        <v>7.99</v>
      </c>
    </row>
    <row r="272" spans="16:17" ht="43.2" x14ac:dyDescent="0.3">
      <c r="P272" s="1" t="s">
        <v>560</v>
      </c>
      <c r="Q272" s="1">
        <v>7.99</v>
      </c>
    </row>
    <row r="273" spans="16:17" x14ac:dyDescent="0.3">
      <c r="P273" s="1" t="s">
        <v>532</v>
      </c>
      <c r="Q273" s="1">
        <v>7.99</v>
      </c>
    </row>
    <row r="274" spans="16:17" x14ac:dyDescent="0.3">
      <c r="P274" s="1" t="s">
        <v>562</v>
      </c>
      <c r="Q274" s="1">
        <v>7.99</v>
      </c>
    </row>
    <row r="275" spans="16:17" x14ac:dyDescent="0.3">
      <c r="P275" s="1" t="s">
        <v>562</v>
      </c>
      <c r="Q275" s="1">
        <v>7.99</v>
      </c>
    </row>
    <row r="276" spans="16:17" x14ac:dyDescent="0.3">
      <c r="P276" s="1" t="s">
        <v>534</v>
      </c>
      <c r="Q276" s="1">
        <v>7.99</v>
      </c>
    </row>
    <row r="277" spans="16:17" x14ac:dyDescent="0.3">
      <c r="P277" s="1" t="s">
        <v>534</v>
      </c>
      <c r="Q277" s="1">
        <v>7.99</v>
      </c>
    </row>
    <row r="278" spans="16:17" x14ac:dyDescent="0.3">
      <c r="P278" s="1" t="s">
        <v>534</v>
      </c>
      <c r="Q278" s="1">
        <v>7.99</v>
      </c>
    </row>
    <row r="279" spans="16:17" x14ac:dyDescent="0.3">
      <c r="P279" s="1" t="s">
        <v>564</v>
      </c>
      <c r="Q279" s="1">
        <v>7.99</v>
      </c>
    </row>
    <row r="280" spans="16:17" x14ac:dyDescent="0.3">
      <c r="P280" s="1" t="s">
        <v>609</v>
      </c>
      <c r="Q280" s="1">
        <v>7.99</v>
      </c>
    </row>
    <row r="281" spans="16:17" x14ac:dyDescent="0.3">
      <c r="P281" s="1" t="s">
        <v>565</v>
      </c>
      <c r="Q281" s="1">
        <v>7.99</v>
      </c>
    </row>
    <row r="282" spans="16:17" x14ac:dyDescent="0.3">
      <c r="P282" s="1" t="s">
        <v>575</v>
      </c>
      <c r="Q282" s="1">
        <v>7.99</v>
      </c>
    </row>
    <row r="283" spans="16:17" x14ac:dyDescent="0.3">
      <c r="P283" s="1" t="s">
        <v>597</v>
      </c>
      <c r="Q283" s="1">
        <v>7.99</v>
      </c>
    </row>
    <row r="284" spans="16:17" x14ac:dyDescent="0.3">
      <c r="P284" s="1" t="s">
        <v>597</v>
      </c>
      <c r="Q284" s="1">
        <v>7.99</v>
      </c>
    </row>
    <row r="285" spans="16:17" x14ac:dyDescent="0.3">
      <c r="P285" s="1" t="s">
        <v>535</v>
      </c>
      <c r="Q285" s="1">
        <v>7.99</v>
      </c>
    </row>
    <row r="286" spans="16:17" x14ac:dyDescent="0.3">
      <c r="P286" s="1" t="s">
        <v>567</v>
      </c>
      <c r="Q286" s="1">
        <v>7.99</v>
      </c>
    </row>
    <row r="287" spans="16:17" ht="43.2" x14ac:dyDescent="0.3">
      <c r="P287" s="1" t="s">
        <v>598</v>
      </c>
      <c r="Q287" s="1">
        <v>7.99</v>
      </c>
    </row>
    <row r="288" spans="16:17" x14ac:dyDescent="0.3">
      <c r="P288" s="1" t="s">
        <v>568</v>
      </c>
      <c r="Q288" s="1">
        <v>7.99</v>
      </c>
    </row>
    <row r="289" spans="16:17" x14ac:dyDescent="0.3">
      <c r="P289" s="1" t="s">
        <v>571</v>
      </c>
      <c r="Q289" s="1">
        <v>7.99</v>
      </c>
    </row>
    <row r="290" spans="16:17" x14ac:dyDescent="0.3">
      <c r="P290" s="1" t="s">
        <v>610</v>
      </c>
      <c r="Q290" s="1">
        <v>7.99</v>
      </c>
    </row>
    <row r="291" spans="16:17" x14ac:dyDescent="0.3">
      <c r="P291" s="1" t="s">
        <v>610</v>
      </c>
      <c r="Q291" s="1">
        <v>7.99</v>
      </c>
    </row>
    <row r="292" spans="16:17" x14ac:dyDescent="0.3">
      <c r="P292" s="1" t="s">
        <v>536</v>
      </c>
      <c r="Q292" s="1">
        <v>7.99</v>
      </c>
    </row>
    <row r="293" spans="16:17" x14ac:dyDescent="0.3">
      <c r="P293" s="1" t="s">
        <v>573</v>
      </c>
      <c r="Q293" s="1">
        <v>7.99</v>
      </c>
    </row>
    <row r="294" spans="16:17" x14ac:dyDescent="0.3">
      <c r="P294" s="1" t="s">
        <v>574</v>
      </c>
      <c r="Q294" s="1">
        <v>7.99</v>
      </c>
    </row>
    <row r="295" spans="16:17" x14ac:dyDescent="0.3">
      <c r="P295" s="1" t="s">
        <v>570</v>
      </c>
      <c r="Q295" s="1">
        <v>7.99</v>
      </c>
    </row>
    <row r="296" spans="16:17" x14ac:dyDescent="0.3">
      <c r="P296" s="1" t="s">
        <v>570</v>
      </c>
      <c r="Q296" s="1">
        <v>7.99</v>
      </c>
    </row>
    <row r="297" spans="16:17" x14ac:dyDescent="0.3">
      <c r="P297" s="1" t="s">
        <v>566</v>
      </c>
      <c r="Q297" s="1">
        <v>7.98</v>
      </c>
    </row>
    <row r="298" spans="16:17" x14ac:dyDescent="0.3">
      <c r="P298" s="1" t="s">
        <v>577</v>
      </c>
      <c r="Q298" s="1">
        <v>6.99</v>
      </c>
    </row>
    <row r="299" spans="16:17" x14ac:dyDescent="0.3">
      <c r="P299" s="1" t="s">
        <v>537</v>
      </c>
      <c r="Q299" s="1">
        <v>6.99</v>
      </c>
    </row>
    <row r="300" spans="16:17" x14ac:dyDescent="0.3">
      <c r="P300" s="1" t="s">
        <v>577</v>
      </c>
      <c r="Q300" s="1">
        <v>6.99</v>
      </c>
    </row>
    <row r="301" spans="16:17" x14ac:dyDescent="0.3">
      <c r="P301" s="1" t="s">
        <v>577</v>
      </c>
      <c r="Q301" s="1">
        <v>6.99</v>
      </c>
    </row>
    <row r="302" spans="16:17" x14ac:dyDescent="0.3">
      <c r="P302" s="1" t="s">
        <v>537</v>
      </c>
      <c r="Q302" s="1">
        <v>6.99</v>
      </c>
    </row>
    <row r="303" spans="16:17" x14ac:dyDescent="0.3">
      <c r="P303" s="1" t="s">
        <v>567</v>
      </c>
      <c r="Q303" s="1">
        <v>6.99</v>
      </c>
    </row>
    <row r="304" spans="16:17" ht="28.8" x14ac:dyDescent="0.3">
      <c r="P304" s="1" t="s">
        <v>578</v>
      </c>
      <c r="Q304" s="1">
        <v>6.99</v>
      </c>
    </row>
    <row r="305" spans="16:17" x14ac:dyDescent="0.3">
      <c r="P305" s="1" t="s">
        <v>579</v>
      </c>
      <c r="Q305" s="1">
        <v>6.99</v>
      </c>
    </row>
    <row r="306" spans="16:17" x14ac:dyDescent="0.3">
      <c r="P306" s="1" t="s">
        <v>18</v>
      </c>
      <c r="Q306" s="1">
        <v>6.99</v>
      </c>
    </row>
    <row r="307" spans="16:17" x14ac:dyDescent="0.3">
      <c r="P307" s="1" t="s">
        <v>18</v>
      </c>
      <c r="Q307" s="1">
        <v>6.99</v>
      </c>
    </row>
    <row r="308" spans="16:17" x14ac:dyDescent="0.3">
      <c r="P308" s="1" t="s">
        <v>18</v>
      </c>
      <c r="Q308" s="1">
        <v>6.99</v>
      </c>
    </row>
    <row r="309" spans="16:17" x14ac:dyDescent="0.3">
      <c r="P309" s="1" t="s">
        <v>537</v>
      </c>
      <c r="Q309" s="1">
        <v>6.99</v>
      </c>
    </row>
    <row r="310" spans="16:17" x14ac:dyDescent="0.3">
      <c r="P310" s="1" t="s">
        <v>18</v>
      </c>
      <c r="Q310" s="1">
        <v>6.99</v>
      </c>
    </row>
    <row r="311" spans="16:17" x14ac:dyDescent="0.3">
      <c r="P311" s="1" t="s">
        <v>576</v>
      </c>
      <c r="Q311" s="1">
        <v>6.99</v>
      </c>
    </row>
    <row r="312" spans="16:17" ht="28.8" x14ac:dyDescent="0.3">
      <c r="P312" s="1" t="s">
        <v>20</v>
      </c>
      <c r="Q312" s="1">
        <v>6.99</v>
      </c>
    </row>
    <row r="313" spans="16:17" ht="28.8" x14ac:dyDescent="0.3">
      <c r="P313" s="1" t="s">
        <v>20</v>
      </c>
      <c r="Q313" s="1">
        <v>6.99</v>
      </c>
    </row>
    <row r="314" spans="16:17" ht="28.8" x14ac:dyDescent="0.3">
      <c r="P314" s="1" t="s">
        <v>20</v>
      </c>
      <c r="Q314" s="1">
        <v>6.99</v>
      </c>
    </row>
    <row r="315" spans="16:17" x14ac:dyDescent="0.3">
      <c r="P315" s="1" t="s">
        <v>541</v>
      </c>
      <c r="Q315" s="1">
        <v>6.99</v>
      </c>
    </row>
    <row r="316" spans="16:17" x14ac:dyDescent="0.3">
      <c r="P316" s="1" t="s">
        <v>538</v>
      </c>
      <c r="Q316" s="1">
        <v>6.99</v>
      </c>
    </row>
    <row r="317" spans="16:17" x14ac:dyDescent="0.3">
      <c r="P317" s="1" t="s">
        <v>541</v>
      </c>
      <c r="Q317" s="1">
        <v>6.99</v>
      </c>
    </row>
    <row r="318" spans="16:17" x14ac:dyDescent="0.3">
      <c r="P318" s="1" t="s">
        <v>580</v>
      </c>
      <c r="Q318" s="1">
        <v>6.99</v>
      </c>
    </row>
    <row r="319" spans="16:17" x14ac:dyDescent="0.3">
      <c r="P319" s="1" t="s">
        <v>541</v>
      </c>
      <c r="Q319" s="1">
        <v>6.99</v>
      </c>
    </row>
    <row r="320" spans="16:17" x14ac:dyDescent="0.3">
      <c r="P320" s="1" t="s">
        <v>601</v>
      </c>
      <c r="Q320" s="1">
        <v>6.99</v>
      </c>
    </row>
    <row r="321" spans="16:17" x14ac:dyDescent="0.3">
      <c r="P321" s="1" t="s">
        <v>601</v>
      </c>
      <c r="Q321" s="1">
        <v>6.99</v>
      </c>
    </row>
    <row r="322" spans="16:17" x14ac:dyDescent="0.3">
      <c r="P322" s="1" t="s">
        <v>526</v>
      </c>
      <c r="Q322" s="1">
        <v>6.99</v>
      </c>
    </row>
    <row r="323" spans="16:17" x14ac:dyDescent="0.3">
      <c r="P323" s="1" t="s">
        <v>601</v>
      </c>
      <c r="Q323" s="1">
        <v>6.99</v>
      </c>
    </row>
    <row r="324" spans="16:17" x14ac:dyDescent="0.3">
      <c r="P324" s="1" t="s">
        <v>22</v>
      </c>
      <c r="Q324" s="1">
        <v>6.99</v>
      </c>
    </row>
    <row r="325" spans="16:17" x14ac:dyDescent="0.3">
      <c r="P325" s="1" t="s">
        <v>526</v>
      </c>
      <c r="Q325" s="1">
        <v>6.99</v>
      </c>
    </row>
    <row r="326" spans="16:17" x14ac:dyDescent="0.3">
      <c r="P326" s="1" t="s">
        <v>24</v>
      </c>
      <c r="Q326" s="1">
        <v>6.99</v>
      </c>
    </row>
    <row r="327" spans="16:17" x14ac:dyDescent="0.3">
      <c r="P327" s="1" t="s">
        <v>581</v>
      </c>
      <c r="Q327" s="1">
        <v>6.99</v>
      </c>
    </row>
    <row r="328" spans="16:17" x14ac:dyDescent="0.3">
      <c r="P328" s="1" t="s">
        <v>581</v>
      </c>
      <c r="Q328" s="1">
        <v>6.99</v>
      </c>
    </row>
    <row r="329" spans="16:17" x14ac:dyDescent="0.3">
      <c r="P329" s="1" t="s">
        <v>526</v>
      </c>
      <c r="Q329" s="1">
        <v>6.99</v>
      </c>
    </row>
    <row r="330" spans="16:17" x14ac:dyDescent="0.3">
      <c r="P330" s="1" t="s">
        <v>526</v>
      </c>
      <c r="Q330" s="1">
        <v>6.99</v>
      </c>
    </row>
    <row r="331" spans="16:17" x14ac:dyDescent="0.3">
      <c r="P331" s="1" t="s">
        <v>581</v>
      </c>
      <c r="Q331" s="1">
        <v>6.99</v>
      </c>
    </row>
    <row r="332" spans="16:17" x14ac:dyDescent="0.3">
      <c r="P332" s="1" t="s">
        <v>602</v>
      </c>
      <c r="Q332" s="1">
        <v>6.99</v>
      </c>
    </row>
    <row r="333" spans="16:17" x14ac:dyDescent="0.3">
      <c r="P333" s="1" t="s">
        <v>602</v>
      </c>
      <c r="Q333" s="1">
        <v>6.99</v>
      </c>
    </row>
    <row r="334" spans="16:17" x14ac:dyDescent="0.3">
      <c r="P334" s="1" t="s">
        <v>602</v>
      </c>
      <c r="Q334" s="1">
        <v>6.99</v>
      </c>
    </row>
    <row r="335" spans="16:17" x14ac:dyDescent="0.3">
      <c r="P335" s="1" t="s">
        <v>580</v>
      </c>
      <c r="Q335" s="1">
        <v>6.99</v>
      </c>
    </row>
    <row r="336" spans="16:17" x14ac:dyDescent="0.3">
      <c r="P336" s="1" t="s">
        <v>602</v>
      </c>
      <c r="Q336" s="1">
        <v>6.99</v>
      </c>
    </row>
    <row r="337" spans="16:17" x14ac:dyDescent="0.3">
      <c r="P337" s="1" t="s">
        <v>580</v>
      </c>
      <c r="Q337" s="1">
        <v>6.99</v>
      </c>
    </row>
    <row r="338" spans="16:17" x14ac:dyDescent="0.3">
      <c r="P338" s="1" t="s">
        <v>24</v>
      </c>
      <c r="Q338" s="1">
        <v>6.99</v>
      </c>
    </row>
    <row r="339" spans="16:17" x14ac:dyDescent="0.3">
      <c r="P339" s="1" t="s">
        <v>24</v>
      </c>
      <c r="Q339" s="1">
        <v>6.99</v>
      </c>
    </row>
    <row r="340" spans="16:17" ht="28.8" x14ac:dyDescent="0.3">
      <c r="P340" s="1" t="s">
        <v>582</v>
      </c>
      <c r="Q340" s="1">
        <v>6.99</v>
      </c>
    </row>
    <row r="341" spans="16:17" x14ac:dyDescent="0.3">
      <c r="P341" s="1" t="s">
        <v>583</v>
      </c>
      <c r="Q341" s="1">
        <v>6.99</v>
      </c>
    </row>
    <row r="342" spans="16:17" x14ac:dyDescent="0.3">
      <c r="P342" s="1" t="s">
        <v>544</v>
      </c>
      <c r="Q342" s="1">
        <v>6.99</v>
      </c>
    </row>
    <row r="343" spans="16:17" x14ac:dyDescent="0.3">
      <c r="P343" s="1" t="s">
        <v>544</v>
      </c>
      <c r="Q343" s="1">
        <v>6.99</v>
      </c>
    </row>
    <row r="344" spans="16:17" x14ac:dyDescent="0.3">
      <c r="P344" s="1" t="s">
        <v>542</v>
      </c>
      <c r="Q344" s="1">
        <v>6.99</v>
      </c>
    </row>
    <row r="345" spans="16:17" x14ac:dyDescent="0.3">
      <c r="P345" s="1" t="s">
        <v>26</v>
      </c>
      <c r="Q345" s="1">
        <v>6.99</v>
      </c>
    </row>
    <row r="346" spans="16:17" x14ac:dyDescent="0.3">
      <c r="P346" s="1" t="s">
        <v>583</v>
      </c>
      <c r="Q346" s="1">
        <v>6.99</v>
      </c>
    </row>
    <row r="347" spans="16:17" x14ac:dyDescent="0.3">
      <c r="P347" s="1" t="s">
        <v>527</v>
      </c>
      <c r="Q347" s="1">
        <v>6.99</v>
      </c>
    </row>
    <row r="348" spans="16:17" x14ac:dyDescent="0.3">
      <c r="P348" s="1" t="s">
        <v>26</v>
      </c>
      <c r="Q348" s="1">
        <v>6.99</v>
      </c>
    </row>
    <row r="349" spans="16:17" x14ac:dyDescent="0.3">
      <c r="P349" s="1" t="s">
        <v>543</v>
      </c>
      <c r="Q349" s="1">
        <v>6.99</v>
      </c>
    </row>
    <row r="350" spans="16:17" x14ac:dyDescent="0.3">
      <c r="P350" s="1" t="s">
        <v>545</v>
      </c>
      <c r="Q350" s="1">
        <v>6.99</v>
      </c>
    </row>
    <row r="351" spans="16:17" x14ac:dyDescent="0.3">
      <c r="P351" s="1" t="s">
        <v>543</v>
      </c>
      <c r="Q351" s="1">
        <v>6.99</v>
      </c>
    </row>
    <row r="352" spans="16:17" x14ac:dyDescent="0.3">
      <c r="P352" s="1" t="s">
        <v>546</v>
      </c>
      <c r="Q352" s="1">
        <v>6.99</v>
      </c>
    </row>
    <row r="353" spans="16:17" x14ac:dyDescent="0.3">
      <c r="P353" s="1" t="s">
        <v>546</v>
      </c>
      <c r="Q353" s="1">
        <v>6.99</v>
      </c>
    </row>
    <row r="354" spans="16:17" x14ac:dyDescent="0.3">
      <c r="P354" s="1" t="s">
        <v>28</v>
      </c>
      <c r="Q354" s="1">
        <v>6.99</v>
      </c>
    </row>
    <row r="355" spans="16:17" x14ac:dyDescent="0.3">
      <c r="P355" s="1" t="s">
        <v>545</v>
      </c>
      <c r="Q355" s="1">
        <v>6.99</v>
      </c>
    </row>
    <row r="356" spans="16:17" x14ac:dyDescent="0.3">
      <c r="P356" s="1" t="s">
        <v>546</v>
      </c>
      <c r="Q356" s="1">
        <v>6.99</v>
      </c>
    </row>
    <row r="357" spans="16:17" x14ac:dyDescent="0.3">
      <c r="P357" s="1" t="s">
        <v>546</v>
      </c>
      <c r="Q357" s="1">
        <v>6.99</v>
      </c>
    </row>
    <row r="358" spans="16:17" x14ac:dyDescent="0.3">
      <c r="P358" s="1" t="s">
        <v>30</v>
      </c>
      <c r="Q358" s="1">
        <v>6.99</v>
      </c>
    </row>
    <row r="359" spans="16:17" x14ac:dyDescent="0.3">
      <c r="P359" s="1" t="s">
        <v>547</v>
      </c>
      <c r="Q359" s="1">
        <v>6.99</v>
      </c>
    </row>
    <row r="360" spans="16:17" x14ac:dyDescent="0.3">
      <c r="P360" s="1" t="s">
        <v>545</v>
      </c>
      <c r="Q360" s="1">
        <v>6.99</v>
      </c>
    </row>
    <row r="361" spans="16:17" x14ac:dyDescent="0.3">
      <c r="P361" s="1" t="s">
        <v>545</v>
      </c>
      <c r="Q361" s="1">
        <v>6.99</v>
      </c>
    </row>
    <row r="362" spans="16:17" x14ac:dyDescent="0.3">
      <c r="P362" s="1" t="s">
        <v>583</v>
      </c>
      <c r="Q362" s="1">
        <v>6.99</v>
      </c>
    </row>
    <row r="363" spans="16:17" x14ac:dyDescent="0.3">
      <c r="P363" s="1" t="s">
        <v>548</v>
      </c>
      <c r="Q363" s="1">
        <v>6.99</v>
      </c>
    </row>
    <row r="364" spans="16:17" x14ac:dyDescent="0.3">
      <c r="P364" s="1" t="s">
        <v>547</v>
      </c>
      <c r="Q364" s="1">
        <v>6.99</v>
      </c>
    </row>
    <row r="365" spans="16:17" x14ac:dyDescent="0.3">
      <c r="P365" s="1" t="s">
        <v>547</v>
      </c>
      <c r="Q365" s="1">
        <v>6.99</v>
      </c>
    </row>
    <row r="366" spans="16:17" ht="28.8" x14ac:dyDescent="0.3">
      <c r="P366" s="1" t="s">
        <v>549</v>
      </c>
      <c r="Q366" s="1">
        <v>6.99</v>
      </c>
    </row>
    <row r="367" spans="16:17" ht="28.8" x14ac:dyDescent="0.3">
      <c r="P367" s="1" t="s">
        <v>549</v>
      </c>
      <c r="Q367" s="1">
        <v>6.99</v>
      </c>
    </row>
    <row r="368" spans="16:17" x14ac:dyDescent="0.3">
      <c r="P368" s="1" t="s">
        <v>548</v>
      </c>
      <c r="Q368" s="1">
        <v>6.99</v>
      </c>
    </row>
    <row r="369" spans="16:17" x14ac:dyDescent="0.3">
      <c r="P369" s="1" t="s">
        <v>611</v>
      </c>
      <c r="Q369" s="1">
        <v>6.99</v>
      </c>
    </row>
    <row r="370" spans="16:17" x14ac:dyDescent="0.3">
      <c r="P370" s="1" t="s">
        <v>584</v>
      </c>
      <c r="Q370" s="1">
        <v>6.99</v>
      </c>
    </row>
    <row r="371" spans="16:17" x14ac:dyDescent="0.3">
      <c r="P371" s="1" t="s">
        <v>584</v>
      </c>
      <c r="Q371" s="1">
        <v>6.99</v>
      </c>
    </row>
    <row r="372" spans="16:17" x14ac:dyDescent="0.3">
      <c r="P372" s="1" t="s">
        <v>584</v>
      </c>
      <c r="Q372" s="1">
        <v>6.99</v>
      </c>
    </row>
    <row r="373" spans="16:17" x14ac:dyDescent="0.3">
      <c r="P373" s="1" t="s">
        <v>529</v>
      </c>
      <c r="Q373" s="1">
        <v>6.99</v>
      </c>
    </row>
    <row r="374" spans="16:17" x14ac:dyDescent="0.3">
      <c r="P374" s="1" t="s">
        <v>34</v>
      </c>
      <c r="Q374" s="1">
        <v>6.99</v>
      </c>
    </row>
    <row r="375" spans="16:17" x14ac:dyDescent="0.3">
      <c r="P375" s="1" t="s">
        <v>585</v>
      </c>
      <c r="Q375" s="1">
        <v>6.99</v>
      </c>
    </row>
    <row r="376" spans="16:17" x14ac:dyDescent="0.3">
      <c r="P376" s="1" t="s">
        <v>36</v>
      </c>
      <c r="Q376" s="1">
        <v>6.99</v>
      </c>
    </row>
    <row r="377" spans="16:17" x14ac:dyDescent="0.3">
      <c r="P377" s="1" t="s">
        <v>36</v>
      </c>
      <c r="Q377" s="1">
        <v>6.99</v>
      </c>
    </row>
    <row r="378" spans="16:17" x14ac:dyDescent="0.3">
      <c r="P378" s="1" t="s">
        <v>36</v>
      </c>
      <c r="Q378" s="1">
        <v>6.99</v>
      </c>
    </row>
    <row r="379" spans="16:17" x14ac:dyDescent="0.3">
      <c r="P379" s="1" t="s">
        <v>36</v>
      </c>
      <c r="Q379" s="1">
        <v>6.99</v>
      </c>
    </row>
    <row r="380" spans="16:17" x14ac:dyDescent="0.3">
      <c r="P380" s="1" t="s">
        <v>36</v>
      </c>
      <c r="Q380" s="1">
        <v>6.99</v>
      </c>
    </row>
    <row r="381" spans="16:17" x14ac:dyDescent="0.3">
      <c r="P381" s="1" t="s">
        <v>604</v>
      </c>
      <c r="Q381" s="1">
        <v>6.99</v>
      </c>
    </row>
    <row r="382" spans="16:17" x14ac:dyDescent="0.3">
      <c r="P382" s="1" t="s">
        <v>605</v>
      </c>
      <c r="Q382" s="1">
        <v>6.99</v>
      </c>
    </row>
    <row r="383" spans="16:17" x14ac:dyDescent="0.3">
      <c r="P383" s="1" t="s">
        <v>529</v>
      </c>
      <c r="Q383" s="1">
        <v>6.99</v>
      </c>
    </row>
    <row r="384" spans="16:17" x14ac:dyDescent="0.3">
      <c r="P384" s="1" t="s">
        <v>605</v>
      </c>
      <c r="Q384" s="1">
        <v>6.99</v>
      </c>
    </row>
    <row r="385" spans="16:17" x14ac:dyDescent="0.3">
      <c r="P385" s="1" t="s">
        <v>607</v>
      </c>
      <c r="Q385" s="1">
        <v>6.99</v>
      </c>
    </row>
    <row r="386" spans="16:17" x14ac:dyDescent="0.3">
      <c r="P386" s="1" t="s">
        <v>588</v>
      </c>
      <c r="Q386" s="1">
        <v>6.99</v>
      </c>
    </row>
    <row r="387" spans="16:17" x14ac:dyDescent="0.3">
      <c r="P387" s="1" t="s">
        <v>589</v>
      </c>
      <c r="Q387" s="1">
        <v>6.99</v>
      </c>
    </row>
    <row r="388" spans="16:17" x14ac:dyDescent="0.3">
      <c r="P388" s="1" t="s">
        <v>586</v>
      </c>
      <c r="Q388" s="1">
        <v>6.99</v>
      </c>
    </row>
    <row r="389" spans="16:17" x14ac:dyDescent="0.3">
      <c r="P389" s="1" t="s">
        <v>607</v>
      </c>
      <c r="Q389" s="1">
        <v>6.99</v>
      </c>
    </row>
    <row r="390" spans="16:17" x14ac:dyDescent="0.3">
      <c r="P390" s="1" t="s">
        <v>589</v>
      </c>
      <c r="Q390" s="1">
        <v>6.99</v>
      </c>
    </row>
    <row r="391" spans="16:17" x14ac:dyDescent="0.3">
      <c r="P391" s="1" t="s">
        <v>607</v>
      </c>
      <c r="Q391" s="1">
        <v>6.99</v>
      </c>
    </row>
    <row r="392" spans="16:17" x14ac:dyDescent="0.3">
      <c r="P392" s="1" t="s">
        <v>586</v>
      </c>
      <c r="Q392" s="1">
        <v>6.99</v>
      </c>
    </row>
    <row r="393" spans="16:17" x14ac:dyDescent="0.3">
      <c r="P393" s="1" t="s">
        <v>42</v>
      </c>
      <c r="Q393" s="1">
        <v>6.99</v>
      </c>
    </row>
    <row r="394" spans="16:17" ht="28.8" x14ac:dyDescent="0.3">
      <c r="P394" s="1" t="s">
        <v>551</v>
      </c>
      <c r="Q394" s="1">
        <v>6.99</v>
      </c>
    </row>
    <row r="395" spans="16:17" x14ac:dyDescent="0.3">
      <c r="P395" s="1" t="s">
        <v>550</v>
      </c>
      <c r="Q395" s="1">
        <v>6.99</v>
      </c>
    </row>
    <row r="396" spans="16:17" ht="28.8" x14ac:dyDescent="0.3">
      <c r="P396" s="1" t="s">
        <v>551</v>
      </c>
      <c r="Q396" s="1">
        <v>6.99</v>
      </c>
    </row>
    <row r="397" spans="16:17" x14ac:dyDescent="0.3">
      <c r="P397" s="1" t="s">
        <v>529</v>
      </c>
      <c r="Q397" s="1">
        <v>6.99</v>
      </c>
    </row>
    <row r="398" spans="16:17" x14ac:dyDescent="0.3">
      <c r="P398" s="1" t="s">
        <v>42</v>
      </c>
      <c r="Q398" s="1">
        <v>6.99</v>
      </c>
    </row>
    <row r="399" spans="16:17" x14ac:dyDescent="0.3">
      <c r="P399" s="1" t="s">
        <v>550</v>
      </c>
      <c r="Q399" s="1">
        <v>6.99</v>
      </c>
    </row>
    <row r="400" spans="16:17" x14ac:dyDescent="0.3">
      <c r="P400" s="1" t="s">
        <v>42</v>
      </c>
      <c r="Q400" s="1">
        <v>6.99</v>
      </c>
    </row>
    <row r="401" spans="16:17" ht="28.8" x14ac:dyDescent="0.3">
      <c r="P401" s="1" t="s">
        <v>551</v>
      </c>
      <c r="Q401" s="1">
        <v>6.99</v>
      </c>
    </row>
    <row r="402" spans="16:17" x14ac:dyDescent="0.3">
      <c r="P402" s="1" t="s">
        <v>44</v>
      </c>
      <c r="Q402" s="1">
        <v>6.99</v>
      </c>
    </row>
    <row r="403" spans="16:17" x14ac:dyDescent="0.3">
      <c r="P403" s="1" t="s">
        <v>591</v>
      </c>
      <c r="Q403" s="1">
        <v>6.99</v>
      </c>
    </row>
    <row r="404" spans="16:17" x14ac:dyDescent="0.3">
      <c r="P404" s="1" t="s">
        <v>592</v>
      </c>
      <c r="Q404" s="1">
        <v>6.99</v>
      </c>
    </row>
    <row r="405" spans="16:17" x14ac:dyDescent="0.3">
      <c r="P405" s="1" t="s">
        <v>46</v>
      </c>
      <c r="Q405" s="1">
        <v>6.99</v>
      </c>
    </row>
    <row r="406" spans="16:17" x14ac:dyDescent="0.3">
      <c r="P406" s="1" t="s">
        <v>593</v>
      </c>
      <c r="Q406" s="1">
        <v>6.99</v>
      </c>
    </row>
    <row r="407" spans="16:17" x14ac:dyDescent="0.3">
      <c r="P407" s="1" t="s">
        <v>531</v>
      </c>
      <c r="Q407" s="1">
        <v>6.99</v>
      </c>
    </row>
    <row r="408" spans="16:17" x14ac:dyDescent="0.3">
      <c r="P408" s="1" t="s">
        <v>600</v>
      </c>
      <c r="Q408" s="1">
        <v>6.99</v>
      </c>
    </row>
    <row r="409" spans="16:17" x14ac:dyDescent="0.3">
      <c r="P409" s="1" t="s">
        <v>46</v>
      </c>
      <c r="Q409" s="1">
        <v>6.99</v>
      </c>
    </row>
    <row r="410" spans="16:17" x14ac:dyDescent="0.3">
      <c r="P410" s="1" t="s">
        <v>612</v>
      </c>
      <c r="Q410" s="1">
        <v>6.99</v>
      </c>
    </row>
    <row r="411" spans="16:17" x14ac:dyDescent="0.3">
      <c r="P411" s="1" t="s">
        <v>612</v>
      </c>
      <c r="Q411" s="1">
        <v>6.99</v>
      </c>
    </row>
    <row r="412" spans="16:17" x14ac:dyDescent="0.3">
      <c r="P412" s="1" t="s">
        <v>554</v>
      </c>
      <c r="Q412" s="1">
        <v>6.99</v>
      </c>
    </row>
    <row r="413" spans="16:17" x14ac:dyDescent="0.3">
      <c r="P413" s="1" t="s">
        <v>532</v>
      </c>
      <c r="Q413" s="1">
        <v>6.99</v>
      </c>
    </row>
    <row r="414" spans="16:17" x14ac:dyDescent="0.3">
      <c r="P414" s="1" t="s">
        <v>593</v>
      </c>
      <c r="Q414" s="1">
        <v>6.99</v>
      </c>
    </row>
    <row r="415" spans="16:17" x14ac:dyDescent="0.3">
      <c r="P415" s="1" t="s">
        <v>557</v>
      </c>
      <c r="Q415" s="1">
        <v>6.99</v>
      </c>
    </row>
    <row r="416" spans="16:17" x14ac:dyDescent="0.3">
      <c r="P416" s="1" t="s">
        <v>554</v>
      </c>
      <c r="Q416" s="1">
        <v>6.99</v>
      </c>
    </row>
    <row r="417" spans="16:17" x14ac:dyDescent="0.3">
      <c r="P417" s="1" t="s">
        <v>557</v>
      </c>
      <c r="Q417" s="1">
        <v>6.99</v>
      </c>
    </row>
    <row r="418" spans="16:17" x14ac:dyDescent="0.3">
      <c r="P418" s="1" t="s">
        <v>555</v>
      </c>
      <c r="Q418" s="1">
        <v>6.99</v>
      </c>
    </row>
    <row r="419" spans="16:17" x14ac:dyDescent="0.3">
      <c r="P419" s="1" t="s">
        <v>554</v>
      </c>
      <c r="Q419" s="1">
        <v>6.99</v>
      </c>
    </row>
    <row r="420" spans="16:17" x14ac:dyDescent="0.3">
      <c r="P420" s="1" t="s">
        <v>556</v>
      </c>
      <c r="Q420" s="1">
        <v>6.99</v>
      </c>
    </row>
    <row r="421" spans="16:17" x14ac:dyDescent="0.3">
      <c r="P421" s="1" t="s">
        <v>556</v>
      </c>
      <c r="Q421" s="1">
        <v>6.99</v>
      </c>
    </row>
    <row r="422" spans="16:17" x14ac:dyDescent="0.3">
      <c r="P422" s="1" t="s">
        <v>613</v>
      </c>
      <c r="Q422" s="1">
        <v>6.99</v>
      </c>
    </row>
    <row r="423" spans="16:17" x14ac:dyDescent="0.3">
      <c r="P423" s="1" t="s">
        <v>613</v>
      </c>
      <c r="Q423" s="1">
        <v>6.99</v>
      </c>
    </row>
    <row r="424" spans="16:17" x14ac:dyDescent="0.3">
      <c r="P424" s="1" t="s">
        <v>608</v>
      </c>
      <c r="Q424" s="1">
        <v>6.99</v>
      </c>
    </row>
    <row r="425" spans="16:17" x14ac:dyDescent="0.3">
      <c r="P425" s="1" t="s">
        <v>556</v>
      </c>
      <c r="Q425" s="1">
        <v>6.99</v>
      </c>
    </row>
    <row r="426" spans="16:17" x14ac:dyDescent="0.3">
      <c r="P426" s="1" t="s">
        <v>558</v>
      </c>
      <c r="Q426" s="1">
        <v>6.99</v>
      </c>
    </row>
    <row r="427" spans="16:17" x14ac:dyDescent="0.3">
      <c r="P427" s="1" t="s">
        <v>608</v>
      </c>
      <c r="Q427" s="1">
        <v>6.99</v>
      </c>
    </row>
    <row r="428" spans="16:17" x14ac:dyDescent="0.3">
      <c r="P428" s="1" t="s">
        <v>558</v>
      </c>
      <c r="Q428" s="1">
        <v>6.99</v>
      </c>
    </row>
    <row r="429" spans="16:17" x14ac:dyDescent="0.3">
      <c r="P429" s="1" t="s">
        <v>558</v>
      </c>
      <c r="Q429" s="1">
        <v>6.99</v>
      </c>
    </row>
    <row r="430" spans="16:17" x14ac:dyDescent="0.3">
      <c r="P430" s="1" t="s">
        <v>559</v>
      </c>
      <c r="Q430" s="1">
        <v>6.99</v>
      </c>
    </row>
    <row r="431" spans="16:17" x14ac:dyDescent="0.3">
      <c r="P431" s="1" t="s">
        <v>558</v>
      </c>
      <c r="Q431" s="1">
        <v>6.99</v>
      </c>
    </row>
    <row r="432" spans="16:17" x14ac:dyDescent="0.3">
      <c r="P432" s="1" t="s">
        <v>558</v>
      </c>
      <c r="Q432" s="1">
        <v>6.99</v>
      </c>
    </row>
    <row r="433" spans="16:17" x14ac:dyDescent="0.3">
      <c r="P433" s="1" t="s">
        <v>608</v>
      </c>
      <c r="Q433" s="1">
        <v>6.99</v>
      </c>
    </row>
    <row r="434" spans="16:17" x14ac:dyDescent="0.3">
      <c r="P434" s="1" t="s">
        <v>559</v>
      </c>
      <c r="Q434" s="1">
        <v>6.99</v>
      </c>
    </row>
    <row r="435" spans="16:17" x14ac:dyDescent="0.3">
      <c r="P435" s="1" t="s">
        <v>559</v>
      </c>
      <c r="Q435" s="1">
        <v>6.99</v>
      </c>
    </row>
    <row r="436" spans="16:17" x14ac:dyDescent="0.3">
      <c r="P436" s="1" t="s">
        <v>532</v>
      </c>
      <c r="Q436" s="1">
        <v>6.99</v>
      </c>
    </row>
    <row r="437" spans="16:17" x14ac:dyDescent="0.3">
      <c r="P437" s="1" t="s">
        <v>591</v>
      </c>
      <c r="Q437" s="1">
        <v>6.99</v>
      </c>
    </row>
    <row r="438" spans="16:17" x14ac:dyDescent="0.3">
      <c r="P438" s="1" t="s">
        <v>533</v>
      </c>
      <c r="Q438" s="1">
        <v>6.99</v>
      </c>
    </row>
    <row r="439" spans="16:17" ht="43.2" x14ac:dyDescent="0.3">
      <c r="P439" s="1" t="s">
        <v>560</v>
      </c>
      <c r="Q439" s="1">
        <v>6.99</v>
      </c>
    </row>
    <row r="440" spans="16:17" ht="43.2" x14ac:dyDescent="0.3">
      <c r="P440" s="1" t="s">
        <v>560</v>
      </c>
      <c r="Q440" s="1">
        <v>6.99</v>
      </c>
    </row>
    <row r="441" spans="16:17" x14ac:dyDescent="0.3">
      <c r="P441" s="1" t="s">
        <v>533</v>
      </c>
      <c r="Q441" s="1">
        <v>6.99</v>
      </c>
    </row>
    <row r="442" spans="16:17" x14ac:dyDescent="0.3">
      <c r="P442" s="1" t="s">
        <v>532</v>
      </c>
      <c r="Q442" s="1">
        <v>6.99</v>
      </c>
    </row>
    <row r="443" spans="16:17" ht="28.8" x14ac:dyDescent="0.3">
      <c r="P443" s="1" t="s">
        <v>596</v>
      </c>
      <c r="Q443" s="1">
        <v>6.99</v>
      </c>
    </row>
    <row r="444" spans="16:17" ht="28.8" x14ac:dyDescent="0.3">
      <c r="P444" s="1" t="s">
        <v>596</v>
      </c>
      <c r="Q444" s="1">
        <v>6.99</v>
      </c>
    </row>
    <row r="445" spans="16:17" ht="28.8" x14ac:dyDescent="0.3">
      <c r="P445" s="1" t="s">
        <v>596</v>
      </c>
      <c r="Q445" s="1">
        <v>6.99</v>
      </c>
    </row>
    <row r="446" spans="16:17" x14ac:dyDescent="0.3">
      <c r="P446" s="1" t="s">
        <v>562</v>
      </c>
      <c r="Q446" s="1">
        <v>6.99</v>
      </c>
    </row>
    <row r="447" spans="16:17" x14ac:dyDescent="0.3">
      <c r="P447" s="1" t="s">
        <v>563</v>
      </c>
      <c r="Q447" s="1">
        <v>6.99</v>
      </c>
    </row>
    <row r="448" spans="16:17" x14ac:dyDescent="0.3">
      <c r="P448" s="1" t="s">
        <v>562</v>
      </c>
      <c r="Q448" s="1">
        <v>6.99</v>
      </c>
    </row>
    <row r="449" spans="16:17" x14ac:dyDescent="0.3">
      <c r="P449" s="1" t="s">
        <v>562</v>
      </c>
      <c r="Q449" s="1">
        <v>6.99</v>
      </c>
    </row>
    <row r="450" spans="16:17" x14ac:dyDescent="0.3">
      <c r="P450" s="1" t="s">
        <v>609</v>
      </c>
      <c r="Q450" s="1">
        <v>6.99</v>
      </c>
    </row>
    <row r="451" spans="16:17" x14ac:dyDescent="0.3">
      <c r="P451" s="1" t="s">
        <v>534</v>
      </c>
      <c r="Q451" s="1">
        <v>6.99</v>
      </c>
    </row>
    <row r="452" spans="16:17" x14ac:dyDescent="0.3">
      <c r="P452" s="1" t="s">
        <v>609</v>
      </c>
      <c r="Q452" s="1">
        <v>6.99</v>
      </c>
    </row>
    <row r="453" spans="16:17" x14ac:dyDescent="0.3">
      <c r="P453" s="1" t="s">
        <v>532</v>
      </c>
      <c r="Q453" s="1">
        <v>6.99</v>
      </c>
    </row>
    <row r="454" spans="16:17" x14ac:dyDescent="0.3">
      <c r="P454" s="1" t="s">
        <v>534</v>
      </c>
      <c r="Q454" s="1">
        <v>6.99</v>
      </c>
    </row>
    <row r="455" spans="16:17" x14ac:dyDescent="0.3">
      <c r="P455" s="1" t="s">
        <v>564</v>
      </c>
      <c r="Q455" s="1">
        <v>6.99</v>
      </c>
    </row>
    <row r="456" spans="16:17" x14ac:dyDescent="0.3">
      <c r="P456" s="1" t="s">
        <v>565</v>
      </c>
      <c r="Q456" s="1">
        <v>6.99</v>
      </c>
    </row>
    <row r="457" spans="16:17" x14ac:dyDescent="0.3">
      <c r="P457" s="1" t="s">
        <v>564</v>
      </c>
      <c r="Q457" s="1">
        <v>6.99</v>
      </c>
    </row>
    <row r="458" spans="16:17" x14ac:dyDescent="0.3">
      <c r="P458" s="1" t="s">
        <v>591</v>
      </c>
      <c r="Q458" s="1">
        <v>6.99</v>
      </c>
    </row>
    <row r="459" spans="16:17" x14ac:dyDescent="0.3">
      <c r="P459" s="1" t="s">
        <v>597</v>
      </c>
      <c r="Q459" s="1">
        <v>6.99</v>
      </c>
    </row>
    <row r="460" spans="16:17" x14ac:dyDescent="0.3">
      <c r="P460" s="1" t="s">
        <v>571</v>
      </c>
      <c r="Q460" s="1">
        <v>6.99</v>
      </c>
    </row>
    <row r="461" spans="16:17" x14ac:dyDescent="0.3">
      <c r="P461" s="1" t="s">
        <v>535</v>
      </c>
      <c r="Q461" s="1">
        <v>6.99</v>
      </c>
    </row>
    <row r="462" spans="16:17" x14ac:dyDescent="0.3">
      <c r="P462" s="1" t="s">
        <v>567</v>
      </c>
      <c r="Q462" s="1">
        <v>6.99</v>
      </c>
    </row>
    <row r="463" spans="16:17" x14ac:dyDescent="0.3">
      <c r="P463" s="1" t="s">
        <v>614</v>
      </c>
      <c r="Q463" s="1">
        <v>6.99</v>
      </c>
    </row>
    <row r="464" spans="16:17" x14ac:dyDescent="0.3">
      <c r="P464" s="1" t="s">
        <v>535</v>
      </c>
      <c r="Q464" s="1">
        <v>6.99</v>
      </c>
    </row>
    <row r="465" spans="16:17" x14ac:dyDescent="0.3">
      <c r="P465" s="1" t="s">
        <v>571</v>
      </c>
      <c r="Q465" s="1">
        <v>6.99</v>
      </c>
    </row>
    <row r="466" spans="16:17" ht="43.2" x14ac:dyDescent="0.3">
      <c r="P466" s="1" t="s">
        <v>598</v>
      </c>
      <c r="Q466" s="1">
        <v>6.99</v>
      </c>
    </row>
    <row r="467" spans="16:17" x14ac:dyDescent="0.3">
      <c r="P467" s="1" t="s">
        <v>568</v>
      </c>
      <c r="Q467" s="1">
        <v>6.99</v>
      </c>
    </row>
    <row r="468" spans="16:17" x14ac:dyDescent="0.3">
      <c r="P468" s="1" t="s">
        <v>568</v>
      </c>
      <c r="Q468" s="1">
        <v>6.99</v>
      </c>
    </row>
    <row r="469" spans="16:17" x14ac:dyDescent="0.3">
      <c r="P469" s="1" t="s">
        <v>569</v>
      </c>
      <c r="Q469" s="1">
        <v>6.99</v>
      </c>
    </row>
    <row r="470" spans="16:17" x14ac:dyDescent="0.3">
      <c r="P470" s="1" t="s">
        <v>569</v>
      </c>
      <c r="Q470" s="1">
        <v>6.99</v>
      </c>
    </row>
    <row r="471" spans="16:17" x14ac:dyDescent="0.3">
      <c r="P471" s="1" t="s">
        <v>610</v>
      </c>
      <c r="Q471" s="1">
        <v>6.99</v>
      </c>
    </row>
    <row r="472" spans="16:17" x14ac:dyDescent="0.3">
      <c r="P472" s="1" t="s">
        <v>569</v>
      </c>
      <c r="Q472" s="1">
        <v>6.99</v>
      </c>
    </row>
    <row r="473" spans="16:17" x14ac:dyDescent="0.3">
      <c r="P473" s="1" t="s">
        <v>599</v>
      </c>
      <c r="Q473" s="1">
        <v>6.99</v>
      </c>
    </row>
    <row r="474" spans="16:17" x14ac:dyDescent="0.3">
      <c r="P474" s="1" t="s">
        <v>610</v>
      </c>
      <c r="Q474" s="1">
        <v>6.99</v>
      </c>
    </row>
    <row r="475" spans="16:17" x14ac:dyDescent="0.3">
      <c r="P475" s="1" t="s">
        <v>570</v>
      </c>
      <c r="Q475" s="1">
        <v>6.99</v>
      </c>
    </row>
    <row r="476" spans="16:17" x14ac:dyDescent="0.3">
      <c r="P476" s="1" t="s">
        <v>567</v>
      </c>
      <c r="Q476" s="1">
        <v>6.99</v>
      </c>
    </row>
    <row r="477" spans="16:17" x14ac:dyDescent="0.3">
      <c r="P477" s="1" t="s">
        <v>615</v>
      </c>
      <c r="Q477" s="1">
        <v>6.99</v>
      </c>
    </row>
    <row r="478" spans="16:17" x14ac:dyDescent="0.3">
      <c r="P478" s="1" t="s">
        <v>570</v>
      </c>
      <c r="Q478" s="1">
        <v>6.99</v>
      </c>
    </row>
    <row r="479" spans="16:17" x14ac:dyDescent="0.3">
      <c r="P479" s="1" t="s">
        <v>536</v>
      </c>
      <c r="Q479" s="1">
        <v>6.99</v>
      </c>
    </row>
    <row r="480" spans="16:17" x14ac:dyDescent="0.3">
      <c r="P480" s="1" t="s">
        <v>570</v>
      </c>
      <c r="Q480" s="1">
        <v>6.99</v>
      </c>
    </row>
    <row r="481" spans="16:17" x14ac:dyDescent="0.3">
      <c r="P481" s="1" t="s">
        <v>574</v>
      </c>
      <c r="Q481" s="1">
        <v>6.99</v>
      </c>
    </row>
    <row r="482" spans="16:17" x14ac:dyDescent="0.3">
      <c r="P482" s="1" t="s">
        <v>536</v>
      </c>
      <c r="Q482" s="1">
        <v>6.99</v>
      </c>
    </row>
    <row r="483" spans="16:17" x14ac:dyDescent="0.3">
      <c r="P483" s="1" t="s">
        <v>525</v>
      </c>
      <c r="Q483" s="1">
        <v>6.99</v>
      </c>
    </row>
    <row r="484" spans="16:17" x14ac:dyDescent="0.3">
      <c r="P484" s="1" t="s">
        <v>536</v>
      </c>
      <c r="Q484" s="1">
        <v>6.99</v>
      </c>
    </row>
    <row r="485" spans="16:17" x14ac:dyDescent="0.3">
      <c r="P485" s="1" t="s">
        <v>16</v>
      </c>
      <c r="Q485" s="1">
        <v>5.99</v>
      </c>
    </row>
    <row r="486" spans="16:17" x14ac:dyDescent="0.3">
      <c r="P486" s="1" t="s">
        <v>577</v>
      </c>
      <c r="Q486" s="1">
        <v>5.99</v>
      </c>
    </row>
    <row r="487" spans="16:17" x14ac:dyDescent="0.3">
      <c r="P487" s="1" t="s">
        <v>599</v>
      </c>
      <c r="Q487" s="1">
        <v>5.99</v>
      </c>
    </row>
    <row r="488" spans="16:17" x14ac:dyDescent="0.3">
      <c r="P488" s="1" t="s">
        <v>537</v>
      </c>
      <c r="Q488" s="1">
        <v>5.99</v>
      </c>
    </row>
    <row r="489" spans="16:17" x14ac:dyDescent="0.3">
      <c r="P489" s="1" t="s">
        <v>16</v>
      </c>
      <c r="Q489" s="1">
        <v>5.99</v>
      </c>
    </row>
    <row r="490" spans="16:17" x14ac:dyDescent="0.3">
      <c r="P490" s="1" t="s">
        <v>16</v>
      </c>
      <c r="Q490" s="1">
        <v>5.99</v>
      </c>
    </row>
    <row r="491" spans="16:17" ht="28.8" x14ac:dyDescent="0.3">
      <c r="P491" s="1" t="s">
        <v>578</v>
      </c>
      <c r="Q491" s="1">
        <v>5.99</v>
      </c>
    </row>
    <row r="492" spans="16:17" ht="28.8" x14ac:dyDescent="0.3">
      <c r="P492" s="1" t="s">
        <v>578</v>
      </c>
      <c r="Q492" s="1">
        <v>5.99</v>
      </c>
    </row>
    <row r="493" spans="16:17" ht="28.8" x14ac:dyDescent="0.3">
      <c r="P493" s="1" t="s">
        <v>578</v>
      </c>
      <c r="Q493" s="1">
        <v>5.99</v>
      </c>
    </row>
    <row r="494" spans="16:17" x14ac:dyDescent="0.3">
      <c r="P494" s="1" t="s">
        <v>525</v>
      </c>
      <c r="Q494" s="1">
        <v>5.99</v>
      </c>
    </row>
    <row r="495" spans="16:17" x14ac:dyDescent="0.3">
      <c r="P495" s="1" t="s">
        <v>579</v>
      </c>
      <c r="Q495" s="1">
        <v>5.99</v>
      </c>
    </row>
    <row r="496" spans="16:17" ht="28.8" x14ac:dyDescent="0.3">
      <c r="P496" s="1" t="s">
        <v>578</v>
      </c>
      <c r="Q496" s="1">
        <v>5.99</v>
      </c>
    </row>
    <row r="497" spans="16:17" x14ac:dyDescent="0.3">
      <c r="P497" s="1" t="s">
        <v>16</v>
      </c>
      <c r="Q497" s="1">
        <v>5.99</v>
      </c>
    </row>
    <row r="498" spans="16:17" x14ac:dyDescent="0.3">
      <c r="P498" s="1" t="s">
        <v>576</v>
      </c>
      <c r="Q498" s="1">
        <v>5.99</v>
      </c>
    </row>
    <row r="499" spans="16:17" x14ac:dyDescent="0.3">
      <c r="P499" s="1" t="s">
        <v>18</v>
      </c>
      <c r="Q499" s="1">
        <v>5.99</v>
      </c>
    </row>
    <row r="500" spans="16:17" x14ac:dyDescent="0.3">
      <c r="P500" s="1" t="s">
        <v>18</v>
      </c>
      <c r="Q500" s="1">
        <v>5.99</v>
      </c>
    </row>
    <row r="501" spans="16:17" x14ac:dyDescent="0.3">
      <c r="P501" s="1" t="s">
        <v>18</v>
      </c>
      <c r="Q501" s="1">
        <v>5.99</v>
      </c>
    </row>
    <row r="502" spans="16:17" x14ac:dyDescent="0.3">
      <c r="P502" s="1" t="s">
        <v>579</v>
      </c>
      <c r="Q502" s="1">
        <v>5.99</v>
      </c>
    </row>
    <row r="503" spans="16:17" x14ac:dyDescent="0.3">
      <c r="P503" s="1" t="s">
        <v>18</v>
      </c>
      <c r="Q503" s="1">
        <v>5.99</v>
      </c>
    </row>
    <row r="504" spans="16:17" x14ac:dyDescent="0.3">
      <c r="P504" s="1" t="s">
        <v>566</v>
      </c>
      <c r="Q504" s="1">
        <v>5.99</v>
      </c>
    </row>
    <row r="505" spans="16:17" x14ac:dyDescent="0.3">
      <c r="P505" s="1" t="s">
        <v>18</v>
      </c>
      <c r="Q505" s="1">
        <v>5.99</v>
      </c>
    </row>
    <row r="506" spans="16:17" x14ac:dyDescent="0.3">
      <c r="P506" s="1" t="s">
        <v>538</v>
      </c>
      <c r="Q506" s="1">
        <v>5.99</v>
      </c>
    </row>
    <row r="507" spans="16:17" x14ac:dyDescent="0.3">
      <c r="P507" s="1" t="s">
        <v>18</v>
      </c>
      <c r="Q507" s="1">
        <v>5.99</v>
      </c>
    </row>
    <row r="508" spans="16:17" x14ac:dyDescent="0.3">
      <c r="P508" s="1" t="s">
        <v>539</v>
      </c>
      <c r="Q508" s="1">
        <v>5.99</v>
      </c>
    </row>
    <row r="509" spans="16:17" x14ac:dyDescent="0.3">
      <c r="P509" s="1" t="s">
        <v>576</v>
      </c>
      <c r="Q509" s="1">
        <v>5.99</v>
      </c>
    </row>
    <row r="510" spans="16:17" ht="28.8" x14ac:dyDescent="0.3">
      <c r="P510" s="1" t="s">
        <v>20</v>
      </c>
      <c r="Q510" s="1">
        <v>5.99</v>
      </c>
    </row>
    <row r="511" spans="16:17" x14ac:dyDescent="0.3">
      <c r="P511" s="1" t="s">
        <v>541</v>
      </c>
      <c r="Q511" s="1">
        <v>5.99</v>
      </c>
    </row>
    <row r="512" spans="16:17" x14ac:dyDescent="0.3">
      <c r="P512" s="1" t="s">
        <v>540</v>
      </c>
      <c r="Q512" s="1">
        <v>5.99</v>
      </c>
    </row>
    <row r="513" spans="16:17" x14ac:dyDescent="0.3">
      <c r="P513" s="1" t="s">
        <v>541</v>
      </c>
      <c r="Q513" s="1">
        <v>5.99</v>
      </c>
    </row>
    <row r="514" spans="16:17" ht="28.8" x14ac:dyDescent="0.3">
      <c r="P514" s="1" t="s">
        <v>20</v>
      </c>
      <c r="Q514" s="1">
        <v>5.99</v>
      </c>
    </row>
    <row r="515" spans="16:17" x14ac:dyDescent="0.3">
      <c r="P515" s="1" t="s">
        <v>580</v>
      </c>
      <c r="Q515" s="1">
        <v>5.99</v>
      </c>
    </row>
    <row r="516" spans="16:17" x14ac:dyDescent="0.3">
      <c r="P516" s="1" t="s">
        <v>580</v>
      </c>
      <c r="Q516" s="1">
        <v>5.99</v>
      </c>
    </row>
    <row r="517" spans="16:17" x14ac:dyDescent="0.3">
      <c r="P517" s="1" t="s">
        <v>580</v>
      </c>
      <c r="Q517" s="1">
        <v>5.99</v>
      </c>
    </row>
    <row r="518" spans="16:17" x14ac:dyDescent="0.3">
      <c r="P518" s="1" t="s">
        <v>540</v>
      </c>
      <c r="Q518" s="1">
        <v>5.99</v>
      </c>
    </row>
    <row r="519" spans="16:17" x14ac:dyDescent="0.3">
      <c r="P519" s="1" t="s">
        <v>580</v>
      </c>
      <c r="Q519" s="1">
        <v>5.99</v>
      </c>
    </row>
    <row r="520" spans="16:17" x14ac:dyDescent="0.3">
      <c r="P520" s="1" t="s">
        <v>22</v>
      </c>
      <c r="Q520" s="1">
        <v>5.99</v>
      </c>
    </row>
    <row r="521" spans="16:17" x14ac:dyDescent="0.3">
      <c r="P521" s="1" t="s">
        <v>22</v>
      </c>
      <c r="Q521" s="1">
        <v>5.99</v>
      </c>
    </row>
    <row r="522" spans="16:17" x14ac:dyDescent="0.3">
      <c r="P522" s="1" t="s">
        <v>22</v>
      </c>
      <c r="Q522" s="1">
        <v>5.99</v>
      </c>
    </row>
    <row r="523" spans="16:17" x14ac:dyDescent="0.3">
      <c r="P523" s="1" t="s">
        <v>601</v>
      </c>
      <c r="Q523" s="1">
        <v>5.99</v>
      </c>
    </row>
    <row r="524" spans="16:17" x14ac:dyDescent="0.3">
      <c r="P524" s="1" t="s">
        <v>601</v>
      </c>
      <c r="Q524" s="1">
        <v>5.99</v>
      </c>
    </row>
    <row r="525" spans="16:17" x14ac:dyDescent="0.3">
      <c r="P525" s="1" t="s">
        <v>601</v>
      </c>
      <c r="Q525" s="1">
        <v>5.99</v>
      </c>
    </row>
    <row r="526" spans="16:17" x14ac:dyDescent="0.3">
      <c r="P526" s="1" t="s">
        <v>541</v>
      </c>
      <c r="Q526" s="1">
        <v>5.99</v>
      </c>
    </row>
    <row r="527" spans="16:17" x14ac:dyDescent="0.3">
      <c r="P527" s="1" t="s">
        <v>526</v>
      </c>
      <c r="Q527" s="1">
        <v>5.99</v>
      </c>
    </row>
    <row r="528" spans="16:17" x14ac:dyDescent="0.3">
      <c r="P528" s="1" t="s">
        <v>581</v>
      </c>
      <c r="Q528" s="1">
        <v>5.99</v>
      </c>
    </row>
    <row r="529" spans="16:17" x14ac:dyDescent="0.3">
      <c r="P529" s="1" t="s">
        <v>581</v>
      </c>
      <c r="Q529" s="1">
        <v>5.99</v>
      </c>
    </row>
    <row r="530" spans="16:17" x14ac:dyDescent="0.3">
      <c r="P530" s="1" t="s">
        <v>24</v>
      </c>
      <c r="Q530" s="1">
        <v>5.99</v>
      </c>
    </row>
    <row r="531" spans="16:17" x14ac:dyDescent="0.3">
      <c r="P531" s="1" t="s">
        <v>581</v>
      </c>
      <c r="Q531" s="1">
        <v>5.99</v>
      </c>
    </row>
    <row r="532" spans="16:17" x14ac:dyDescent="0.3">
      <c r="P532" s="1" t="s">
        <v>580</v>
      </c>
      <c r="Q532" s="1">
        <v>5.99</v>
      </c>
    </row>
    <row r="533" spans="16:17" x14ac:dyDescent="0.3">
      <c r="P533" s="1" t="s">
        <v>526</v>
      </c>
      <c r="Q533" s="1">
        <v>5.99</v>
      </c>
    </row>
    <row r="534" spans="16:17" x14ac:dyDescent="0.3">
      <c r="P534" s="1" t="s">
        <v>602</v>
      </c>
      <c r="Q534" s="1">
        <v>5.99</v>
      </c>
    </row>
    <row r="535" spans="16:17" x14ac:dyDescent="0.3">
      <c r="P535" s="1" t="s">
        <v>602</v>
      </c>
      <c r="Q535" s="1">
        <v>5.99</v>
      </c>
    </row>
    <row r="536" spans="16:17" x14ac:dyDescent="0.3">
      <c r="P536" s="1" t="s">
        <v>602</v>
      </c>
      <c r="Q536" s="1">
        <v>5.99</v>
      </c>
    </row>
    <row r="537" spans="16:17" x14ac:dyDescent="0.3">
      <c r="P537" s="1" t="s">
        <v>542</v>
      </c>
      <c r="Q537" s="1">
        <v>5.99</v>
      </c>
    </row>
    <row r="538" spans="16:17" x14ac:dyDescent="0.3">
      <c r="P538" s="1" t="s">
        <v>600</v>
      </c>
      <c r="Q538" s="1">
        <v>5.99</v>
      </c>
    </row>
    <row r="539" spans="16:17" x14ac:dyDescent="0.3">
      <c r="P539" s="1" t="s">
        <v>525</v>
      </c>
      <c r="Q539" s="1">
        <v>5.99</v>
      </c>
    </row>
    <row r="540" spans="16:17" x14ac:dyDescent="0.3">
      <c r="P540" s="1" t="s">
        <v>26</v>
      </c>
      <c r="Q540" s="1">
        <v>5.99</v>
      </c>
    </row>
    <row r="541" spans="16:17" x14ac:dyDescent="0.3">
      <c r="P541" s="1" t="s">
        <v>544</v>
      </c>
      <c r="Q541" s="1">
        <v>5.99</v>
      </c>
    </row>
    <row r="542" spans="16:17" x14ac:dyDescent="0.3">
      <c r="P542" s="1" t="s">
        <v>527</v>
      </c>
      <c r="Q542" s="1">
        <v>5.99</v>
      </c>
    </row>
    <row r="543" spans="16:17" x14ac:dyDescent="0.3">
      <c r="P543" s="1" t="s">
        <v>26</v>
      </c>
      <c r="Q543" s="1">
        <v>5.99</v>
      </c>
    </row>
    <row r="544" spans="16:17" x14ac:dyDescent="0.3">
      <c r="P544" s="1" t="s">
        <v>28</v>
      </c>
      <c r="Q544" s="1">
        <v>5.99</v>
      </c>
    </row>
    <row r="545" spans="16:17" x14ac:dyDescent="0.3">
      <c r="P545" s="1" t="s">
        <v>546</v>
      </c>
      <c r="Q545" s="1">
        <v>5.99</v>
      </c>
    </row>
    <row r="546" spans="16:17" x14ac:dyDescent="0.3">
      <c r="P546" s="1" t="s">
        <v>28</v>
      </c>
      <c r="Q546" s="1">
        <v>5.99</v>
      </c>
    </row>
    <row r="547" spans="16:17" x14ac:dyDescent="0.3">
      <c r="P547" s="1" t="s">
        <v>546</v>
      </c>
      <c r="Q547" s="1">
        <v>5.99</v>
      </c>
    </row>
    <row r="548" spans="16:17" x14ac:dyDescent="0.3">
      <c r="P548" s="1" t="s">
        <v>28</v>
      </c>
      <c r="Q548" s="1">
        <v>5.99</v>
      </c>
    </row>
    <row r="549" spans="16:17" x14ac:dyDescent="0.3">
      <c r="P549" s="1" t="s">
        <v>28</v>
      </c>
      <c r="Q549" s="1">
        <v>5.99</v>
      </c>
    </row>
    <row r="550" spans="16:17" x14ac:dyDescent="0.3">
      <c r="P550" s="1" t="s">
        <v>546</v>
      </c>
      <c r="Q550" s="1">
        <v>5.99</v>
      </c>
    </row>
    <row r="551" spans="16:17" x14ac:dyDescent="0.3">
      <c r="P551" s="1" t="s">
        <v>28</v>
      </c>
      <c r="Q551" s="1">
        <v>5.99</v>
      </c>
    </row>
    <row r="552" spans="16:17" x14ac:dyDescent="0.3">
      <c r="P552" s="1" t="s">
        <v>28</v>
      </c>
      <c r="Q552" s="1">
        <v>5.99</v>
      </c>
    </row>
    <row r="553" spans="16:17" x14ac:dyDescent="0.3">
      <c r="P553" s="1" t="s">
        <v>583</v>
      </c>
      <c r="Q553" s="1">
        <v>5.99</v>
      </c>
    </row>
    <row r="554" spans="16:17" x14ac:dyDescent="0.3">
      <c r="P554" s="1" t="s">
        <v>28</v>
      </c>
      <c r="Q554" s="1">
        <v>5.99</v>
      </c>
    </row>
    <row r="555" spans="16:17" x14ac:dyDescent="0.3">
      <c r="P555" s="1" t="s">
        <v>30</v>
      </c>
      <c r="Q555" s="1">
        <v>5.99</v>
      </c>
    </row>
    <row r="556" spans="16:17" x14ac:dyDescent="0.3">
      <c r="P556" s="1" t="s">
        <v>30</v>
      </c>
      <c r="Q556" s="1">
        <v>5.99</v>
      </c>
    </row>
    <row r="557" spans="16:17" x14ac:dyDescent="0.3">
      <c r="P557" s="1" t="s">
        <v>547</v>
      </c>
      <c r="Q557" s="1">
        <v>5.99</v>
      </c>
    </row>
    <row r="558" spans="16:17" x14ac:dyDescent="0.3">
      <c r="P558" s="1" t="s">
        <v>583</v>
      </c>
      <c r="Q558" s="1">
        <v>5.99</v>
      </c>
    </row>
    <row r="559" spans="16:17" x14ac:dyDescent="0.3">
      <c r="P559" s="1" t="s">
        <v>611</v>
      </c>
      <c r="Q559" s="1">
        <v>5.99</v>
      </c>
    </row>
    <row r="560" spans="16:17" x14ac:dyDescent="0.3">
      <c r="P560" s="1" t="s">
        <v>547</v>
      </c>
      <c r="Q560" s="1">
        <v>5.99</v>
      </c>
    </row>
    <row r="561" spans="16:17" x14ac:dyDescent="0.3">
      <c r="P561" s="1" t="s">
        <v>548</v>
      </c>
      <c r="Q561" s="1">
        <v>5.99</v>
      </c>
    </row>
    <row r="562" spans="16:17" x14ac:dyDescent="0.3">
      <c r="P562" s="1" t="s">
        <v>547</v>
      </c>
      <c r="Q562" s="1">
        <v>5.99</v>
      </c>
    </row>
    <row r="563" spans="16:17" x14ac:dyDescent="0.3">
      <c r="P563" s="1" t="s">
        <v>547</v>
      </c>
      <c r="Q563" s="1">
        <v>5.99</v>
      </c>
    </row>
    <row r="564" spans="16:17" ht="28.8" x14ac:dyDescent="0.3">
      <c r="P564" s="1" t="s">
        <v>549</v>
      </c>
      <c r="Q564" s="1">
        <v>5.99</v>
      </c>
    </row>
    <row r="565" spans="16:17" x14ac:dyDescent="0.3">
      <c r="P565" s="1" t="s">
        <v>548</v>
      </c>
      <c r="Q565" s="1">
        <v>5.99</v>
      </c>
    </row>
    <row r="566" spans="16:17" ht="28.8" x14ac:dyDescent="0.3">
      <c r="P566" s="1" t="s">
        <v>549</v>
      </c>
      <c r="Q566" s="1">
        <v>5.99</v>
      </c>
    </row>
    <row r="567" spans="16:17" x14ac:dyDescent="0.3">
      <c r="P567" s="1" t="s">
        <v>548</v>
      </c>
      <c r="Q567" s="1">
        <v>5.99</v>
      </c>
    </row>
    <row r="568" spans="16:17" ht="28.8" x14ac:dyDescent="0.3">
      <c r="P568" s="1" t="s">
        <v>549</v>
      </c>
      <c r="Q568" s="1">
        <v>5.99</v>
      </c>
    </row>
    <row r="569" spans="16:17" x14ac:dyDescent="0.3">
      <c r="P569" s="1" t="s">
        <v>32</v>
      </c>
      <c r="Q569" s="1">
        <v>5.99</v>
      </c>
    </row>
    <row r="570" spans="16:17" x14ac:dyDescent="0.3">
      <c r="P570" s="1" t="s">
        <v>611</v>
      </c>
      <c r="Q570" s="1">
        <v>5.99</v>
      </c>
    </row>
    <row r="571" spans="16:17" x14ac:dyDescent="0.3">
      <c r="P571" s="1" t="s">
        <v>32</v>
      </c>
      <c r="Q571" s="1">
        <v>5.99</v>
      </c>
    </row>
    <row r="572" spans="16:17" x14ac:dyDescent="0.3">
      <c r="P572" s="1" t="s">
        <v>584</v>
      </c>
      <c r="Q572" s="1">
        <v>5.99</v>
      </c>
    </row>
    <row r="573" spans="16:17" x14ac:dyDescent="0.3">
      <c r="P573" s="1" t="s">
        <v>548</v>
      </c>
      <c r="Q573" s="1">
        <v>5.99</v>
      </c>
    </row>
    <row r="574" spans="16:17" x14ac:dyDescent="0.3">
      <c r="P574" s="1" t="s">
        <v>528</v>
      </c>
      <c r="Q574" s="1">
        <v>5.99</v>
      </c>
    </row>
    <row r="575" spans="16:17" x14ac:dyDescent="0.3">
      <c r="P575" s="1" t="s">
        <v>566</v>
      </c>
      <c r="Q575" s="1">
        <v>5.99</v>
      </c>
    </row>
    <row r="576" spans="16:17" x14ac:dyDescent="0.3">
      <c r="P576" s="1" t="s">
        <v>611</v>
      </c>
      <c r="Q576" s="1">
        <v>5.99</v>
      </c>
    </row>
    <row r="577" spans="16:17" x14ac:dyDescent="0.3">
      <c r="P577" s="1" t="s">
        <v>586</v>
      </c>
      <c r="Q577" s="1">
        <v>5.99</v>
      </c>
    </row>
    <row r="578" spans="16:17" x14ac:dyDescent="0.3">
      <c r="P578" s="1" t="s">
        <v>584</v>
      </c>
      <c r="Q578" s="1">
        <v>5.99</v>
      </c>
    </row>
    <row r="579" spans="16:17" x14ac:dyDescent="0.3">
      <c r="P579" s="1" t="s">
        <v>528</v>
      </c>
      <c r="Q579" s="1">
        <v>5.99</v>
      </c>
    </row>
    <row r="580" spans="16:17" x14ac:dyDescent="0.3">
      <c r="P580" s="1" t="s">
        <v>525</v>
      </c>
      <c r="Q580" s="1">
        <v>5.99</v>
      </c>
    </row>
    <row r="581" spans="16:17" x14ac:dyDescent="0.3">
      <c r="P581" s="1" t="s">
        <v>606</v>
      </c>
      <c r="Q581" s="1">
        <v>5.99</v>
      </c>
    </row>
    <row r="582" spans="16:17" x14ac:dyDescent="0.3">
      <c r="P582" s="1" t="s">
        <v>34</v>
      </c>
      <c r="Q582" s="1">
        <v>5.99</v>
      </c>
    </row>
    <row r="583" spans="16:17" x14ac:dyDescent="0.3">
      <c r="P583" s="1" t="s">
        <v>603</v>
      </c>
      <c r="Q583" s="1">
        <v>5.99</v>
      </c>
    </row>
    <row r="584" spans="16:17" x14ac:dyDescent="0.3">
      <c r="P584" s="1" t="s">
        <v>603</v>
      </c>
      <c r="Q584" s="1">
        <v>5.99</v>
      </c>
    </row>
    <row r="585" spans="16:17" x14ac:dyDescent="0.3">
      <c r="P585" s="1" t="s">
        <v>603</v>
      </c>
      <c r="Q585" s="1">
        <v>5.99</v>
      </c>
    </row>
    <row r="586" spans="16:17" x14ac:dyDescent="0.3">
      <c r="P586" s="1" t="s">
        <v>36</v>
      </c>
      <c r="Q586" s="1">
        <v>5.99</v>
      </c>
    </row>
    <row r="587" spans="16:17" x14ac:dyDescent="0.3">
      <c r="P587" s="1" t="s">
        <v>606</v>
      </c>
      <c r="Q587" s="1">
        <v>5.99</v>
      </c>
    </row>
    <row r="588" spans="16:17" x14ac:dyDescent="0.3">
      <c r="P588" s="1" t="s">
        <v>603</v>
      </c>
      <c r="Q588" s="1">
        <v>5.99</v>
      </c>
    </row>
    <row r="589" spans="16:17" x14ac:dyDescent="0.3">
      <c r="P589" s="1" t="s">
        <v>603</v>
      </c>
      <c r="Q589" s="1">
        <v>5.99</v>
      </c>
    </row>
    <row r="590" spans="16:17" x14ac:dyDescent="0.3">
      <c r="P590" s="1" t="s">
        <v>616</v>
      </c>
      <c r="Q590" s="1">
        <v>5.99</v>
      </c>
    </row>
    <row r="591" spans="16:17" x14ac:dyDescent="0.3">
      <c r="P591" s="1" t="s">
        <v>36</v>
      </c>
      <c r="Q591" s="1">
        <v>5.99</v>
      </c>
    </row>
    <row r="592" spans="16:17" x14ac:dyDescent="0.3">
      <c r="P592" s="1" t="s">
        <v>604</v>
      </c>
      <c r="Q592" s="1">
        <v>5.99</v>
      </c>
    </row>
    <row r="593" spans="16:24" x14ac:dyDescent="0.3">
      <c r="P593" s="1" t="s">
        <v>566</v>
      </c>
      <c r="Q593" s="1">
        <v>5.99</v>
      </c>
    </row>
    <row r="594" spans="16:24" x14ac:dyDescent="0.3">
      <c r="P594" s="1" t="s">
        <v>605</v>
      </c>
      <c r="Q594" s="1">
        <v>5.99</v>
      </c>
    </row>
    <row r="595" spans="16:24" x14ac:dyDescent="0.3">
      <c r="P595" s="1" t="s">
        <v>38</v>
      </c>
      <c r="Q595" s="1">
        <v>5.99</v>
      </c>
    </row>
    <row r="596" spans="16:24" x14ac:dyDescent="0.3">
      <c r="P596" s="1" t="s">
        <v>38</v>
      </c>
      <c r="Q596" s="1">
        <v>5.99</v>
      </c>
    </row>
    <row r="597" spans="16:24" x14ac:dyDescent="0.3">
      <c r="P597" s="1" t="s">
        <v>38</v>
      </c>
      <c r="Q597" s="1">
        <v>5.99</v>
      </c>
    </row>
    <row r="598" spans="16:24" x14ac:dyDescent="0.3">
      <c r="P598" s="1" t="s">
        <v>606</v>
      </c>
      <c r="Q598" s="1">
        <v>5.99</v>
      </c>
    </row>
    <row r="599" spans="16:24" x14ac:dyDescent="0.3">
      <c r="P599" s="1" t="s">
        <v>605</v>
      </c>
      <c r="Q599" s="1">
        <v>5.99</v>
      </c>
    </row>
    <row r="600" spans="16:24" x14ac:dyDescent="0.3">
      <c r="P600" s="1" t="s">
        <v>605</v>
      </c>
      <c r="Q600" s="1">
        <v>5.99</v>
      </c>
    </row>
    <row r="601" spans="16:24" x14ac:dyDescent="0.3">
      <c r="P601" s="1" t="s">
        <v>587</v>
      </c>
      <c r="Q601" s="1">
        <v>5.99</v>
      </c>
    </row>
    <row r="602" spans="16:24" x14ac:dyDescent="0.3">
      <c r="P602" s="1" t="s">
        <v>588</v>
      </c>
      <c r="Q602" s="1">
        <v>5.99</v>
      </c>
    </row>
    <row r="603" spans="16:24" x14ac:dyDescent="0.3">
      <c r="P603" s="1" t="s">
        <v>540</v>
      </c>
      <c r="Q603" s="1">
        <v>5.99</v>
      </c>
    </row>
    <row r="604" spans="16:24" x14ac:dyDescent="0.3">
      <c r="P604" s="1" t="s">
        <v>38</v>
      </c>
      <c r="Q604" s="1">
        <v>5.99</v>
      </c>
    </row>
    <row r="605" spans="16:24" x14ac:dyDescent="0.3">
      <c r="P605" s="1" t="s">
        <v>38</v>
      </c>
      <c r="Q605" s="1">
        <v>5.99</v>
      </c>
    </row>
    <row r="606" spans="16:24" x14ac:dyDescent="0.3">
      <c r="P606" s="1" t="s">
        <v>38</v>
      </c>
      <c r="Q606" s="1">
        <v>5.99</v>
      </c>
    </row>
    <row r="607" spans="16:24" ht="15" thickBot="1" x14ac:dyDescent="0.35">
      <c r="P607" s="1" t="s">
        <v>588</v>
      </c>
      <c r="Q607" s="1">
        <v>5.99</v>
      </c>
    </row>
    <row r="608" spans="16:24" ht="15" thickBot="1" x14ac:dyDescent="0.35">
      <c r="P608" s="1" t="s">
        <v>589</v>
      </c>
      <c r="Q608" s="1">
        <v>5.99</v>
      </c>
      <c r="V608" s="23" t="s">
        <v>626</v>
      </c>
      <c r="W608" s="24"/>
      <c r="X608" s="25"/>
    </row>
    <row r="609" spans="16:37" x14ac:dyDescent="0.3">
      <c r="P609" s="1" t="s">
        <v>607</v>
      </c>
      <c r="Q609" s="1">
        <v>5.99</v>
      </c>
    </row>
    <row r="610" spans="16:37" x14ac:dyDescent="0.3">
      <c r="P610" s="1" t="s">
        <v>607</v>
      </c>
      <c r="Q610" s="1">
        <v>5.99</v>
      </c>
      <c r="AG610" s="36"/>
      <c r="AH610" s="36"/>
      <c r="AI610" s="36"/>
    </row>
    <row r="611" spans="16:37" x14ac:dyDescent="0.3">
      <c r="P611" s="1" t="s">
        <v>607</v>
      </c>
      <c r="Q611" s="1">
        <v>5.99</v>
      </c>
    </row>
    <row r="612" spans="16:37" x14ac:dyDescent="0.3">
      <c r="P612" s="1" t="s">
        <v>591</v>
      </c>
      <c r="Q612" s="1">
        <v>5.99</v>
      </c>
      <c r="AE612" s="36"/>
      <c r="AF612" s="36"/>
      <c r="AG612" s="36"/>
      <c r="AH612" s="36"/>
      <c r="AI612" s="36"/>
      <c r="AJ612" s="36"/>
      <c r="AK612" s="36"/>
    </row>
    <row r="613" spans="16:37" x14ac:dyDescent="0.3">
      <c r="P613" s="1" t="s">
        <v>586</v>
      </c>
      <c r="Q613" s="1">
        <v>5.99</v>
      </c>
      <c r="AE613" s="36"/>
      <c r="AF613" s="36"/>
      <c r="AG613" s="36"/>
      <c r="AH613" s="36"/>
      <c r="AI613" s="36"/>
      <c r="AJ613" s="36"/>
      <c r="AK613" s="36"/>
    </row>
    <row r="614" spans="16:37" x14ac:dyDescent="0.3">
      <c r="P614" s="1" t="s">
        <v>40</v>
      </c>
      <c r="Q614" s="1">
        <v>5.99</v>
      </c>
      <c r="AE614" s="36"/>
      <c r="AF614" s="36"/>
      <c r="AG614" s="36"/>
      <c r="AH614" s="36"/>
      <c r="AI614" s="36"/>
      <c r="AJ614" s="36"/>
      <c r="AK614" s="36"/>
    </row>
    <row r="615" spans="16:37" x14ac:dyDescent="0.3">
      <c r="P615" s="1" t="s">
        <v>589</v>
      </c>
      <c r="Q615" s="1">
        <v>5.99</v>
      </c>
      <c r="AE615" s="36"/>
      <c r="AF615" s="36"/>
      <c r="AG615" s="36"/>
      <c r="AH615" s="36"/>
      <c r="AI615" s="36"/>
      <c r="AJ615" s="36"/>
      <c r="AK615" s="36"/>
    </row>
    <row r="616" spans="16:37" x14ac:dyDescent="0.3">
      <c r="P616" s="1" t="s">
        <v>42</v>
      </c>
      <c r="Q616" s="1">
        <v>5.99</v>
      </c>
      <c r="AE616" s="36"/>
      <c r="AF616" s="36"/>
      <c r="AG616" s="36"/>
      <c r="AH616" s="36"/>
      <c r="AI616" s="36"/>
      <c r="AJ616" s="36"/>
      <c r="AK616" s="36"/>
    </row>
    <row r="617" spans="16:37" x14ac:dyDescent="0.3">
      <c r="P617" s="1" t="s">
        <v>589</v>
      </c>
      <c r="Q617" s="1">
        <v>5.99</v>
      </c>
      <c r="AE617" s="36"/>
      <c r="AF617" s="36"/>
      <c r="AG617" s="36"/>
      <c r="AH617" s="36"/>
      <c r="AI617" s="36"/>
      <c r="AJ617" s="36"/>
      <c r="AK617" s="36"/>
    </row>
    <row r="618" spans="16:37" x14ac:dyDescent="0.3">
      <c r="P618" s="1" t="s">
        <v>617</v>
      </c>
      <c r="Q618" s="1">
        <v>5.99</v>
      </c>
      <c r="AE618" s="36"/>
      <c r="AF618" s="36"/>
      <c r="AG618" s="36"/>
      <c r="AH618" s="36"/>
      <c r="AI618" s="36"/>
      <c r="AJ618" s="36"/>
      <c r="AK618" s="36"/>
    </row>
    <row r="619" spans="16:37" x14ac:dyDescent="0.3">
      <c r="P619" s="1" t="s">
        <v>529</v>
      </c>
      <c r="Q619" s="1">
        <v>5.99</v>
      </c>
      <c r="AE619" s="36"/>
      <c r="AF619" s="36"/>
      <c r="AG619" s="36"/>
      <c r="AH619" s="36"/>
      <c r="AI619" s="36"/>
      <c r="AJ619" s="36"/>
      <c r="AK619" s="36"/>
    </row>
    <row r="620" spans="16:37" x14ac:dyDescent="0.3">
      <c r="P620" s="1" t="s">
        <v>550</v>
      </c>
      <c r="Q620" s="1">
        <v>5.99</v>
      </c>
      <c r="AE620" s="36"/>
      <c r="AF620" s="36"/>
      <c r="AG620" s="36"/>
      <c r="AH620" s="36"/>
      <c r="AI620" s="36"/>
      <c r="AJ620" s="36"/>
      <c r="AK620" s="36"/>
    </row>
    <row r="621" spans="16:37" x14ac:dyDescent="0.3">
      <c r="P621" s="1" t="s">
        <v>550</v>
      </c>
      <c r="Q621" s="1">
        <v>5.99</v>
      </c>
    </row>
    <row r="622" spans="16:37" x14ac:dyDescent="0.3">
      <c r="P622" s="1" t="s">
        <v>44</v>
      </c>
      <c r="Q622" s="1">
        <v>5.99</v>
      </c>
    </row>
    <row r="623" spans="16:37" x14ac:dyDescent="0.3">
      <c r="P623" s="1" t="s">
        <v>44</v>
      </c>
      <c r="Q623" s="1">
        <v>5.99</v>
      </c>
    </row>
    <row r="624" spans="16:37" x14ac:dyDescent="0.3">
      <c r="P624" s="1" t="s">
        <v>591</v>
      </c>
      <c r="Q624" s="1">
        <v>5.99</v>
      </c>
    </row>
    <row r="625" spans="16:17" x14ac:dyDescent="0.3">
      <c r="P625" s="1" t="s">
        <v>600</v>
      </c>
      <c r="Q625" s="1">
        <v>5.99</v>
      </c>
    </row>
    <row r="626" spans="16:17" x14ac:dyDescent="0.3">
      <c r="P626" s="1" t="s">
        <v>590</v>
      </c>
      <c r="Q626" s="1">
        <v>5.99</v>
      </c>
    </row>
    <row r="627" spans="16:17" x14ac:dyDescent="0.3">
      <c r="P627" s="1" t="s">
        <v>592</v>
      </c>
      <c r="Q627" s="1">
        <v>5.99</v>
      </c>
    </row>
    <row r="628" spans="16:17" x14ac:dyDescent="0.3">
      <c r="P628" s="1" t="s">
        <v>552</v>
      </c>
      <c r="Q628" s="1">
        <v>5.99</v>
      </c>
    </row>
    <row r="629" spans="16:17" x14ac:dyDescent="0.3">
      <c r="P629" s="1" t="s">
        <v>552</v>
      </c>
      <c r="Q629" s="1">
        <v>5.99</v>
      </c>
    </row>
    <row r="630" spans="16:17" x14ac:dyDescent="0.3">
      <c r="P630" s="1" t="s">
        <v>592</v>
      </c>
      <c r="Q630" s="1">
        <v>5.99</v>
      </c>
    </row>
    <row r="631" spans="16:17" x14ac:dyDescent="0.3">
      <c r="P631" s="1" t="s">
        <v>44</v>
      </c>
      <c r="Q631" s="1">
        <v>5.99</v>
      </c>
    </row>
    <row r="632" spans="16:17" x14ac:dyDescent="0.3">
      <c r="P632" s="1" t="s">
        <v>44</v>
      </c>
      <c r="Q632" s="1">
        <v>5.99</v>
      </c>
    </row>
    <row r="633" spans="16:17" x14ac:dyDescent="0.3">
      <c r="P633" s="1" t="s">
        <v>552</v>
      </c>
      <c r="Q633" s="1">
        <v>5.99</v>
      </c>
    </row>
    <row r="634" spans="16:17" x14ac:dyDescent="0.3">
      <c r="P634" s="1" t="s">
        <v>592</v>
      </c>
      <c r="Q634" s="1">
        <v>5.99</v>
      </c>
    </row>
    <row r="635" spans="16:17" x14ac:dyDescent="0.3">
      <c r="P635" s="1" t="s">
        <v>592</v>
      </c>
      <c r="Q635" s="1">
        <v>5.99</v>
      </c>
    </row>
    <row r="636" spans="16:17" x14ac:dyDescent="0.3">
      <c r="P636" s="1" t="s">
        <v>600</v>
      </c>
      <c r="Q636" s="1">
        <v>5.99</v>
      </c>
    </row>
    <row r="637" spans="16:17" x14ac:dyDescent="0.3">
      <c r="P637" s="1" t="s">
        <v>530</v>
      </c>
      <c r="Q637" s="1">
        <v>5.99</v>
      </c>
    </row>
    <row r="638" spans="16:17" x14ac:dyDescent="0.3">
      <c r="P638" s="1" t="s">
        <v>530</v>
      </c>
      <c r="Q638" s="1">
        <v>5.99</v>
      </c>
    </row>
    <row r="639" spans="16:17" x14ac:dyDescent="0.3">
      <c r="P639" s="1" t="s">
        <v>531</v>
      </c>
      <c r="Q639" s="1">
        <v>5.99</v>
      </c>
    </row>
    <row r="640" spans="16:17" x14ac:dyDescent="0.3">
      <c r="P640" s="1" t="s">
        <v>612</v>
      </c>
      <c r="Q640" s="1">
        <v>5.99</v>
      </c>
    </row>
    <row r="641" spans="16:17" x14ac:dyDescent="0.3">
      <c r="P641" s="1" t="s">
        <v>46</v>
      </c>
      <c r="Q641" s="1">
        <v>5.99</v>
      </c>
    </row>
    <row r="642" spans="16:17" x14ac:dyDescent="0.3">
      <c r="P642" s="1" t="s">
        <v>46</v>
      </c>
      <c r="Q642" s="1">
        <v>5.99</v>
      </c>
    </row>
    <row r="643" spans="16:17" x14ac:dyDescent="0.3">
      <c r="P643" s="1" t="s">
        <v>531</v>
      </c>
      <c r="Q643" s="1">
        <v>5.99</v>
      </c>
    </row>
    <row r="644" spans="16:17" x14ac:dyDescent="0.3">
      <c r="P644" s="1" t="s">
        <v>612</v>
      </c>
      <c r="Q644" s="1">
        <v>5.99</v>
      </c>
    </row>
    <row r="645" spans="16:17" x14ac:dyDescent="0.3">
      <c r="P645" s="1" t="s">
        <v>593</v>
      </c>
      <c r="Q645" s="1">
        <v>5.99</v>
      </c>
    </row>
    <row r="646" spans="16:17" x14ac:dyDescent="0.3">
      <c r="P646" s="1" t="s">
        <v>612</v>
      </c>
      <c r="Q646" s="1">
        <v>5.99</v>
      </c>
    </row>
    <row r="647" spans="16:17" x14ac:dyDescent="0.3">
      <c r="P647" s="1" t="s">
        <v>612</v>
      </c>
      <c r="Q647" s="1">
        <v>5.99</v>
      </c>
    </row>
    <row r="648" spans="16:17" x14ac:dyDescent="0.3">
      <c r="P648" s="1" t="s">
        <v>594</v>
      </c>
      <c r="Q648" s="1">
        <v>5.99</v>
      </c>
    </row>
    <row r="649" spans="16:17" x14ac:dyDescent="0.3">
      <c r="P649" s="1" t="s">
        <v>594</v>
      </c>
      <c r="Q649" s="1">
        <v>5.99</v>
      </c>
    </row>
    <row r="650" spans="16:17" x14ac:dyDescent="0.3">
      <c r="P650" s="1" t="s">
        <v>553</v>
      </c>
      <c r="Q650" s="1">
        <v>5.99</v>
      </c>
    </row>
    <row r="651" spans="16:17" x14ac:dyDescent="0.3">
      <c r="P651" s="1" t="s">
        <v>593</v>
      </c>
      <c r="Q651" s="1">
        <v>5.99</v>
      </c>
    </row>
    <row r="652" spans="16:17" x14ac:dyDescent="0.3">
      <c r="P652" s="1" t="s">
        <v>554</v>
      </c>
      <c r="Q652" s="1">
        <v>5.99</v>
      </c>
    </row>
    <row r="653" spans="16:17" x14ac:dyDescent="0.3">
      <c r="P653" s="1" t="s">
        <v>600</v>
      </c>
      <c r="Q653" s="1">
        <v>5.99</v>
      </c>
    </row>
    <row r="654" spans="16:17" x14ac:dyDescent="0.3">
      <c r="P654" s="1" t="s">
        <v>594</v>
      </c>
      <c r="Q654" s="1">
        <v>5.99</v>
      </c>
    </row>
    <row r="655" spans="16:17" x14ac:dyDescent="0.3">
      <c r="P655" s="1" t="s">
        <v>554</v>
      </c>
      <c r="Q655" s="1">
        <v>5.99</v>
      </c>
    </row>
    <row r="656" spans="16:17" x14ac:dyDescent="0.3">
      <c r="P656" s="1" t="s">
        <v>595</v>
      </c>
      <c r="Q656" s="1">
        <v>5.99</v>
      </c>
    </row>
    <row r="657" spans="16:17" x14ac:dyDescent="0.3">
      <c r="P657" s="1" t="s">
        <v>595</v>
      </c>
      <c r="Q657" s="1">
        <v>5.99</v>
      </c>
    </row>
    <row r="658" spans="16:17" x14ac:dyDescent="0.3">
      <c r="P658" s="1" t="s">
        <v>554</v>
      </c>
      <c r="Q658" s="1">
        <v>5.99</v>
      </c>
    </row>
    <row r="659" spans="16:17" x14ac:dyDescent="0.3">
      <c r="P659" s="1" t="s">
        <v>612</v>
      </c>
      <c r="Q659" s="1">
        <v>5.99</v>
      </c>
    </row>
    <row r="660" spans="16:17" x14ac:dyDescent="0.3">
      <c r="P660" s="1" t="s">
        <v>557</v>
      </c>
      <c r="Q660" s="1">
        <v>5.99</v>
      </c>
    </row>
    <row r="661" spans="16:17" x14ac:dyDescent="0.3">
      <c r="P661" s="1" t="s">
        <v>557</v>
      </c>
      <c r="Q661" s="1">
        <v>5.99</v>
      </c>
    </row>
    <row r="662" spans="16:17" x14ac:dyDescent="0.3">
      <c r="P662" s="1" t="s">
        <v>554</v>
      </c>
      <c r="Q662" s="1">
        <v>5.99</v>
      </c>
    </row>
    <row r="663" spans="16:17" x14ac:dyDescent="0.3">
      <c r="P663" s="1" t="s">
        <v>613</v>
      </c>
      <c r="Q663" s="1">
        <v>5.99</v>
      </c>
    </row>
    <row r="664" spans="16:17" x14ac:dyDescent="0.3">
      <c r="P664" s="1" t="s">
        <v>613</v>
      </c>
      <c r="Q664" s="1">
        <v>5.99</v>
      </c>
    </row>
    <row r="665" spans="16:17" x14ac:dyDescent="0.3">
      <c r="P665" s="1" t="s">
        <v>613</v>
      </c>
      <c r="Q665" s="1">
        <v>5.99</v>
      </c>
    </row>
    <row r="666" spans="16:17" x14ac:dyDescent="0.3">
      <c r="P666" s="1" t="s">
        <v>532</v>
      </c>
      <c r="Q666" s="1">
        <v>5.99</v>
      </c>
    </row>
    <row r="667" spans="16:17" x14ac:dyDescent="0.3">
      <c r="P667" s="1" t="s">
        <v>555</v>
      </c>
      <c r="Q667" s="1">
        <v>5.99</v>
      </c>
    </row>
    <row r="668" spans="16:17" x14ac:dyDescent="0.3">
      <c r="P668" s="1" t="s">
        <v>555</v>
      </c>
      <c r="Q668" s="1">
        <v>5.99</v>
      </c>
    </row>
    <row r="669" spans="16:17" x14ac:dyDescent="0.3">
      <c r="P669" s="1" t="s">
        <v>557</v>
      </c>
      <c r="Q669" s="1">
        <v>5.99</v>
      </c>
    </row>
    <row r="670" spans="16:17" x14ac:dyDescent="0.3">
      <c r="P670" s="1" t="s">
        <v>613</v>
      </c>
      <c r="Q670" s="1">
        <v>5.99</v>
      </c>
    </row>
    <row r="671" spans="16:17" x14ac:dyDescent="0.3">
      <c r="P671" s="1" t="s">
        <v>613</v>
      </c>
      <c r="Q671" s="1">
        <v>5.99</v>
      </c>
    </row>
    <row r="672" spans="16:17" x14ac:dyDescent="0.3">
      <c r="P672" s="1" t="s">
        <v>558</v>
      </c>
      <c r="Q672" s="1">
        <v>5.99</v>
      </c>
    </row>
    <row r="673" spans="16:17" x14ac:dyDescent="0.3">
      <c r="P673" s="1" t="s">
        <v>559</v>
      </c>
      <c r="Q673" s="1">
        <v>5.99</v>
      </c>
    </row>
    <row r="674" spans="16:17" x14ac:dyDescent="0.3">
      <c r="P674" s="1" t="s">
        <v>608</v>
      </c>
      <c r="Q674" s="1">
        <v>5.99</v>
      </c>
    </row>
    <row r="675" spans="16:17" ht="43.2" x14ac:dyDescent="0.3">
      <c r="P675" s="1" t="s">
        <v>561</v>
      </c>
      <c r="Q675" s="1">
        <v>5.99</v>
      </c>
    </row>
    <row r="676" spans="16:17" x14ac:dyDescent="0.3">
      <c r="P676" s="1" t="s">
        <v>559</v>
      </c>
      <c r="Q676" s="1">
        <v>5.99</v>
      </c>
    </row>
    <row r="677" spans="16:17" ht="43.2" x14ac:dyDescent="0.3">
      <c r="P677" s="1" t="s">
        <v>561</v>
      </c>
      <c r="Q677" s="1">
        <v>5.99</v>
      </c>
    </row>
    <row r="678" spans="16:17" ht="43.2" x14ac:dyDescent="0.3">
      <c r="P678" s="1" t="s">
        <v>561</v>
      </c>
      <c r="Q678" s="1">
        <v>5.99</v>
      </c>
    </row>
    <row r="679" spans="16:17" ht="43.2" x14ac:dyDescent="0.3">
      <c r="P679" s="1" t="s">
        <v>561</v>
      </c>
      <c r="Q679" s="1">
        <v>5.99</v>
      </c>
    </row>
    <row r="680" spans="16:17" x14ac:dyDescent="0.3">
      <c r="P680" s="1" t="s">
        <v>533</v>
      </c>
      <c r="Q680" s="1">
        <v>5.99</v>
      </c>
    </row>
    <row r="681" spans="16:17" ht="28.8" x14ac:dyDescent="0.3">
      <c r="P681" s="1" t="s">
        <v>596</v>
      </c>
      <c r="Q681" s="1">
        <v>5.99</v>
      </c>
    </row>
    <row r="682" spans="16:17" ht="28.8" x14ac:dyDescent="0.3">
      <c r="P682" s="1" t="s">
        <v>596</v>
      </c>
      <c r="Q682" s="1">
        <v>5.99</v>
      </c>
    </row>
    <row r="683" spans="16:17" ht="43.2" x14ac:dyDescent="0.3">
      <c r="P683" s="1" t="s">
        <v>560</v>
      </c>
      <c r="Q683" s="1">
        <v>5.99</v>
      </c>
    </row>
    <row r="684" spans="16:17" ht="43.2" x14ac:dyDescent="0.3">
      <c r="P684" s="1" t="s">
        <v>560</v>
      </c>
      <c r="Q684" s="1">
        <v>5.99</v>
      </c>
    </row>
    <row r="685" spans="16:17" ht="28.8" x14ac:dyDescent="0.3">
      <c r="P685" s="1" t="s">
        <v>596</v>
      </c>
      <c r="Q685" s="1">
        <v>5.99</v>
      </c>
    </row>
    <row r="686" spans="16:17" x14ac:dyDescent="0.3">
      <c r="P686" s="1" t="s">
        <v>609</v>
      </c>
      <c r="Q686" s="1">
        <v>5.99</v>
      </c>
    </row>
    <row r="687" spans="16:17" ht="28.8" x14ac:dyDescent="0.3">
      <c r="P687" s="1" t="s">
        <v>596</v>
      </c>
      <c r="Q687" s="1">
        <v>5.99</v>
      </c>
    </row>
    <row r="688" spans="16:17" ht="28.8" x14ac:dyDescent="0.3">
      <c r="P688" s="1" t="s">
        <v>596</v>
      </c>
      <c r="Q688" s="1">
        <v>5.99</v>
      </c>
    </row>
    <row r="689" spans="16:17" x14ac:dyDescent="0.3">
      <c r="P689" s="1" t="s">
        <v>566</v>
      </c>
      <c r="Q689" s="1">
        <v>5.99</v>
      </c>
    </row>
    <row r="690" spans="16:17" x14ac:dyDescent="0.3">
      <c r="P690" s="1" t="s">
        <v>562</v>
      </c>
      <c r="Q690" s="1">
        <v>5.99</v>
      </c>
    </row>
    <row r="691" spans="16:17" x14ac:dyDescent="0.3">
      <c r="P691" s="1" t="s">
        <v>575</v>
      </c>
      <c r="Q691" s="1">
        <v>5.99</v>
      </c>
    </row>
    <row r="692" spans="16:17" x14ac:dyDescent="0.3">
      <c r="P692" s="1" t="s">
        <v>609</v>
      </c>
      <c r="Q692" s="1">
        <v>5.99</v>
      </c>
    </row>
    <row r="693" spans="16:17" x14ac:dyDescent="0.3">
      <c r="P693" s="1" t="s">
        <v>563</v>
      </c>
      <c r="Q693" s="1">
        <v>5.99</v>
      </c>
    </row>
    <row r="694" spans="16:17" x14ac:dyDescent="0.3">
      <c r="P694" s="1" t="s">
        <v>534</v>
      </c>
      <c r="Q694" s="1">
        <v>5.99</v>
      </c>
    </row>
    <row r="695" spans="16:17" x14ac:dyDescent="0.3">
      <c r="P695" s="1" t="s">
        <v>534</v>
      </c>
      <c r="Q695" s="1">
        <v>5.99</v>
      </c>
    </row>
    <row r="696" spans="16:17" x14ac:dyDescent="0.3">
      <c r="P696" s="1" t="s">
        <v>564</v>
      </c>
      <c r="Q696" s="1">
        <v>5.99</v>
      </c>
    </row>
    <row r="697" spans="16:17" x14ac:dyDescent="0.3">
      <c r="P697" s="1" t="s">
        <v>534</v>
      </c>
      <c r="Q697" s="1">
        <v>5.99</v>
      </c>
    </row>
    <row r="698" spans="16:17" x14ac:dyDescent="0.3">
      <c r="P698" s="1" t="s">
        <v>534</v>
      </c>
      <c r="Q698" s="1">
        <v>5.99</v>
      </c>
    </row>
    <row r="699" spans="16:17" x14ac:dyDescent="0.3">
      <c r="P699" s="1" t="s">
        <v>564</v>
      </c>
      <c r="Q699" s="1">
        <v>5.99</v>
      </c>
    </row>
    <row r="700" spans="16:17" x14ac:dyDescent="0.3">
      <c r="P700" s="1" t="s">
        <v>609</v>
      </c>
      <c r="Q700" s="1">
        <v>5.99</v>
      </c>
    </row>
    <row r="701" spans="16:17" x14ac:dyDescent="0.3">
      <c r="P701" s="1" t="s">
        <v>564</v>
      </c>
      <c r="Q701" s="1">
        <v>5.99</v>
      </c>
    </row>
    <row r="702" spans="16:17" x14ac:dyDescent="0.3">
      <c r="P702" s="1" t="s">
        <v>591</v>
      </c>
      <c r="Q702" s="1">
        <v>5.99</v>
      </c>
    </row>
    <row r="703" spans="16:17" x14ac:dyDescent="0.3">
      <c r="P703" s="1" t="s">
        <v>565</v>
      </c>
      <c r="Q703" s="1">
        <v>5.99</v>
      </c>
    </row>
    <row r="704" spans="16:17" x14ac:dyDescent="0.3">
      <c r="P704" s="1" t="s">
        <v>597</v>
      </c>
      <c r="Q704" s="1">
        <v>5.99</v>
      </c>
    </row>
    <row r="705" spans="16:17" x14ac:dyDescent="0.3">
      <c r="P705" s="1" t="s">
        <v>575</v>
      </c>
      <c r="Q705" s="1">
        <v>5.99</v>
      </c>
    </row>
    <row r="706" spans="16:17" x14ac:dyDescent="0.3">
      <c r="P706" s="1" t="s">
        <v>567</v>
      </c>
      <c r="Q706" s="1">
        <v>5.99</v>
      </c>
    </row>
    <row r="707" spans="16:17" x14ac:dyDescent="0.3">
      <c r="P707" s="1" t="s">
        <v>571</v>
      </c>
      <c r="Q707" s="1">
        <v>5.99</v>
      </c>
    </row>
    <row r="708" spans="16:17" x14ac:dyDescent="0.3">
      <c r="P708" s="1" t="s">
        <v>567</v>
      </c>
      <c r="Q708" s="1">
        <v>5.99</v>
      </c>
    </row>
    <row r="709" spans="16:17" x14ac:dyDescent="0.3">
      <c r="P709" s="1" t="s">
        <v>567</v>
      </c>
      <c r="Q709" s="1">
        <v>5.99</v>
      </c>
    </row>
    <row r="710" spans="16:17" x14ac:dyDescent="0.3">
      <c r="P710" s="1" t="s">
        <v>568</v>
      </c>
      <c r="Q710" s="1">
        <v>5.99</v>
      </c>
    </row>
    <row r="711" spans="16:17" x14ac:dyDescent="0.3">
      <c r="P711" s="1" t="s">
        <v>568</v>
      </c>
      <c r="Q711" s="1">
        <v>5.99</v>
      </c>
    </row>
    <row r="712" spans="16:17" x14ac:dyDescent="0.3">
      <c r="P712" s="1" t="s">
        <v>568</v>
      </c>
      <c r="Q712" s="1">
        <v>5.99</v>
      </c>
    </row>
    <row r="713" spans="16:17" x14ac:dyDescent="0.3">
      <c r="P713" s="1" t="s">
        <v>568</v>
      </c>
      <c r="Q713" s="1">
        <v>5.99</v>
      </c>
    </row>
    <row r="714" spans="16:17" x14ac:dyDescent="0.3">
      <c r="P714" s="1" t="s">
        <v>568</v>
      </c>
      <c r="Q714" s="1">
        <v>5.99</v>
      </c>
    </row>
    <row r="715" spans="16:17" x14ac:dyDescent="0.3">
      <c r="P715" s="1" t="s">
        <v>599</v>
      </c>
      <c r="Q715" s="1">
        <v>5.99</v>
      </c>
    </row>
    <row r="716" spans="16:17" x14ac:dyDescent="0.3">
      <c r="P716" s="1" t="s">
        <v>610</v>
      </c>
      <c r="Q716" s="1">
        <v>5.99</v>
      </c>
    </row>
    <row r="717" spans="16:17" x14ac:dyDescent="0.3">
      <c r="P717" s="1" t="s">
        <v>599</v>
      </c>
      <c r="Q717" s="1">
        <v>5.99</v>
      </c>
    </row>
    <row r="718" spans="16:17" x14ac:dyDescent="0.3">
      <c r="P718" s="1" t="s">
        <v>610</v>
      </c>
      <c r="Q718" s="1">
        <v>5.99</v>
      </c>
    </row>
    <row r="719" spans="16:17" ht="43.2" x14ac:dyDescent="0.3">
      <c r="P719" s="1" t="s">
        <v>598</v>
      </c>
      <c r="Q719" s="1">
        <v>5.99</v>
      </c>
    </row>
    <row r="720" spans="16:17" x14ac:dyDescent="0.3">
      <c r="P720" s="1" t="s">
        <v>599</v>
      </c>
      <c r="Q720" s="1">
        <v>5.99</v>
      </c>
    </row>
    <row r="721" spans="16:17" x14ac:dyDescent="0.3">
      <c r="P721" s="1" t="s">
        <v>599</v>
      </c>
      <c r="Q721" s="1">
        <v>5.99</v>
      </c>
    </row>
    <row r="722" spans="16:17" ht="43.2" x14ac:dyDescent="0.3">
      <c r="P722" s="1" t="s">
        <v>598</v>
      </c>
      <c r="Q722" s="1">
        <v>5.99</v>
      </c>
    </row>
    <row r="723" spans="16:17" x14ac:dyDescent="0.3">
      <c r="P723" s="1" t="s">
        <v>570</v>
      </c>
      <c r="Q723" s="1">
        <v>5.99</v>
      </c>
    </row>
    <row r="724" spans="16:17" x14ac:dyDescent="0.3">
      <c r="P724" s="1" t="s">
        <v>615</v>
      </c>
      <c r="Q724" s="1">
        <v>5.99</v>
      </c>
    </row>
    <row r="725" spans="16:17" x14ac:dyDescent="0.3">
      <c r="P725" s="1" t="s">
        <v>615</v>
      </c>
      <c r="Q725" s="1">
        <v>5.99</v>
      </c>
    </row>
    <row r="726" spans="16:17" x14ac:dyDescent="0.3">
      <c r="P726" s="1" t="s">
        <v>573</v>
      </c>
      <c r="Q726" s="1">
        <v>5.99</v>
      </c>
    </row>
    <row r="727" spans="16:17" x14ac:dyDescent="0.3">
      <c r="P727" s="1" t="s">
        <v>573</v>
      </c>
      <c r="Q727" s="1">
        <v>5.99</v>
      </c>
    </row>
    <row r="728" spans="16:17" x14ac:dyDescent="0.3">
      <c r="P728" s="1" t="s">
        <v>570</v>
      </c>
      <c r="Q728" s="1">
        <v>5.99</v>
      </c>
    </row>
    <row r="729" spans="16:17" x14ac:dyDescent="0.3">
      <c r="P729" s="1" t="s">
        <v>574</v>
      </c>
      <c r="Q729" s="1">
        <v>5.99</v>
      </c>
    </row>
    <row r="730" spans="16:17" x14ac:dyDescent="0.3">
      <c r="P730" s="1" t="s">
        <v>577</v>
      </c>
      <c r="Q730" s="1">
        <v>5.99</v>
      </c>
    </row>
    <row r="731" spans="16:17" x14ac:dyDescent="0.3">
      <c r="P731" s="1" t="s">
        <v>609</v>
      </c>
      <c r="Q731" s="1">
        <v>5.98</v>
      </c>
    </row>
    <row r="732" spans="16:17" x14ac:dyDescent="0.3">
      <c r="P732" s="1" t="s">
        <v>576</v>
      </c>
      <c r="Q732" s="1">
        <v>4.99</v>
      </c>
    </row>
    <row r="733" spans="16:17" x14ac:dyDescent="0.3">
      <c r="P733" s="1" t="s">
        <v>576</v>
      </c>
      <c r="Q733" s="1">
        <v>4.99</v>
      </c>
    </row>
    <row r="734" spans="16:17" x14ac:dyDescent="0.3">
      <c r="P734" s="1" t="s">
        <v>16</v>
      </c>
      <c r="Q734" s="1">
        <v>4.99</v>
      </c>
    </row>
    <row r="735" spans="16:17" x14ac:dyDescent="0.3">
      <c r="P735" s="1" t="s">
        <v>16</v>
      </c>
      <c r="Q735" s="1">
        <v>4.99</v>
      </c>
    </row>
    <row r="736" spans="16:17" x14ac:dyDescent="0.3">
      <c r="P736" s="1" t="s">
        <v>541</v>
      </c>
      <c r="Q736" s="1">
        <v>4.99</v>
      </c>
    </row>
    <row r="737" spans="16:17" x14ac:dyDescent="0.3">
      <c r="P737" s="1" t="s">
        <v>541</v>
      </c>
      <c r="Q737" s="1">
        <v>4.99</v>
      </c>
    </row>
    <row r="738" spans="16:17" x14ac:dyDescent="0.3">
      <c r="P738" s="1" t="s">
        <v>16</v>
      </c>
      <c r="Q738" s="1">
        <v>4.99</v>
      </c>
    </row>
    <row r="739" spans="16:17" x14ac:dyDescent="0.3">
      <c r="P739" s="1" t="s">
        <v>16</v>
      </c>
      <c r="Q739" s="1">
        <v>4.99</v>
      </c>
    </row>
    <row r="740" spans="16:17" x14ac:dyDescent="0.3">
      <c r="P740" s="1" t="s">
        <v>541</v>
      </c>
      <c r="Q740" s="1">
        <v>4.99</v>
      </c>
    </row>
    <row r="741" spans="16:17" x14ac:dyDescent="0.3">
      <c r="P741" s="1" t="s">
        <v>16</v>
      </c>
      <c r="Q741" s="1">
        <v>4.99</v>
      </c>
    </row>
    <row r="742" spans="16:17" x14ac:dyDescent="0.3">
      <c r="P742" s="1" t="s">
        <v>16</v>
      </c>
      <c r="Q742" s="1">
        <v>4.99</v>
      </c>
    </row>
    <row r="743" spans="16:17" x14ac:dyDescent="0.3">
      <c r="P743" s="1" t="s">
        <v>541</v>
      </c>
      <c r="Q743" s="1">
        <v>4.99</v>
      </c>
    </row>
    <row r="744" spans="16:17" x14ac:dyDescent="0.3">
      <c r="P744" s="1" t="s">
        <v>541</v>
      </c>
      <c r="Q744" s="1">
        <v>4.99</v>
      </c>
    </row>
    <row r="745" spans="16:17" x14ac:dyDescent="0.3">
      <c r="P745" s="1" t="s">
        <v>543</v>
      </c>
      <c r="Q745" s="1">
        <v>4.99</v>
      </c>
    </row>
    <row r="746" spans="16:17" x14ac:dyDescent="0.3">
      <c r="P746" s="1" t="s">
        <v>543</v>
      </c>
      <c r="Q746" s="1">
        <v>4.99</v>
      </c>
    </row>
    <row r="747" spans="16:17" x14ac:dyDescent="0.3">
      <c r="P747" s="1" t="s">
        <v>16</v>
      </c>
      <c r="Q747" s="1">
        <v>4.99</v>
      </c>
    </row>
    <row r="748" spans="16:17" x14ac:dyDescent="0.3">
      <c r="P748" s="1" t="s">
        <v>529</v>
      </c>
      <c r="Q748" s="1">
        <v>4.99</v>
      </c>
    </row>
    <row r="749" spans="16:17" x14ac:dyDescent="0.3">
      <c r="P749" s="1" t="s">
        <v>529</v>
      </c>
      <c r="Q749" s="1">
        <v>4.99</v>
      </c>
    </row>
    <row r="750" spans="16:17" x14ac:dyDescent="0.3">
      <c r="P750" s="1" t="s">
        <v>16</v>
      </c>
      <c r="Q750" s="1">
        <v>4.99</v>
      </c>
    </row>
    <row r="751" spans="16:17" x14ac:dyDescent="0.3">
      <c r="P751" s="1" t="s">
        <v>529</v>
      </c>
      <c r="Q751" s="1">
        <v>4.99</v>
      </c>
    </row>
    <row r="752" spans="16:17" x14ac:dyDescent="0.3">
      <c r="P752" s="1" t="s">
        <v>529</v>
      </c>
      <c r="Q752" s="1">
        <v>4.99</v>
      </c>
    </row>
    <row r="753" spans="16:17" x14ac:dyDescent="0.3">
      <c r="P753" s="1" t="s">
        <v>529</v>
      </c>
      <c r="Q753" s="1">
        <v>4.99</v>
      </c>
    </row>
    <row r="754" spans="16:17" x14ac:dyDescent="0.3">
      <c r="P754" s="1" t="s">
        <v>529</v>
      </c>
      <c r="Q754" s="1">
        <v>4.99</v>
      </c>
    </row>
    <row r="755" spans="16:17" x14ac:dyDescent="0.3">
      <c r="P755" s="1" t="s">
        <v>529</v>
      </c>
      <c r="Q755" s="1">
        <v>4.99</v>
      </c>
    </row>
    <row r="756" spans="16:17" x14ac:dyDescent="0.3">
      <c r="P756" s="1" t="s">
        <v>529</v>
      </c>
      <c r="Q756" s="1">
        <v>4.99</v>
      </c>
    </row>
    <row r="757" spans="16:17" x14ac:dyDescent="0.3">
      <c r="P757" s="1" t="s">
        <v>18</v>
      </c>
      <c r="Q757" s="1">
        <v>4.99</v>
      </c>
    </row>
    <row r="758" spans="16:17" x14ac:dyDescent="0.3">
      <c r="P758" s="1" t="s">
        <v>532</v>
      </c>
      <c r="Q758" s="1">
        <v>4.99</v>
      </c>
    </row>
    <row r="759" spans="16:17" x14ac:dyDescent="0.3">
      <c r="P759" s="1" t="s">
        <v>532</v>
      </c>
      <c r="Q759" s="1">
        <v>4.99</v>
      </c>
    </row>
    <row r="760" spans="16:17" x14ac:dyDescent="0.3">
      <c r="P760" s="1" t="s">
        <v>18</v>
      </c>
      <c r="Q760" s="1">
        <v>4.99</v>
      </c>
    </row>
    <row r="761" spans="16:17" x14ac:dyDescent="0.3">
      <c r="P761" s="1" t="s">
        <v>532</v>
      </c>
      <c r="Q761" s="1">
        <v>4.99</v>
      </c>
    </row>
    <row r="762" spans="16:17" x14ac:dyDescent="0.3">
      <c r="P762" s="1" t="s">
        <v>18</v>
      </c>
      <c r="Q762" s="1">
        <v>4.99</v>
      </c>
    </row>
    <row r="763" spans="16:17" x14ac:dyDescent="0.3">
      <c r="P763" s="1" t="s">
        <v>532</v>
      </c>
      <c r="Q763" s="1">
        <v>4.99</v>
      </c>
    </row>
    <row r="764" spans="16:17" x14ac:dyDescent="0.3">
      <c r="P764" s="1" t="s">
        <v>532</v>
      </c>
      <c r="Q764" s="1">
        <v>4.99</v>
      </c>
    </row>
    <row r="765" spans="16:17" x14ac:dyDescent="0.3">
      <c r="P765" s="1" t="s">
        <v>532</v>
      </c>
      <c r="Q765" s="1">
        <v>4.99</v>
      </c>
    </row>
    <row r="766" spans="16:17" x14ac:dyDescent="0.3">
      <c r="P766" s="1" t="s">
        <v>532</v>
      </c>
      <c r="Q766" s="1">
        <v>4.99</v>
      </c>
    </row>
    <row r="767" spans="16:17" x14ac:dyDescent="0.3">
      <c r="P767" s="1" t="s">
        <v>532</v>
      </c>
      <c r="Q767" s="1">
        <v>4.99</v>
      </c>
    </row>
    <row r="768" spans="16:17" x14ac:dyDescent="0.3">
      <c r="P768" s="1" t="s">
        <v>532</v>
      </c>
      <c r="Q768" s="1">
        <v>4.99</v>
      </c>
    </row>
    <row r="769" spans="16:17" x14ac:dyDescent="0.3">
      <c r="P769" s="1" t="s">
        <v>532</v>
      </c>
      <c r="Q769" s="1">
        <v>4.99</v>
      </c>
    </row>
    <row r="770" spans="16:17" x14ac:dyDescent="0.3">
      <c r="P770" s="1" t="s">
        <v>18</v>
      </c>
      <c r="Q770" s="1">
        <v>4.99</v>
      </c>
    </row>
    <row r="771" spans="16:17" x14ac:dyDescent="0.3">
      <c r="P771" s="1" t="s">
        <v>18</v>
      </c>
      <c r="Q771" s="1">
        <v>4.99</v>
      </c>
    </row>
    <row r="772" spans="16:17" x14ac:dyDescent="0.3">
      <c r="P772" s="1" t="s">
        <v>18</v>
      </c>
      <c r="Q772" s="1">
        <v>4.99</v>
      </c>
    </row>
    <row r="773" spans="16:17" x14ac:dyDescent="0.3">
      <c r="P773" s="1" t="s">
        <v>532</v>
      </c>
      <c r="Q773" s="1">
        <v>4.99</v>
      </c>
    </row>
    <row r="774" spans="16:17" x14ac:dyDescent="0.3">
      <c r="P774" s="1" t="s">
        <v>532</v>
      </c>
      <c r="Q774" s="1">
        <v>4.99</v>
      </c>
    </row>
    <row r="775" spans="16:17" x14ac:dyDescent="0.3">
      <c r="P775" s="1" t="s">
        <v>532</v>
      </c>
      <c r="Q775" s="1">
        <v>4.99</v>
      </c>
    </row>
    <row r="776" spans="16:17" ht="28.8" x14ac:dyDescent="0.3">
      <c r="P776" s="1" t="s">
        <v>20</v>
      </c>
      <c r="Q776" s="1">
        <v>4.99</v>
      </c>
    </row>
    <row r="777" spans="16:17" ht="28.8" x14ac:dyDescent="0.3">
      <c r="P777" s="1" t="s">
        <v>20</v>
      </c>
      <c r="Q777" s="1">
        <v>4.99</v>
      </c>
    </row>
    <row r="778" spans="16:17" ht="28.8" x14ac:dyDescent="0.3">
      <c r="P778" s="1" t="s">
        <v>20</v>
      </c>
      <c r="Q778" s="1">
        <v>4.99</v>
      </c>
    </row>
    <row r="779" spans="16:17" ht="28.8" x14ac:dyDescent="0.3">
      <c r="P779" s="1" t="s">
        <v>20</v>
      </c>
      <c r="Q779" s="1">
        <v>4.99</v>
      </c>
    </row>
    <row r="780" spans="16:17" x14ac:dyDescent="0.3">
      <c r="P780" s="1" t="s">
        <v>567</v>
      </c>
      <c r="Q780" s="1">
        <v>4.99</v>
      </c>
    </row>
    <row r="781" spans="16:17" x14ac:dyDescent="0.3">
      <c r="P781" s="1" t="s">
        <v>567</v>
      </c>
      <c r="Q781" s="1">
        <v>4.99</v>
      </c>
    </row>
    <row r="782" spans="16:17" x14ac:dyDescent="0.3">
      <c r="P782" s="1" t="s">
        <v>567</v>
      </c>
      <c r="Q782" s="1">
        <v>4.99</v>
      </c>
    </row>
    <row r="783" spans="16:17" x14ac:dyDescent="0.3">
      <c r="P783" s="1" t="s">
        <v>567</v>
      </c>
      <c r="Q783" s="1">
        <v>4.99</v>
      </c>
    </row>
    <row r="784" spans="16:17" ht="28.8" x14ac:dyDescent="0.3">
      <c r="P784" s="1" t="s">
        <v>20</v>
      </c>
      <c r="Q784" s="1">
        <v>4.99</v>
      </c>
    </row>
    <row r="785" spans="16:17" ht="28.8" x14ac:dyDescent="0.3">
      <c r="P785" s="1" t="s">
        <v>20</v>
      </c>
      <c r="Q785" s="1">
        <v>4.99</v>
      </c>
    </row>
    <row r="786" spans="16:17" x14ac:dyDescent="0.3">
      <c r="P786" s="1" t="s">
        <v>567</v>
      </c>
      <c r="Q786" s="1">
        <v>4.99</v>
      </c>
    </row>
    <row r="787" spans="16:17" x14ac:dyDescent="0.3">
      <c r="P787" s="1" t="s">
        <v>567</v>
      </c>
      <c r="Q787" s="1">
        <v>4.99</v>
      </c>
    </row>
    <row r="788" spans="16:17" x14ac:dyDescent="0.3">
      <c r="P788" s="1" t="s">
        <v>567</v>
      </c>
      <c r="Q788" s="1">
        <v>4.99</v>
      </c>
    </row>
    <row r="789" spans="16:17" x14ac:dyDescent="0.3">
      <c r="P789" s="1" t="s">
        <v>22</v>
      </c>
      <c r="Q789" s="1">
        <v>4.99</v>
      </c>
    </row>
    <row r="790" spans="16:17" x14ac:dyDescent="0.3">
      <c r="P790" s="1" t="s">
        <v>567</v>
      </c>
      <c r="Q790" s="1">
        <v>4.99</v>
      </c>
    </row>
    <row r="791" spans="16:17" x14ac:dyDescent="0.3">
      <c r="P791" s="1" t="s">
        <v>567</v>
      </c>
      <c r="Q791" s="1">
        <v>4.99</v>
      </c>
    </row>
    <row r="792" spans="16:17" x14ac:dyDescent="0.3">
      <c r="P792" s="1" t="s">
        <v>567</v>
      </c>
      <c r="Q792" s="1">
        <v>4.99</v>
      </c>
    </row>
    <row r="793" spans="16:17" x14ac:dyDescent="0.3">
      <c r="P793" s="1" t="s">
        <v>567</v>
      </c>
      <c r="Q793" s="1">
        <v>4.99</v>
      </c>
    </row>
    <row r="794" spans="16:17" x14ac:dyDescent="0.3">
      <c r="P794" s="1" t="s">
        <v>600</v>
      </c>
      <c r="Q794" s="1">
        <v>4.99</v>
      </c>
    </row>
    <row r="795" spans="16:17" x14ac:dyDescent="0.3">
      <c r="P795" s="1" t="s">
        <v>600</v>
      </c>
      <c r="Q795" s="1">
        <v>4.99</v>
      </c>
    </row>
    <row r="796" spans="16:17" x14ac:dyDescent="0.3">
      <c r="P796" s="1" t="s">
        <v>600</v>
      </c>
      <c r="Q796" s="1">
        <v>4.99</v>
      </c>
    </row>
    <row r="797" spans="16:17" x14ac:dyDescent="0.3">
      <c r="P797" s="1" t="s">
        <v>600</v>
      </c>
      <c r="Q797" s="1">
        <v>4.99</v>
      </c>
    </row>
    <row r="798" spans="16:17" x14ac:dyDescent="0.3">
      <c r="P798" s="1" t="s">
        <v>600</v>
      </c>
      <c r="Q798" s="1">
        <v>4.99</v>
      </c>
    </row>
    <row r="799" spans="16:17" x14ac:dyDescent="0.3">
      <c r="P799" s="1" t="s">
        <v>22</v>
      </c>
      <c r="Q799" s="1">
        <v>4.99</v>
      </c>
    </row>
    <row r="800" spans="16:17" x14ac:dyDescent="0.3">
      <c r="P800" s="1" t="s">
        <v>600</v>
      </c>
      <c r="Q800" s="1">
        <v>4.99</v>
      </c>
    </row>
    <row r="801" spans="16:17" x14ac:dyDescent="0.3">
      <c r="P801" s="1" t="s">
        <v>600</v>
      </c>
      <c r="Q801" s="1">
        <v>4.99</v>
      </c>
    </row>
    <row r="802" spans="16:17" x14ac:dyDescent="0.3">
      <c r="P802" s="1" t="s">
        <v>566</v>
      </c>
      <c r="Q802" s="1">
        <v>4.99</v>
      </c>
    </row>
    <row r="803" spans="16:17" x14ac:dyDescent="0.3">
      <c r="P803" s="1" t="s">
        <v>22</v>
      </c>
      <c r="Q803" s="1">
        <v>4.99</v>
      </c>
    </row>
    <row r="804" spans="16:17" x14ac:dyDescent="0.3">
      <c r="P804" s="1" t="s">
        <v>566</v>
      </c>
      <c r="Q804" s="1">
        <v>4.99</v>
      </c>
    </row>
    <row r="805" spans="16:17" x14ac:dyDescent="0.3">
      <c r="P805" s="1" t="s">
        <v>566</v>
      </c>
      <c r="Q805" s="1">
        <v>4.99</v>
      </c>
    </row>
    <row r="806" spans="16:17" x14ac:dyDescent="0.3">
      <c r="P806" s="1" t="s">
        <v>566</v>
      </c>
      <c r="Q806" s="1">
        <v>4.99</v>
      </c>
    </row>
    <row r="807" spans="16:17" x14ac:dyDescent="0.3">
      <c r="P807" s="1" t="s">
        <v>525</v>
      </c>
      <c r="Q807" s="1">
        <v>4.99</v>
      </c>
    </row>
    <row r="808" spans="16:17" x14ac:dyDescent="0.3">
      <c r="P808" s="1" t="s">
        <v>525</v>
      </c>
      <c r="Q808" s="1">
        <v>4.99</v>
      </c>
    </row>
    <row r="809" spans="16:17" x14ac:dyDescent="0.3">
      <c r="P809" s="1" t="s">
        <v>525</v>
      </c>
      <c r="Q809" s="1">
        <v>4.99</v>
      </c>
    </row>
    <row r="810" spans="16:17" x14ac:dyDescent="0.3">
      <c r="P810" s="1" t="s">
        <v>24</v>
      </c>
      <c r="Q810" s="1">
        <v>4.99</v>
      </c>
    </row>
    <row r="811" spans="16:17" x14ac:dyDescent="0.3">
      <c r="P811" s="1" t="s">
        <v>525</v>
      </c>
      <c r="Q811" s="1">
        <v>4.99</v>
      </c>
    </row>
    <row r="812" spans="16:17" x14ac:dyDescent="0.3">
      <c r="P812" s="1" t="s">
        <v>24</v>
      </c>
      <c r="Q812" s="1">
        <v>4.99</v>
      </c>
    </row>
    <row r="813" spans="16:17" x14ac:dyDescent="0.3">
      <c r="P813" s="1" t="s">
        <v>24</v>
      </c>
      <c r="Q813" s="1">
        <v>4.99</v>
      </c>
    </row>
    <row r="814" spans="16:17" x14ac:dyDescent="0.3">
      <c r="P814" s="1" t="s">
        <v>525</v>
      </c>
      <c r="Q814" s="1">
        <v>4.99</v>
      </c>
    </row>
    <row r="815" spans="16:17" x14ac:dyDescent="0.3">
      <c r="P815" s="1" t="s">
        <v>24</v>
      </c>
      <c r="Q815" s="1">
        <v>4.99</v>
      </c>
    </row>
    <row r="816" spans="16:17" x14ac:dyDescent="0.3">
      <c r="P816" s="1" t="s">
        <v>525</v>
      </c>
      <c r="Q816" s="1">
        <v>4.99</v>
      </c>
    </row>
    <row r="817" spans="16:17" x14ac:dyDescent="0.3">
      <c r="P817" s="1" t="s">
        <v>525</v>
      </c>
      <c r="Q817" s="1">
        <v>4.99</v>
      </c>
    </row>
    <row r="818" spans="16:17" x14ac:dyDescent="0.3">
      <c r="P818" s="1" t="s">
        <v>525</v>
      </c>
      <c r="Q818" s="1">
        <v>4.99</v>
      </c>
    </row>
    <row r="819" spans="16:17" x14ac:dyDescent="0.3">
      <c r="P819" s="1" t="s">
        <v>24</v>
      </c>
      <c r="Q819" s="1">
        <v>4.99</v>
      </c>
    </row>
    <row r="820" spans="16:17" x14ac:dyDescent="0.3">
      <c r="P820" s="1" t="s">
        <v>525</v>
      </c>
      <c r="Q820" s="1">
        <v>4.99</v>
      </c>
    </row>
    <row r="821" spans="16:17" x14ac:dyDescent="0.3">
      <c r="P821" s="1" t="s">
        <v>525</v>
      </c>
      <c r="Q821" s="1">
        <v>4.99</v>
      </c>
    </row>
    <row r="822" spans="16:17" x14ac:dyDescent="0.3">
      <c r="P822" s="1" t="s">
        <v>525</v>
      </c>
      <c r="Q822" s="1">
        <v>4.99</v>
      </c>
    </row>
    <row r="823" spans="16:17" x14ac:dyDescent="0.3">
      <c r="P823" s="1" t="s">
        <v>571</v>
      </c>
      <c r="Q823" s="1">
        <v>4.99</v>
      </c>
    </row>
    <row r="824" spans="16:17" x14ac:dyDescent="0.3">
      <c r="P824" s="1" t="s">
        <v>571</v>
      </c>
      <c r="Q824" s="1">
        <v>4.99</v>
      </c>
    </row>
    <row r="825" spans="16:17" x14ac:dyDescent="0.3">
      <c r="P825" s="1" t="s">
        <v>24</v>
      </c>
      <c r="Q825" s="1">
        <v>4.99</v>
      </c>
    </row>
    <row r="826" spans="16:17" x14ac:dyDescent="0.3">
      <c r="P826" s="1" t="s">
        <v>571</v>
      </c>
      <c r="Q826" s="1">
        <v>4.99</v>
      </c>
    </row>
    <row r="827" spans="16:17" x14ac:dyDescent="0.3">
      <c r="P827" s="1" t="s">
        <v>24</v>
      </c>
      <c r="Q827" s="1">
        <v>4.99</v>
      </c>
    </row>
    <row r="828" spans="16:17" x14ac:dyDescent="0.3">
      <c r="P828" s="1" t="s">
        <v>571</v>
      </c>
      <c r="Q828" s="1">
        <v>4.99</v>
      </c>
    </row>
    <row r="829" spans="16:17" x14ac:dyDescent="0.3">
      <c r="P829" s="1" t="s">
        <v>24</v>
      </c>
      <c r="Q829" s="1">
        <v>4.99</v>
      </c>
    </row>
    <row r="830" spans="16:17" x14ac:dyDescent="0.3">
      <c r="P830" s="1" t="s">
        <v>24</v>
      </c>
      <c r="Q830" s="1">
        <v>4.99</v>
      </c>
    </row>
    <row r="831" spans="16:17" x14ac:dyDescent="0.3">
      <c r="P831" s="1" t="s">
        <v>571</v>
      </c>
      <c r="Q831" s="1">
        <v>4.99</v>
      </c>
    </row>
    <row r="832" spans="16:17" x14ac:dyDescent="0.3">
      <c r="P832" s="1" t="s">
        <v>571</v>
      </c>
      <c r="Q832" s="1">
        <v>4.99</v>
      </c>
    </row>
    <row r="833" spans="16:17" x14ac:dyDescent="0.3">
      <c r="P833" s="1" t="s">
        <v>571</v>
      </c>
      <c r="Q833" s="1">
        <v>4.99</v>
      </c>
    </row>
    <row r="834" spans="16:17" x14ac:dyDescent="0.3">
      <c r="P834" s="1" t="s">
        <v>571</v>
      </c>
      <c r="Q834" s="1">
        <v>4.99</v>
      </c>
    </row>
    <row r="835" spans="16:17" x14ac:dyDescent="0.3">
      <c r="P835" s="1" t="s">
        <v>591</v>
      </c>
      <c r="Q835" s="1">
        <v>4.99</v>
      </c>
    </row>
    <row r="836" spans="16:17" x14ac:dyDescent="0.3">
      <c r="P836" s="1" t="s">
        <v>591</v>
      </c>
      <c r="Q836" s="1">
        <v>4.99</v>
      </c>
    </row>
    <row r="837" spans="16:17" x14ac:dyDescent="0.3">
      <c r="P837" s="1" t="s">
        <v>591</v>
      </c>
      <c r="Q837" s="1">
        <v>4.99</v>
      </c>
    </row>
    <row r="838" spans="16:17" x14ac:dyDescent="0.3">
      <c r="P838" s="1" t="s">
        <v>26</v>
      </c>
      <c r="Q838" s="1">
        <v>4.99</v>
      </c>
    </row>
    <row r="839" spans="16:17" x14ac:dyDescent="0.3">
      <c r="P839" s="1" t="s">
        <v>591</v>
      </c>
      <c r="Q839" s="1">
        <v>4.99</v>
      </c>
    </row>
    <row r="840" spans="16:17" x14ac:dyDescent="0.3">
      <c r="P840" s="1" t="s">
        <v>591</v>
      </c>
      <c r="Q840" s="1">
        <v>4.99</v>
      </c>
    </row>
    <row r="841" spans="16:17" x14ac:dyDescent="0.3">
      <c r="P841" s="1" t="s">
        <v>591</v>
      </c>
      <c r="Q841" s="1">
        <v>4.99</v>
      </c>
    </row>
    <row r="842" spans="16:17" x14ac:dyDescent="0.3">
      <c r="P842" s="1" t="s">
        <v>591</v>
      </c>
      <c r="Q842" s="1">
        <v>4.99</v>
      </c>
    </row>
    <row r="843" spans="16:17" x14ac:dyDescent="0.3">
      <c r="P843" s="1" t="s">
        <v>540</v>
      </c>
      <c r="Q843" s="1">
        <v>4.99</v>
      </c>
    </row>
    <row r="844" spans="16:17" x14ac:dyDescent="0.3">
      <c r="P844" s="1" t="s">
        <v>540</v>
      </c>
      <c r="Q844" s="1">
        <v>4.99</v>
      </c>
    </row>
    <row r="845" spans="16:17" x14ac:dyDescent="0.3">
      <c r="P845" s="1" t="s">
        <v>540</v>
      </c>
      <c r="Q845" s="1">
        <v>4.99</v>
      </c>
    </row>
    <row r="846" spans="16:17" x14ac:dyDescent="0.3">
      <c r="P846" s="1" t="s">
        <v>540</v>
      </c>
      <c r="Q846" s="1">
        <v>4.99</v>
      </c>
    </row>
    <row r="847" spans="16:17" x14ac:dyDescent="0.3">
      <c r="P847" s="1" t="s">
        <v>540</v>
      </c>
      <c r="Q847" s="1">
        <v>4.99</v>
      </c>
    </row>
    <row r="848" spans="16:17" x14ac:dyDescent="0.3">
      <c r="P848" s="1" t="s">
        <v>540</v>
      </c>
      <c r="Q848" s="1">
        <v>4.99</v>
      </c>
    </row>
    <row r="849" spans="16:17" x14ac:dyDescent="0.3">
      <c r="P849" s="1" t="s">
        <v>540</v>
      </c>
      <c r="Q849" s="1">
        <v>4.99</v>
      </c>
    </row>
    <row r="850" spans="16:17" x14ac:dyDescent="0.3">
      <c r="P850" s="1" t="s">
        <v>540</v>
      </c>
      <c r="Q850" s="1">
        <v>4.99</v>
      </c>
    </row>
    <row r="851" spans="16:17" x14ac:dyDescent="0.3">
      <c r="P851" s="1" t="s">
        <v>537</v>
      </c>
      <c r="Q851" s="1">
        <v>4.99</v>
      </c>
    </row>
    <row r="852" spans="16:17" x14ac:dyDescent="0.3">
      <c r="P852" s="1" t="s">
        <v>537</v>
      </c>
      <c r="Q852" s="1">
        <v>4.99</v>
      </c>
    </row>
    <row r="853" spans="16:17" x14ac:dyDescent="0.3">
      <c r="P853" s="1" t="s">
        <v>537</v>
      </c>
      <c r="Q853" s="1">
        <v>4.99</v>
      </c>
    </row>
    <row r="854" spans="16:17" x14ac:dyDescent="0.3">
      <c r="P854" s="1" t="s">
        <v>537</v>
      </c>
      <c r="Q854" s="1">
        <v>4.99</v>
      </c>
    </row>
    <row r="855" spans="16:17" x14ac:dyDescent="0.3">
      <c r="P855" s="1" t="s">
        <v>537</v>
      </c>
      <c r="Q855" s="1">
        <v>4.99</v>
      </c>
    </row>
    <row r="856" spans="16:17" x14ac:dyDescent="0.3">
      <c r="P856" s="1" t="s">
        <v>537</v>
      </c>
      <c r="Q856" s="1">
        <v>4.99</v>
      </c>
    </row>
    <row r="857" spans="16:17" x14ac:dyDescent="0.3">
      <c r="P857" s="1" t="s">
        <v>537</v>
      </c>
      <c r="Q857" s="1">
        <v>4.99</v>
      </c>
    </row>
    <row r="858" spans="16:17" x14ac:dyDescent="0.3">
      <c r="P858" s="1" t="s">
        <v>26</v>
      </c>
      <c r="Q858" s="1">
        <v>4.99</v>
      </c>
    </row>
    <row r="859" spans="16:17" x14ac:dyDescent="0.3">
      <c r="P859" s="1" t="s">
        <v>537</v>
      </c>
      <c r="Q859" s="1">
        <v>4.99</v>
      </c>
    </row>
    <row r="860" spans="16:17" x14ac:dyDescent="0.3">
      <c r="P860" s="1" t="s">
        <v>599</v>
      </c>
      <c r="Q860" s="1">
        <v>4.99</v>
      </c>
    </row>
    <row r="861" spans="16:17" x14ac:dyDescent="0.3">
      <c r="P861" s="1" t="s">
        <v>599</v>
      </c>
      <c r="Q861" s="1">
        <v>4.99</v>
      </c>
    </row>
    <row r="862" spans="16:17" x14ac:dyDescent="0.3">
      <c r="P862" s="1" t="s">
        <v>28</v>
      </c>
      <c r="Q862" s="1">
        <v>4.99</v>
      </c>
    </row>
    <row r="863" spans="16:17" x14ac:dyDescent="0.3">
      <c r="P863" s="1" t="s">
        <v>599</v>
      </c>
      <c r="Q863" s="1">
        <v>4.99</v>
      </c>
    </row>
    <row r="864" spans="16:17" x14ac:dyDescent="0.3">
      <c r="P864" s="1" t="s">
        <v>599</v>
      </c>
      <c r="Q864" s="1">
        <v>4.99</v>
      </c>
    </row>
    <row r="865" spans="16:17" x14ac:dyDescent="0.3">
      <c r="P865" s="1" t="s">
        <v>599</v>
      </c>
      <c r="Q865" s="1">
        <v>4.99</v>
      </c>
    </row>
    <row r="866" spans="16:17" x14ac:dyDescent="0.3">
      <c r="P866" s="1" t="s">
        <v>28</v>
      </c>
      <c r="Q866" s="1">
        <v>4.99</v>
      </c>
    </row>
    <row r="867" spans="16:17" x14ac:dyDescent="0.3">
      <c r="P867" s="1" t="s">
        <v>599</v>
      </c>
      <c r="Q867" s="1">
        <v>4.99</v>
      </c>
    </row>
    <row r="868" spans="16:17" x14ac:dyDescent="0.3">
      <c r="P868" s="1" t="s">
        <v>599</v>
      </c>
      <c r="Q868" s="1">
        <v>4.99</v>
      </c>
    </row>
    <row r="869" spans="16:17" x14ac:dyDescent="0.3">
      <c r="P869" s="1" t="s">
        <v>28</v>
      </c>
      <c r="Q869" s="1">
        <v>4.99</v>
      </c>
    </row>
    <row r="870" spans="16:17" x14ac:dyDescent="0.3">
      <c r="P870" s="1" t="s">
        <v>599</v>
      </c>
      <c r="Q870" s="1">
        <v>4.99</v>
      </c>
    </row>
    <row r="871" spans="16:17" x14ac:dyDescent="0.3">
      <c r="P871" s="1" t="s">
        <v>599</v>
      </c>
      <c r="Q871" s="1">
        <v>4.99</v>
      </c>
    </row>
    <row r="872" spans="16:17" x14ac:dyDescent="0.3">
      <c r="P872" s="1" t="s">
        <v>575</v>
      </c>
      <c r="Q872" s="1">
        <v>4.99</v>
      </c>
    </row>
    <row r="873" spans="16:17" x14ac:dyDescent="0.3">
      <c r="P873" s="1" t="s">
        <v>28</v>
      </c>
      <c r="Q873" s="1">
        <v>4.99</v>
      </c>
    </row>
    <row r="874" spans="16:17" x14ac:dyDescent="0.3">
      <c r="P874" s="1" t="s">
        <v>28</v>
      </c>
      <c r="Q874" s="1">
        <v>4.99</v>
      </c>
    </row>
    <row r="875" spans="16:17" x14ac:dyDescent="0.3">
      <c r="P875" s="1" t="s">
        <v>575</v>
      </c>
      <c r="Q875" s="1">
        <v>4.99</v>
      </c>
    </row>
    <row r="876" spans="16:17" x14ac:dyDescent="0.3">
      <c r="P876" s="1" t="s">
        <v>575</v>
      </c>
      <c r="Q876" s="1">
        <v>4.99</v>
      </c>
    </row>
    <row r="877" spans="16:17" x14ac:dyDescent="0.3">
      <c r="P877" s="1" t="s">
        <v>575</v>
      </c>
      <c r="Q877" s="1">
        <v>4.99</v>
      </c>
    </row>
    <row r="878" spans="16:17" x14ac:dyDescent="0.3">
      <c r="P878" s="1" t="s">
        <v>575</v>
      </c>
      <c r="Q878" s="1">
        <v>4.99</v>
      </c>
    </row>
    <row r="879" spans="16:17" x14ac:dyDescent="0.3">
      <c r="P879" s="1" t="s">
        <v>575</v>
      </c>
      <c r="Q879" s="1">
        <v>4.99</v>
      </c>
    </row>
    <row r="880" spans="16:17" x14ac:dyDescent="0.3">
      <c r="P880" s="1" t="s">
        <v>556</v>
      </c>
      <c r="Q880" s="1">
        <v>4.99</v>
      </c>
    </row>
    <row r="881" spans="16:17" x14ac:dyDescent="0.3">
      <c r="P881" s="1" t="s">
        <v>30</v>
      </c>
      <c r="Q881" s="1">
        <v>4.99</v>
      </c>
    </row>
    <row r="882" spans="16:17" x14ac:dyDescent="0.3">
      <c r="P882" s="1" t="s">
        <v>593</v>
      </c>
      <c r="Q882" s="1">
        <v>4.99</v>
      </c>
    </row>
    <row r="883" spans="16:17" x14ac:dyDescent="0.3">
      <c r="P883" s="1" t="s">
        <v>593</v>
      </c>
      <c r="Q883" s="1">
        <v>4.99</v>
      </c>
    </row>
    <row r="884" spans="16:17" x14ac:dyDescent="0.3">
      <c r="P884" s="1" t="s">
        <v>593</v>
      </c>
      <c r="Q884" s="1">
        <v>4.99</v>
      </c>
    </row>
    <row r="885" spans="16:17" x14ac:dyDescent="0.3">
      <c r="P885" s="1" t="s">
        <v>593</v>
      </c>
      <c r="Q885" s="1">
        <v>4.99</v>
      </c>
    </row>
    <row r="886" spans="16:17" x14ac:dyDescent="0.3">
      <c r="P886" s="1" t="s">
        <v>593</v>
      </c>
      <c r="Q886" s="1">
        <v>4.99</v>
      </c>
    </row>
    <row r="887" spans="16:17" x14ac:dyDescent="0.3">
      <c r="P887" s="1" t="s">
        <v>586</v>
      </c>
      <c r="Q887" s="1">
        <v>4.99</v>
      </c>
    </row>
    <row r="888" spans="16:17" x14ac:dyDescent="0.3">
      <c r="P888" s="1" t="s">
        <v>30</v>
      </c>
      <c r="Q888" s="1">
        <v>4.99</v>
      </c>
    </row>
    <row r="889" spans="16:17" x14ac:dyDescent="0.3">
      <c r="P889" s="1" t="s">
        <v>586</v>
      </c>
      <c r="Q889" s="1">
        <v>4.99</v>
      </c>
    </row>
    <row r="890" spans="16:17" x14ac:dyDescent="0.3">
      <c r="P890" s="1" t="s">
        <v>586</v>
      </c>
      <c r="Q890" s="1">
        <v>4.99</v>
      </c>
    </row>
    <row r="891" spans="16:17" x14ac:dyDescent="0.3">
      <c r="P891" s="1" t="s">
        <v>586</v>
      </c>
      <c r="Q891" s="1">
        <v>4.99</v>
      </c>
    </row>
    <row r="892" spans="16:17" x14ac:dyDescent="0.3">
      <c r="P892" s="1" t="s">
        <v>586</v>
      </c>
      <c r="Q892" s="1">
        <v>4.99</v>
      </c>
    </row>
    <row r="893" spans="16:17" x14ac:dyDescent="0.3">
      <c r="P893" s="1" t="s">
        <v>611</v>
      </c>
      <c r="Q893" s="1">
        <v>4.99</v>
      </c>
    </row>
    <row r="894" spans="16:17" x14ac:dyDescent="0.3">
      <c r="P894" s="1" t="s">
        <v>611</v>
      </c>
      <c r="Q894" s="1">
        <v>4.99</v>
      </c>
    </row>
    <row r="895" spans="16:17" x14ac:dyDescent="0.3">
      <c r="P895" s="1" t="s">
        <v>611</v>
      </c>
      <c r="Q895" s="1">
        <v>4.99</v>
      </c>
    </row>
    <row r="896" spans="16:17" x14ac:dyDescent="0.3">
      <c r="P896" s="1" t="s">
        <v>611</v>
      </c>
      <c r="Q896" s="1">
        <v>4.99</v>
      </c>
    </row>
    <row r="897" spans="16:17" x14ac:dyDescent="0.3">
      <c r="P897" s="1" t="s">
        <v>611</v>
      </c>
      <c r="Q897" s="1">
        <v>4.99</v>
      </c>
    </row>
    <row r="898" spans="16:17" x14ac:dyDescent="0.3">
      <c r="P898" s="1" t="s">
        <v>30</v>
      </c>
      <c r="Q898" s="1">
        <v>4.99</v>
      </c>
    </row>
    <row r="899" spans="16:17" x14ac:dyDescent="0.3">
      <c r="P899" s="1" t="s">
        <v>32</v>
      </c>
      <c r="Q899" s="1">
        <v>4.99</v>
      </c>
    </row>
    <row r="900" spans="16:17" x14ac:dyDescent="0.3">
      <c r="P900" s="1" t="s">
        <v>611</v>
      </c>
      <c r="Q900" s="1">
        <v>4.99</v>
      </c>
    </row>
    <row r="901" spans="16:17" x14ac:dyDescent="0.3">
      <c r="P901" s="1" t="s">
        <v>32</v>
      </c>
      <c r="Q901" s="1">
        <v>4.99</v>
      </c>
    </row>
    <row r="902" spans="16:17" x14ac:dyDescent="0.3">
      <c r="P902" s="1" t="s">
        <v>32</v>
      </c>
      <c r="Q902" s="1">
        <v>4.99</v>
      </c>
    </row>
    <row r="903" spans="16:17" x14ac:dyDescent="0.3">
      <c r="P903" s="1" t="s">
        <v>583</v>
      </c>
      <c r="Q903" s="1">
        <v>4.99</v>
      </c>
    </row>
    <row r="904" spans="16:17" x14ac:dyDescent="0.3">
      <c r="P904" s="1" t="s">
        <v>583</v>
      </c>
      <c r="Q904" s="1">
        <v>4.99</v>
      </c>
    </row>
    <row r="905" spans="16:17" x14ac:dyDescent="0.3">
      <c r="P905" s="1" t="s">
        <v>583</v>
      </c>
      <c r="Q905" s="1">
        <v>4.99</v>
      </c>
    </row>
    <row r="906" spans="16:17" x14ac:dyDescent="0.3">
      <c r="P906" s="1" t="s">
        <v>583</v>
      </c>
      <c r="Q906" s="1">
        <v>4.99</v>
      </c>
    </row>
    <row r="907" spans="16:17" x14ac:dyDescent="0.3">
      <c r="P907" s="1" t="s">
        <v>32</v>
      </c>
      <c r="Q907" s="1">
        <v>4.99</v>
      </c>
    </row>
    <row r="908" spans="16:17" x14ac:dyDescent="0.3">
      <c r="P908" s="1" t="s">
        <v>583</v>
      </c>
      <c r="Q908" s="1">
        <v>4.99</v>
      </c>
    </row>
    <row r="909" spans="16:17" x14ac:dyDescent="0.3">
      <c r="P909" s="1" t="s">
        <v>580</v>
      </c>
      <c r="Q909" s="1">
        <v>4.99</v>
      </c>
    </row>
    <row r="910" spans="16:17" x14ac:dyDescent="0.3">
      <c r="P910" s="1" t="s">
        <v>32</v>
      </c>
      <c r="Q910" s="1">
        <v>4.99</v>
      </c>
    </row>
    <row r="911" spans="16:17" x14ac:dyDescent="0.3">
      <c r="P911" s="1" t="s">
        <v>580</v>
      </c>
      <c r="Q911" s="1">
        <v>4.99</v>
      </c>
    </row>
    <row r="912" spans="16:17" x14ac:dyDescent="0.3">
      <c r="P912" s="1" t="s">
        <v>32</v>
      </c>
      <c r="Q912" s="1">
        <v>4.99</v>
      </c>
    </row>
    <row r="913" spans="16:17" x14ac:dyDescent="0.3">
      <c r="P913" s="1" t="s">
        <v>580</v>
      </c>
      <c r="Q913" s="1">
        <v>4.99</v>
      </c>
    </row>
    <row r="914" spans="16:17" x14ac:dyDescent="0.3">
      <c r="P914" s="1" t="s">
        <v>580</v>
      </c>
      <c r="Q914" s="1">
        <v>4.99</v>
      </c>
    </row>
    <row r="915" spans="16:17" x14ac:dyDescent="0.3">
      <c r="P915" s="1" t="s">
        <v>580</v>
      </c>
      <c r="Q915" s="1">
        <v>4.99</v>
      </c>
    </row>
    <row r="916" spans="16:17" x14ac:dyDescent="0.3">
      <c r="P916" s="1" t="s">
        <v>32</v>
      </c>
      <c r="Q916" s="1">
        <v>4.99</v>
      </c>
    </row>
    <row r="917" spans="16:17" x14ac:dyDescent="0.3">
      <c r="P917" s="1" t="s">
        <v>32</v>
      </c>
      <c r="Q917" s="1">
        <v>4.99</v>
      </c>
    </row>
    <row r="918" spans="16:17" x14ac:dyDescent="0.3">
      <c r="P918" s="1" t="s">
        <v>34</v>
      </c>
      <c r="Q918" s="1">
        <v>4.99</v>
      </c>
    </row>
    <row r="919" spans="16:17" x14ac:dyDescent="0.3">
      <c r="P919" s="1" t="s">
        <v>34</v>
      </c>
      <c r="Q919" s="1">
        <v>4.99</v>
      </c>
    </row>
    <row r="920" spans="16:17" x14ac:dyDescent="0.3">
      <c r="P920" s="1" t="s">
        <v>34</v>
      </c>
      <c r="Q920" s="1">
        <v>4.99</v>
      </c>
    </row>
    <row r="921" spans="16:17" x14ac:dyDescent="0.3">
      <c r="P921" s="1" t="s">
        <v>580</v>
      </c>
      <c r="Q921" s="1">
        <v>4.99</v>
      </c>
    </row>
    <row r="922" spans="16:17" x14ac:dyDescent="0.3">
      <c r="P922" s="1" t="s">
        <v>539</v>
      </c>
      <c r="Q922" s="1">
        <v>4.99</v>
      </c>
    </row>
    <row r="923" spans="16:17" x14ac:dyDescent="0.3">
      <c r="P923" s="1" t="s">
        <v>539</v>
      </c>
      <c r="Q923" s="1">
        <v>4.99</v>
      </c>
    </row>
    <row r="924" spans="16:17" x14ac:dyDescent="0.3">
      <c r="P924" s="1" t="s">
        <v>539</v>
      </c>
      <c r="Q924" s="1">
        <v>4.99</v>
      </c>
    </row>
    <row r="925" spans="16:17" x14ac:dyDescent="0.3">
      <c r="P925" s="1" t="s">
        <v>34</v>
      </c>
      <c r="Q925" s="1">
        <v>4.99</v>
      </c>
    </row>
    <row r="926" spans="16:17" x14ac:dyDescent="0.3">
      <c r="P926" s="1" t="s">
        <v>539</v>
      </c>
      <c r="Q926" s="1">
        <v>4.99</v>
      </c>
    </row>
    <row r="927" spans="16:17" x14ac:dyDescent="0.3">
      <c r="P927" s="1" t="s">
        <v>539</v>
      </c>
      <c r="Q927" s="1">
        <v>4.99</v>
      </c>
    </row>
    <row r="928" spans="16:17" x14ac:dyDescent="0.3">
      <c r="P928" s="1" t="s">
        <v>579</v>
      </c>
      <c r="Q928" s="1">
        <v>4.99</v>
      </c>
    </row>
    <row r="929" spans="16:17" x14ac:dyDescent="0.3">
      <c r="P929" s="1" t="s">
        <v>579</v>
      </c>
      <c r="Q929" s="1">
        <v>4.99</v>
      </c>
    </row>
    <row r="930" spans="16:17" x14ac:dyDescent="0.3">
      <c r="P930" s="1" t="s">
        <v>579</v>
      </c>
      <c r="Q930" s="1">
        <v>4.99</v>
      </c>
    </row>
    <row r="931" spans="16:17" x14ac:dyDescent="0.3">
      <c r="P931" s="1" t="s">
        <v>34</v>
      </c>
      <c r="Q931" s="1">
        <v>4.99</v>
      </c>
    </row>
    <row r="932" spans="16:17" x14ac:dyDescent="0.3">
      <c r="P932" s="1" t="s">
        <v>34</v>
      </c>
      <c r="Q932" s="1">
        <v>4.99</v>
      </c>
    </row>
    <row r="933" spans="16:17" x14ac:dyDescent="0.3">
      <c r="P933" s="1" t="s">
        <v>579</v>
      </c>
      <c r="Q933" s="1">
        <v>4.99</v>
      </c>
    </row>
    <row r="934" spans="16:17" x14ac:dyDescent="0.3">
      <c r="P934" s="1" t="s">
        <v>579</v>
      </c>
      <c r="Q934" s="1">
        <v>4.99</v>
      </c>
    </row>
    <row r="935" spans="16:17" x14ac:dyDescent="0.3">
      <c r="P935" s="1" t="s">
        <v>579</v>
      </c>
      <c r="Q935" s="1">
        <v>4.99</v>
      </c>
    </row>
    <row r="936" spans="16:17" x14ac:dyDescent="0.3">
      <c r="P936" s="1" t="s">
        <v>577</v>
      </c>
      <c r="Q936" s="1">
        <v>4.99</v>
      </c>
    </row>
    <row r="937" spans="16:17" x14ac:dyDescent="0.3">
      <c r="P937" s="1" t="s">
        <v>34</v>
      </c>
      <c r="Q937" s="1">
        <v>4.99</v>
      </c>
    </row>
    <row r="938" spans="16:17" x14ac:dyDescent="0.3">
      <c r="P938" s="1" t="s">
        <v>577</v>
      </c>
      <c r="Q938" s="1">
        <v>4.99</v>
      </c>
    </row>
    <row r="939" spans="16:17" x14ac:dyDescent="0.3">
      <c r="P939" s="1" t="s">
        <v>577</v>
      </c>
      <c r="Q939" s="1">
        <v>4.99</v>
      </c>
    </row>
    <row r="940" spans="16:17" x14ac:dyDescent="0.3">
      <c r="P940" s="1" t="s">
        <v>574</v>
      </c>
      <c r="Q940" s="1">
        <v>4.99</v>
      </c>
    </row>
    <row r="941" spans="16:17" x14ac:dyDescent="0.3">
      <c r="P941" s="1" t="s">
        <v>36</v>
      </c>
      <c r="Q941" s="1">
        <v>4.99</v>
      </c>
    </row>
    <row r="942" spans="16:17" x14ac:dyDescent="0.3">
      <c r="P942" s="1" t="s">
        <v>36</v>
      </c>
      <c r="Q942" s="1">
        <v>4.99</v>
      </c>
    </row>
    <row r="943" spans="16:17" x14ac:dyDescent="0.3">
      <c r="P943" s="1" t="s">
        <v>36</v>
      </c>
      <c r="Q943" s="1">
        <v>4.99</v>
      </c>
    </row>
    <row r="944" spans="16:17" x14ac:dyDescent="0.3">
      <c r="P944" s="1" t="s">
        <v>574</v>
      </c>
      <c r="Q944" s="1">
        <v>4.99</v>
      </c>
    </row>
    <row r="945" spans="16:17" x14ac:dyDescent="0.3">
      <c r="P945" s="1" t="s">
        <v>574</v>
      </c>
      <c r="Q945" s="1">
        <v>4.99</v>
      </c>
    </row>
    <row r="946" spans="16:17" x14ac:dyDescent="0.3">
      <c r="P946" s="1" t="s">
        <v>574</v>
      </c>
      <c r="Q946" s="1">
        <v>4.99</v>
      </c>
    </row>
    <row r="947" spans="16:17" x14ac:dyDescent="0.3">
      <c r="P947" s="1" t="s">
        <v>36</v>
      </c>
      <c r="Q947" s="1">
        <v>4.99</v>
      </c>
    </row>
    <row r="948" spans="16:17" x14ac:dyDescent="0.3">
      <c r="P948" s="1" t="s">
        <v>574</v>
      </c>
      <c r="Q948" s="1">
        <v>4.99</v>
      </c>
    </row>
    <row r="949" spans="16:17" x14ac:dyDescent="0.3">
      <c r="P949" s="1" t="s">
        <v>574</v>
      </c>
      <c r="Q949" s="1">
        <v>4.99</v>
      </c>
    </row>
    <row r="950" spans="16:17" x14ac:dyDescent="0.3">
      <c r="P950" s="1" t="s">
        <v>36</v>
      </c>
      <c r="Q950" s="1">
        <v>4.99</v>
      </c>
    </row>
    <row r="951" spans="16:17" x14ac:dyDescent="0.3">
      <c r="P951" s="1" t="s">
        <v>573</v>
      </c>
      <c r="Q951" s="1">
        <v>4.99</v>
      </c>
    </row>
    <row r="952" spans="16:17" x14ac:dyDescent="0.3">
      <c r="P952" s="1" t="s">
        <v>573</v>
      </c>
      <c r="Q952" s="1">
        <v>4.99</v>
      </c>
    </row>
    <row r="953" spans="16:17" x14ac:dyDescent="0.3">
      <c r="P953" s="1" t="s">
        <v>573</v>
      </c>
      <c r="Q953" s="1">
        <v>4.99</v>
      </c>
    </row>
    <row r="954" spans="16:17" x14ac:dyDescent="0.3">
      <c r="P954" s="1" t="s">
        <v>38</v>
      </c>
      <c r="Q954" s="1">
        <v>4.99</v>
      </c>
    </row>
    <row r="955" spans="16:17" x14ac:dyDescent="0.3">
      <c r="P955" s="1" t="s">
        <v>38</v>
      </c>
      <c r="Q955" s="1">
        <v>4.99</v>
      </c>
    </row>
    <row r="956" spans="16:17" x14ac:dyDescent="0.3">
      <c r="P956" s="1" t="s">
        <v>38</v>
      </c>
      <c r="Q956" s="1">
        <v>4.99</v>
      </c>
    </row>
    <row r="957" spans="16:17" x14ac:dyDescent="0.3">
      <c r="P957" s="1" t="s">
        <v>573</v>
      </c>
      <c r="Q957" s="1">
        <v>4.99</v>
      </c>
    </row>
    <row r="958" spans="16:17" x14ac:dyDescent="0.3">
      <c r="P958" s="1" t="s">
        <v>573</v>
      </c>
      <c r="Q958" s="1">
        <v>4.99</v>
      </c>
    </row>
    <row r="959" spans="16:17" x14ac:dyDescent="0.3">
      <c r="P959" s="1" t="s">
        <v>573</v>
      </c>
      <c r="Q959" s="1">
        <v>4.99</v>
      </c>
    </row>
    <row r="960" spans="16:17" x14ac:dyDescent="0.3">
      <c r="P960" s="1" t="s">
        <v>573</v>
      </c>
      <c r="Q960" s="1">
        <v>4.99</v>
      </c>
    </row>
    <row r="961" spans="16:17" x14ac:dyDescent="0.3">
      <c r="P961" s="1" t="s">
        <v>573</v>
      </c>
      <c r="Q961" s="1">
        <v>4.99</v>
      </c>
    </row>
    <row r="962" spans="16:17" x14ac:dyDescent="0.3">
      <c r="P962" s="1" t="s">
        <v>573</v>
      </c>
      <c r="Q962" s="1">
        <v>4.99</v>
      </c>
    </row>
    <row r="963" spans="16:17" x14ac:dyDescent="0.3">
      <c r="P963" s="1" t="s">
        <v>573</v>
      </c>
      <c r="Q963" s="1">
        <v>4.99</v>
      </c>
    </row>
    <row r="964" spans="16:17" x14ac:dyDescent="0.3">
      <c r="P964" s="1" t="s">
        <v>573</v>
      </c>
      <c r="Q964" s="1">
        <v>4.99</v>
      </c>
    </row>
    <row r="965" spans="16:17" x14ac:dyDescent="0.3">
      <c r="P965" s="1" t="s">
        <v>615</v>
      </c>
      <c r="Q965" s="1">
        <v>4.99</v>
      </c>
    </row>
    <row r="966" spans="16:17" x14ac:dyDescent="0.3">
      <c r="P966" s="1" t="s">
        <v>615</v>
      </c>
      <c r="Q966" s="1">
        <v>4.99</v>
      </c>
    </row>
    <row r="967" spans="16:17" x14ac:dyDescent="0.3">
      <c r="P967" s="1" t="s">
        <v>615</v>
      </c>
      <c r="Q967" s="1">
        <v>4.99</v>
      </c>
    </row>
    <row r="968" spans="16:17" x14ac:dyDescent="0.3">
      <c r="P968" s="1" t="s">
        <v>38</v>
      </c>
      <c r="Q968" s="1">
        <v>4.99</v>
      </c>
    </row>
    <row r="969" spans="16:17" x14ac:dyDescent="0.3">
      <c r="P969" s="1" t="s">
        <v>615</v>
      </c>
      <c r="Q969" s="1">
        <v>4.99</v>
      </c>
    </row>
    <row r="970" spans="16:17" x14ac:dyDescent="0.3">
      <c r="P970" s="1" t="s">
        <v>38</v>
      </c>
      <c r="Q970" s="1">
        <v>4.99</v>
      </c>
    </row>
    <row r="971" spans="16:17" x14ac:dyDescent="0.3">
      <c r="P971" s="1" t="s">
        <v>615</v>
      </c>
      <c r="Q971" s="1">
        <v>4.99</v>
      </c>
    </row>
    <row r="972" spans="16:17" x14ac:dyDescent="0.3">
      <c r="P972" s="1" t="s">
        <v>615</v>
      </c>
      <c r="Q972" s="1">
        <v>4.99</v>
      </c>
    </row>
    <row r="973" spans="16:17" x14ac:dyDescent="0.3">
      <c r="P973" s="1" t="s">
        <v>38</v>
      </c>
      <c r="Q973" s="1">
        <v>4.99</v>
      </c>
    </row>
    <row r="974" spans="16:17" x14ac:dyDescent="0.3">
      <c r="P974" s="1" t="s">
        <v>615</v>
      </c>
      <c r="Q974" s="1">
        <v>4.99</v>
      </c>
    </row>
    <row r="975" spans="16:17" x14ac:dyDescent="0.3">
      <c r="P975" s="1" t="s">
        <v>615</v>
      </c>
      <c r="Q975" s="1">
        <v>4.99</v>
      </c>
    </row>
    <row r="976" spans="16:17" x14ac:dyDescent="0.3">
      <c r="P976" s="1" t="s">
        <v>40</v>
      </c>
      <c r="Q976" s="1">
        <v>4.99</v>
      </c>
    </row>
    <row r="977" spans="16:17" x14ac:dyDescent="0.3">
      <c r="P977" s="1" t="s">
        <v>615</v>
      </c>
      <c r="Q977" s="1">
        <v>4.99</v>
      </c>
    </row>
    <row r="978" spans="16:17" x14ac:dyDescent="0.3">
      <c r="P978" s="1" t="s">
        <v>615</v>
      </c>
      <c r="Q978" s="1">
        <v>4.99</v>
      </c>
    </row>
    <row r="979" spans="16:17" x14ac:dyDescent="0.3">
      <c r="P979" s="1" t="s">
        <v>615</v>
      </c>
      <c r="Q979" s="1">
        <v>4.99</v>
      </c>
    </row>
    <row r="980" spans="16:17" x14ac:dyDescent="0.3">
      <c r="P980" s="1" t="s">
        <v>572</v>
      </c>
      <c r="Q980" s="1">
        <v>4.99</v>
      </c>
    </row>
    <row r="981" spans="16:17" x14ac:dyDescent="0.3">
      <c r="P981" s="1" t="s">
        <v>572</v>
      </c>
      <c r="Q981" s="1">
        <v>4.99</v>
      </c>
    </row>
    <row r="982" spans="16:17" x14ac:dyDescent="0.3">
      <c r="P982" s="1" t="s">
        <v>572</v>
      </c>
      <c r="Q982" s="1">
        <v>4.99</v>
      </c>
    </row>
    <row r="983" spans="16:17" x14ac:dyDescent="0.3">
      <c r="P983" s="1" t="s">
        <v>572</v>
      </c>
      <c r="Q983" s="1">
        <v>4.99</v>
      </c>
    </row>
    <row r="984" spans="16:17" x14ac:dyDescent="0.3">
      <c r="P984" s="1" t="s">
        <v>572</v>
      </c>
      <c r="Q984" s="1">
        <v>4.99</v>
      </c>
    </row>
    <row r="985" spans="16:17" x14ac:dyDescent="0.3">
      <c r="P985" s="1" t="s">
        <v>572</v>
      </c>
      <c r="Q985" s="1">
        <v>4.99</v>
      </c>
    </row>
    <row r="986" spans="16:17" x14ac:dyDescent="0.3">
      <c r="P986" s="1" t="s">
        <v>40</v>
      </c>
      <c r="Q986" s="1">
        <v>4.99</v>
      </c>
    </row>
    <row r="987" spans="16:17" x14ac:dyDescent="0.3">
      <c r="P987" s="1" t="s">
        <v>40</v>
      </c>
      <c r="Q987" s="1">
        <v>4.99</v>
      </c>
    </row>
    <row r="988" spans="16:17" x14ac:dyDescent="0.3">
      <c r="P988" s="1" t="s">
        <v>572</v>
      </c>
      <c r="Q988" s="1">
        <v>4.99</v>
      </c>
    </row>
    <row r="989" spans="16:17" x14ac:dyDescent="0.3">
      <c r="P989" s="1" t="s">
        <v>40</v>
      </c>
      <c r="Q989" s="1">
        <v>4.99</v>
      </c>
    </row>
    <row r="990" spans="16:17" x14ac:dyDescent="0.3">
      <c r="P990" s="1" t="s">
        <v>572</v>
      </c>
      <c r="Q990" s="1">
        <v>4.99</v>
      </c>
    </row>
    <row r="991" spans="16:17" x14ac:dyDescent="0.3">
      <c r="P991" s="1" t="s">
        <v>572</v>
      </c>
      <c r="Q991" s="1">
        <v>4.99</v>
      </c>
    </row>
    <row r="992" spans="16:17" x14ac:dyDescent="0.3">
      <c r="P992" s="1" t="s">
        <v>40</v>
      </c>
      <c r="Q992" s="1">
        <v>4.99</v>
      </c>
    </row>
    <row r="993" spans="16:17" x14ac:dyDescent="0.3">
      <c r="P993" s="1" t="s">
        <v>572</v>
      </c>
      <c r="Q993" s="1">
        <v>4.99</v>
      </c>
    </row>
    <row r="994" spans="16:17" x14ac:dyDescent="0.3">
      <c r="P994" s="1" t="s">
        <v>572</v>
      </c>
      <c r="Q994" s="1">
        <v>4.99</v>
      </c>
    </row>
    <row r="995" spans="16:17" x14ac:dyDescent="0.3">
      <c r="P995" s="1" t="s">
        <v>572</v>
      </c>
      <c r="Q995" s="1">
        <v>4.99</v>
      </c>
    </row>
    <row r="996" spans="16:17" x14ac:dyDescent="0.3">
      <c r="P996" s="1" t="s">
        <v>42</v>
      </c>
      <c r="Q996" s="1">
        <v>4.99</v>
      </c>
    </row>
    <row r="997" spans="16:17" x14ac:dyDescent="0.3">
      <c r="P997" s="1" t="s">
        <v>610</v>
      </c>
      <c r="Q997" s="1">
        <v>4.99</v>
      </c>
    </row>
    <row r="998" spans="16:17" x14ac:dyDescent="0.3">
      <c r="P998" s="1" t="s">
        <v>610</v>
      </c>
      <c r="Q998" s="1">
        <v>4.99</v>
      </c>
    </row>
    <row r="999" spans="16:17" x14ac:dyDescent="0.3">
      <c r="P999" s="1" t="s">
        <v>610</v>
      </c>
      <c r="Q999" s="1">
        <v>4.99</v>
      </c>
    </row>
    <row r="1000" spans="16:17" x14ac:dyDescent="0.3">
      <c r="P1000" s="1" t="s">
        <v>42</v>
      </c>
      <c r="Q1000" s="1">
        <v>4.99</v>
      </c>
    </row>
    <row r="1001" spans="16:17" x14ac:dyDescent="0.3">
      <c r="P1001" s="1" t="s">
        <v>610</v>
      </c>
      <c r="Q1001" s="1">
        <v>4.99</v>
      </c>
    </row>
    <row r="1002" spans="16:17" x14ac:dyDescent="0.3">
      <c r="P1002" s="1" t="s">
        <v>610</v>
      </c>
      <c r="Q1002" s="1">
        <v>4.99</v>
      </c>
    </row>
    <row r="1003" spans="16:17" x14ac:dyDescent="0.3">
      <c r="P1003" s="1" t="s">
        <v>42</v>
      </c>
      <c r="Q1003" s="1">
        <v>4.99</v>
      </c>
    </row>
    <row r="1004" spans="16:17" x14ac:dyDescent="0.3">
      <c r="P1004" s="1" t="s">
        <v>42</v>
      </c>
      <c r="Q1004" s="1">
        <v>4.99</v>
      </c>
    </row>
    <row r="1005" spans="16:17" x14ac:dyDescent="0.3">
      <c r="P1005" s="1" t="s">
        <v>568</v>
      </c>
      <c r="Q1005" s="1">
        <v>4.99</v>
      </c>
    </row>
    <row r="1006" spans="16:17" x14ac:dyDescent="0.3">
      <c r="P1006" s="1" t="s">
        <v>568</v>
      </c>
      <c r="Q1006" s="1">
        <v>4.99</v>
      </c>
    </row>
    <row r="1007" spans="16:17" x14ac:dyDescent="0.3">
      <c r="P1007" s="1" t="s">
        <v>42</v>
      </c>
      <c r="Q1007" s="1">
        <v>4.99</v>
      </c>
    </row>
    <row r="1008" spans="16:17" x14ac:dyDescent="0.3">
      <c r="P1008" s="1" t="s">
        <v>568</v>
      </c>
      <c r="Q1008" s="1">
        <v>4.99</v>
      </c>
    </row>
    <row r="1009" spans="16:17" x14ac:dyDescent="0.3">
      <c r="P1009" s="1" t="s">
        <v>568</v>
      </c>
      <c r="Q1009" s="1">
        <v>4.99</v>
      </c>
    </row>
    <row r="1010" spans="16:17" x14ac:dyDescent="0.3">
      <c r="P1010" s="1" t="s">
        <v>42</v>
      </c>
      <c r="Q1010" s="1">
        <v>4.99</v>
      </c>
    </row>
  </sheetData>
  <mergeCells count="10">
    <mergeCell ref="AE612:AK620"/>
    <mergeCell ref="AG610:AI610"/>
    <mergeCell ref="Y10:AA10"/>
    <mergeCell ref="AG14:AP21"/>
    <mergeCell ref="AJ12:AN12"/>
    <mergeCell ref="F5:S5"/>
    <mergeCell ref="K3:M3"/>
    <mergeCell ref="E9:G9"/>
    <mergeCell ref="O7:R7"/>
    <mergeCell ref="V608:X60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648D-F093-4F2B-828E-CBDD84F8337E}">
  <dimension ref="A1:AO31"/>
  <sheetViews>
    <sheetView topLeftCell="A8" workbookViewId="0">
      <selection activeCell="C7" sqref="C7:J19"/>
    </sheetView>
  </sheetViews>
  <sheetFormatPr defaultRowHeight="14.4" x14ac:dyDescent="0.3"/>
  <cols>
    <col min="14" max="16" width="10.44140625" customWidth="1"/>
  </cols>
  <sheetData>
    <row r="1" spans="1:33" x14ac:dyDescent="0.3">
      <c r="A1" t="s">
        <v>1</v>
      </c>
    </row>
    <row r="2" spans="1:33" x14ac:dyDescent="0.3">
      <c r="K2" s="42" t="s">
        <v>12</v>
      </c>
      <c r="L2" s="42"/>
      <c r="M2" s="42"/>
    </row>
    <row r="3" spans="1:33" ht="15" thickBot="1" x14ac:dyDescent="0.35"/>
    <row r="4" spans="1:33" ht="15" thickBot="1" x14ac:dyDescent="0.35">
      <c r="F4" s="23" t="s">
        <v>13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33" ht="15" thickBot="1" x14ac:dyDescent="0.35"/>
    <row r="6" spans="1:33" ht="15" thickBot="1" x14ac:dyDescent="0.35">
      <c r="E6" s="31" t="s">
        <v>48</v>
      </c>
      <c r="F6" s="24"/>
      <c r="G6" s="24"/>
      <c r="H6" s="25"/>
    </row>
    <row r="7" spans="1:33" ht="14.4" customHeight="1" x14ac:dyDescent="0.3">
      <c r="C7" s="47" t="s">
        <v>661</v>
      </c>
      <c r="D7" s="48"/>
      <c r="E7" s="48"/>
      <c r="F7" s="48"/>
      <c r="G7" s="48"/>
      <c r="H7" s="48"/>
      <c r="I7" s="48"/>
      <c r="J7" s="49"/>
    </row>
    <row r="8" spans="1:33" x14ac:dyDescent="0.3">
      <c r="C8" s="50"/>
      <c r="D8" s="51"/>
      <c r="E8" s="51"/>
      <c r="F8" s="51"/>
      <c r="G8" s="51"/>
      <c r="H8" s="51"/>
      <c r="I8" s="51"/>
      <c r="J8" s="52"/>
    </row>
    <row r="9" spans="1:33" x14ac:dyDescent="0.3">
      <c r="C9" s="50"/>
      <c r="D9" s="51"/>
      <c r="E9" s="51"/>
      <c r="F9" s="51"/>
      <c r="G9" s="51"/>
      <c r="H9" s="51"/>
      <c r="I9" s="51"/>
      <c r="J9" s="52"/>
      <c r="N9" s="1" t="s">
        <v>662</v>
      </c>
      <c r="O9" s="1" t="s">
        <v>651</v>
      </c>
      <c r="P9" s="1" t="s">
        <v>663</v>
      </c>
    </row>
    <row r="10" spans="1:33" ht="28.8" x14ac:dyDescent="0.3">
      <c r="C10" s="50"/>
      <c r="D10" s="51"/>
      <c r="E10" s="51"/>
      <c r="F10" s="51"/>
      <c r="G10" s="51"/>
      <c r="H10" s="51"/>
      <c r="I10" s="51"/>
      <c r="J10" s="52"/>
      <c r="N10" s="1" t="s">
        <v>109</v>
      </c>
      <c r="O10" s="1" t="s">
        <v>628</v>
      </c>
      <c r="P10" s="1" t="s">
        <v>655</v>
      </c>
    </row>
    <row r="11" spans="1:33" ht="43.2" x14ac:dyDescent="0.3">
      <c r="C11" s="50"/>
      <c r="D11" s="51"/>
      <c r="E11" s="51"/>
      <c r="F11" s="51"/>
      <c r="G11" s="51"/>
      <c r="H11" s="51"/>
      <c r="I11" s="51"/>
      <c r="J11" s="52"/>
      <c r="N11" s="1" t="s">
        <v>147</v>
      </c>
      <c r="O11" s="1" t="s">
        <v>630</v>
      </c>
      <c r="P11" s="1" t="s">
        <v>656</v>
      </c>
    </row>
    <row r="12" spans="1:33" ht="28.8" x14ac:dyDescent="0.3">
      <c r="C12" s="50"/>
      <c r="D12" s="51"/>
      <c r="E12" s="51"/>
      <c r="F12" s="51"/>
      <c r="G12" s="51"/>
      <c r="H12" s="51"/>
      <c r="I12" s="51"/>
      <c r="J12" s="52"/>
      <c r="N12" s="1" t="s">
        <v>145</v>
      </c>
      <c r="O12" s="1" t="s">
        <v>632</v>
      </c>
      <c r="P12" s="1" t="s">
        <v>657</v>
      </c>
    </row>
    <row r="13" spans="1:33" ht="43.2" x14ac:dyDescent="0.3">
      <c r="C13" s="50"/>
      <c r="D13" s="51"/>
      <c r="E13" s="51"/>
      <c r="F13" s="51"/>
      <c r="G13" s="51"/>
      <c r="H13" s="51"/>
      <c r="I13" s="51"/>
      <c r="J13" s="52"/>
      <c r="N13" s="1" t="s">
        <v>170</v>
      </c>
      <c r="O13" s="1" t="s">
        <v>634</v>
      </c>
      <c r="P13" s="1" t="s">
        <v>658</v>
      </c>
    </row>
    <row r="14" spans="1:33" ht="29.4" thickBot="1" x14ac:dyDescent="0.35">
      <c r="C14" s="50"/>
      <c r="D14" s="51"/>
      <c r="E14" s="51"/>
      <c r="F14" s="51"/>
      <c r="G14" s="51"/>
      <c r="H14" s="51"/>
      <c r="I14" s="51"/>
      <c r="J14" s="52"/>
      <c r="N14" s="1" t="s">
        <v>195</v>
      </c>
      <c r="O14" s="1" t="s">
        <v>636</v>
      </c>
      <c r="P14" s="1" t="s">
        <v>659</v>
      </c>
    </row>
    <row r="15" spans="1:33" ht="29.4" thickBot="1" x14ac:dyDescent="0.35">
      <c r="C15" s="50"/>
      <c r="D15" s="51"/>
      <c r="E15" s="51"/>
      <c r="F15" s="51"/>
      <c r="G15" s="51"/>
      <c r="H15" s="51"/>
      <c r="I15" s="51"/>
      <c r="J15" s="52"/>
      <c r="N15" s="1" t="s">
        <v>363</v>
      </c>
      <c r="O15" s="1" t="s">
        <v>638</v>
      </c>
      <c r="P15" s="1" t="s">
        <v>660</v>
      </c>
      <c r="AB15" s="31" t="s">
        <v>524</v>
      </c>
      <c r="AC15" s="24"/>
      <c r="AD15" s="24"/>
      <c r="AE15" s="24"/>
      <c r="AF15" s="24"/>
      <c r="AG15" s="25"/>
    </row>
    <row r="16" spans="1:33" x14ac:dyDescent="0.3">
      <c r="C16" s="50"/>
      <c r="D16" s="51"/>
      <c r="E16" s="51"/>
      <c r="F16" s="51"/>
      <c r="G16" s="51"/>
      <c r="H16" s="51"/>
      <c r="I16" s="51"/>
      <c r="J16" s="52"/>
    </row>
    <row r="17" spans="3:41" ht="14.4" customHeight="1" x14ac:dyDescent="0.3">
      <c r="C17" s="50"/>
      <c r="D17" s="51"/>
      <c r="E17" s="51"/>
      <c r="F17" s="51"/>
      <c r="G17" s="51"/>
      <c r="H17" s="51"/>
      <c r="I17" s="51"/>
      <c r="J17" s="52"/>
      <c r="U17" s="46" t="s">
        <v>664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</row>
    <row r="18" spans="3:41" ht="14.4" customHeight="1" x14ac:dyDescent="0.3">
      <c r="C18" s="50"/>
      <c r="D18" s="51"/>
      <c r="E18" s="51"/>
      <c r="F18" s="51"/>
      <c r="G18" s="51"/>
      <c r="H18" s="51"/>
      <c r="I18" s="51"/>
      <c r="J18" s="5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</row>
    <row r="19" spans="3:41" ht="14.4" customHeight="1" x14ac:dyDescent="0.3">
      <c r="C19" s="50"/>
      <c r="D19" s="51"/>
      <c r="E19" s="51"/>
      <c r="F19" s="51"/>
      <c r="G19" s="51"/>
      <c r="H19" s="51"/>
      <c r="I19" s="51"/>
      <c r="J19" s="5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  <row r="20" spans="3:41" ht="15" customHeight="1" thickBot="1" x14ac:dyDescent="0.35">
      <c r="C20" s="7"/>
      <c r="D20" s="8"/>
      <c r="E20" s="8"/>
      <c r="F20" s="8"/>
      <c r="G20" s="8"/>
      <c r="H20" s="8"/>
      <c r="I20" s="8"/>
      <c r="J20" s="9"/>
    </row>
    <row r="21" spans="3:41" x14ac:dyDescent="0.3">
      <c r="M21" s="36"/>
      <c r="N21" s="36"/>
      <c r="O21" s="36"/>
      <c r="P21" s="36"/>
      <c r="Q21" s="36"/>
      <c r="R21" s="36"/>
      <c r="S21" s="36"/>
    </row>
    <row r="22" spans="3:41" x14ac:dyDescent="0.3">
      <c r="M22" s="36"/>
      <c r="N22" s="36"/>
      <c r="O22" s="36"/>
      <c r="P22" s="36"/>
      <c r="Q22" s="36"/>
      <c r="R22" s="36"/>
      <c r="S22" s="36"/>
    </row>
    <row r="23" spans="3:41" x14ac:dyDescent="0.3">
      <c r="M23" s="36"/>
      <c r="N23" s="36"/>
      <c r="O23" s="36"/>
      <c r="P23" s="36"/>
      <c r="Q23" s="36"/>
      <c r="R23" s="36"/>
      <c r="S23" s="36"/>
    </row>
    <row r="24" spans="3:41" x14ac:dyDescent="0.3">
      <c r="M24" s="36"/>
      <c r="N24" s="36"/>
      <c r="O24" s="36"/>
      <c r="P24" s="36"/>
      <c r="Q24" s="36"/>
      <c r="R24" s="36"/>
      <c r="S24" s="36"/>
    </row>
    <row r="25" spans="3:41" x14ac:dyDescent="0.3">
      <c r="M25" s="36"/>
      <c r="N25" s="36"/>
      <c r="O25" s="36"/>
      <c r="P25" s="36"/>
      <c r="Q25" s="36"/>
      <c r="R25" s="36"/>
      <c r="S25" s="36"/>
    </row>
    <row r="26" spans="3:41" x14ac:dyDescent="0.3">
      <c r="M26" s="36"/>
      <c r="N26" s="36"/>
      <c r="O26" s="36"/>
      <c r="P26" s="36"/>
      <c r="Q26" s="36"/>
      <c r="R26" s="36"/>
      <c r="S26" s="36"/>
    </row>
    <row r="27" spans="3:41" x14ac:dyDescent="0.3">
      <c r="M27" s="36"/>
      <c r="N27" s="36"/>
      <c r="O27" s="36"/>
      <c r="P27" s="36"/>
      <c r="Q27" s="36"/>
      <c r="R27" s="36"/>
      <c r="S27" s="36"/>
    </row>
    <row r="28" spans="3:41" x14ac:dyDescent="0.3">
      <c r="M28" s="36"/>
      <c r="N28" s="36"/>
      <c r="O28" s="36"/>
      <c r="P28" s="36"/>
      <c r="Q28" s="36"/>
      <c r="R28" s="36"/>
      <c r="S28" s="36"/>
    </row>
    <row r="29" spans="3:41" x14ac:dyDescent="0.3">
      <c r="M29" s="36"/>
      <c r="N29" s="36"/>
      <c r="O29" s="36"/>
      <c r="P29" s="36"/>
      <c r="Q29" s="36"/>
      <c r="R29" s="36"/>
      <c r="S29" s="36"/>
    </row>
    <row r="30" spans="3:41" x14ac:dyDescent="0.3">
      <c r="J30">
        <f ca="1">J30</f>
        <v>0</v>
      </c>
      <c r="M30" s="36"/>
      <c r="N30" s="36"/>
      <c r="O30" s="36"/>
      <c r="P30" s="36"/>
      <c r="Q30" s="36"/>
      <c r="R30" s="36"/>
      <c r="S30" s="36"/>
    </row>
    <row r="31" spans="3:41" x14ac:dyDescent="0.3">
      <c r="M31" s="36"/>
      <c r="N31" s="36"/>
      <c r="O31" s="36"/>
      <c r="P31" s="36"/>
      <c r="Q31" s="36"/>
      <c r="R31" s="36"/>
      <c r="S31" s="36"/>
    </row>
  </sheetData>
  <mergeCells count="7">
    <mergeCell ref="M21:S31"/>
    <mergeCell ref="U17:AO19"/>
    <mergeCell ref="AB15:AG15"/>
    <mergeCell ref="F4:T4"/>
    <mergeCell ref="K2:M2"/>
    <mergeCell ref="C7:J19"/>
    <mergeCell ref="E6:H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73B-7C0D-4810-B157-EC7B2EB4E114}">
  <dimension ref="C1:BI20"/>
  <sheetViews>
    <sheetView topLeftCell="A2" workbookViewId="0">
      <selection activeCell="P9" sqref="P9"/>
    </sheetView>
  </sheetViews>
  <sheetFormatPr defaultRowHeight="14.4" x14ac:dyDescent="0.3"/>
  <cols>
    <col min="14" max="14" width="14.6640625" customWidth="1"/>
    <col min="15" max="15" width="16.77734375" customWidth="1"/>
    <col min="16" max="16" width="14.77734375" customWidth="1"/>
  </cols>
  <sheetData>
    <row r="1" spans="3:61" ht="15" thickBot="1" x14ac:dyDescent="0.35"/>
    <row r="2" spans="3:61" x14ac:dyDescent="0.3">
      <c r="K2" s="53" t="s">
        <v>15</v>
      </c>
      <c r="L2" s="33"/>
      <c r="M2" s="34"/>
    </row>
    <row r="3" spans="3:61" ht="15" thickBot="1" x14ac:dyDescent="0.35"/>
    <row r="4" spans="3:61" ht="15" thickBot="1" x14ac:dyDescent="0.35">
      <c r="F4" s="23" t="s">
        <v>14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3:61" ht="15" thickBot="1" x14ac:dyDescent="0.35"/>
    <row r="6" spans="3:61" ht="15" thickBot="1" x14ac:dyDescent="0.35">
      <c r="V6" s="23" t="s">
        <v>654</v>
      </c>
      <c r="W6" s="24"/>
      <c r="X6" s="24"/>
      <c r="Y6" s="25"/>
    </row>
    <row r="7" spans="3:61" ht="15" thickBot="1" x14ac:dyDescent="0.35">
      <c r="D7" s="23" t="s">
        <v>48</v>
      </c>
      <c r="E7" s="43"/>
      <c r="F7" s="44"/>
      <c r="O7" s="22" t="s">
        <v>49</v>
      </c>
    </row>
    <row r="8" spans="3:61" ht="15" thickBot="1" x14ac:dyDescent="0.35"/>
    <row r="9" spans="3:61" ht="15" thickBot="1" x14ac:dyDescent="0.35">
      <c r="C9" s="2"/>
      <c r="D9" s="3"/>
      <c r="E9" s="3"/>
      <c r="F9" s="3"/>
      <c r="G9" s="4"/>
      <c r="O9" t="s">
        <v>651</v>
      </c>
      <c r="P9" t="s">
        <v>652</v>
      </c>
      <c r="AY9" s="23" t="s">
        <v>524</v>
      </c>
      <c r="AZ9" s="24"/>
      <c r="BA9" s="24"/>
      <c r="BB9" s="25"/>
    </row>
    <row r="10" spans="3:61" x14ac:dyDescent="0.3">
      <c r="C10" s="5"/>
      <c r="G10" s="6"/>
      <c r="N10" s="1"/>
      <c r="O10" s="1" t="s">
        <v>630</v>
      </c>
      <c r="P10" s="1">
        <v>4.99</v>
      </c>
    </row>
    <row r="11" spans="3:61" ht="15" thickBot="1" x14ac:dyDescent="0.35">
      <c r="C11" s="5"/>
      <c r="D11" t="s">
        <v>653</v>
      </c>
      <c r="G11" s="6"/>
      <c r="N11" s="1"/>
      <c r="O11" s="1" t="s">
        <v>632</v>
      </c>
      <c r="P11" s="1">
        <v>2.99</v>
      </c>
    </row>
    <row r="12" spans="3:61" x14ac:dyDescent="0.3">
      <c r="C12" s="5"/>
      <c r="D12" t="s">
        <v>641</v>
      </c>
      <c r="G12" s="6"/>
      <c r="N12" s="1"/>
      <c r="O12" s="1" t="s">
        <v>634</v>
      </c>
      <c r="P12" s="1">
        <v>2.99</v>
      </c>
      <c r="AO12" s="54" t="s">
        <v>665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6"/>
    </row>
    <row r="13" spans="3:61" x14ac:dyDescent="0.3">
      <c r="C13" s="5"/>
      <c r="D13" t="s">
        <v>648</v>
      </c>
      <c r="G13" s="6"/>
      <c r="N13" s="1"/>
      <c r="O13" s="1" t="s">
        <v>636</v>
      </c>
      <c r="P13" s="1">
        <v>2.99</v>
      </c>
      <c r="AO13" s="57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58"/>
    </row>
    <row r="14" spans="3:61" x14ac:dyDescent="0.3">
      <c r="C14" s="5"/>
      <c r="D14" t="s">
        <v>643</v>
      </c>
      <c r="G14" s="6"/>
      <c r="N14" s="1"/>
      <c r="O14" s="1" t="s">
        <v>638</v>
      </c>
      <c r="P14" s="1">
        <v>2.99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O14" s="57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58"/>
    </row>
    <row r="15" spans="3:61" ht="15" thickBot="1" x14ac:dyDescent="0.35">
      <c r="C15" s="5"/>
      <c r="D15" t="s">
        <v>649</v>
      </c>
      <c r="F15" s="5"/>
      <c r="G15" s="6"/>
      <c r="N15" s="1"/>
      <c r="O15" s="1" t="s">
        <v>628</v>
      </c>
      <c r="P15" s="1">
        <v>0.99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O15" s="59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1"/>
    </row>
    <row r="16" spans="3:61" ht="15" thickBot="1" x14ac:dyDescent="0.35">
      <c r="C16" s="7"/>
      <c r="D16" s="8" t="s">
        <v>650</v>
      </c>
      <c r="E16" s="8"/>
      <c r="F16" s="8"/>
      <c r="G16" s="9"/>
      <c r="N16" s="1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5:37" x14ac:dyDescent="0.3">
      <c r="O17" s="1"/>
      <c r="P17" s="1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5:37" x14ac:dyDescent="0.3"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5:37" x14ac:dyDescent="0.3"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5:37" x14ac:dyDescent="0.3"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</sheetData>
  <mergeCells count="7">
    <mergeCell ref="AB14:AK20"/>
    <mergeCell ref="AO12:BI15"/>
    <mergeCell ref="F4:S4"/>
    <mergeCell ref="K2:M2"/>
    <mergeCell ref="D7:F7"/>
    <mergeCell ref="V6:Y6"/>
    <mergeCell ref="AY9:BB9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g X W r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I F 1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a t Y i Z o D b o 4 B A A D C B A A A E w A c A E Z v c m 1 1 b G F z L 1 N l Y 3 R p b 2 4 x L m 0 g o h g A K K A U A A A A A A A A A A A A A A A A A A A A A A A A A A A A 3 Z R N a 9 t A E I b v B v + H R b 3 I o A h i 0 k I T d A h y S 3 s p K X J 6 i Y K Z 7 E 7 i D f t h d k Z O j P F / 7 8 o S + c A i u e R Q q o t 2 3 2 e Y n X f 1 I k L J 2 j t R d e / j s / F o P K I l B F Q C J P s g C m G Q x y M R n 8 o 3 Q W J U S l r n M y 8 b i 4 7 T 7 9 p g X n r H c U N p U p 7 W l 4 S B 6 n u w o C D U M / / g j A d F t f V r j Y s Q 6 8 A s w I H Z s J Z 0 Z E E 7 k U 4 n b / F 6 B g x 1 W f 2 p 9 1 P l k t b J J L u a o d F W M 4 Y i O U s y U X r T W E f F S S a + O e m V d n f F 8 f T z N B O / G 8 9 Y 8 c Z g 8 b z M f 3 m H 1 5 O s c / c p u Q j e R q b E D w Q V L S T R 6 h x u Y m F P e j 3 t L i I T V 7 1 + b k w l w U C g g k P z s m W 5 B H c X O 8 4 3 K 3 x u N w / g 6 N Y H 2 w 3 c Q k o H z s + 2 2 2 T v d 6 F V t P f T 8 Z e T v K 3 e Z W K b 3 O p A v H B g M T K O q m B 8 5 D 0 y 8 C Z p V g r 4 i b V r 1 h Z 3 u 8 l 4 p N 3 g 6 K 9 y o V R A o n 8 v G d 1 c 7 2 T j 6 / + U j c 7 x Y D p 6 d h C A X p 8 e A K W J g 5 Z 8 A K T m z e A R K 0 / t 9 4 i X i Q N w G S / w U D Z e Q v u n + b B g / g V Q S w E C L Q A U A A I A C A C B d a t Y 8 L 8 z E K U A A A D 2 A A A A E g A A A A A A A A A A A A A A A A A A A A A A Q 2 9 u Z m l n L 1 B h Y 2 t h Z 2 U u e G 1 s U E s B A i 0 A F A A C A A g A g X W r W A / K 6 a u k A A A A 6 Q A A A B M A A A A A A A A A A A A A A A A A 8 Q A A A F t D b 2 5 0 Z W 5 0 X 1 R 5 c G V z X S 5 4 b W x Q S w E C L Q A U A A I A C A C B d a t Y i Z o D b o 4 B A A D C B A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Q A A A A A A A K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m J m M j M w Y y 0 5 Y 2 J l L T Q y M z I t Y j E 4 M S 1 j Y T Q 4 N W Y y N m M w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A 5 O j M 1 O j M 4 L j M 0 N T A 5 N D B a I i A v P j x F b n R y e S B U e X B l P S J G a W x s Q 2 9 s d W 1 u V H l w Z X M i I F Z h b H V l P S J z Q X d Z R 0 J 3 P T 0 i I C 8 + P E V u d H J 5 I F R 5 c G U 9 I k Z p b G x D b 2 x 1 b W 5 O Y W 1 l c y I g V m F s d W U 9 I n N b J n F 1 b 3 Q 7 Y W N 0 b 3 J f a W Q m c X V v d D s s J n F 1 b 3 Q 7 Z m l y c 3 R f b m F t Z S Z x d W 9 0 O y w m c X V v d D t s Y X N 0 X 2 5 h b W U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3 R v c i 9 B d X R v U m V t b 3 Z l Z E N v b H V t b n M x L n t h Y 3 R v c l 9 p Z C w w f S Z x d W 9 0 O y w m c X V v d D t T Z W N 0 a W 9 u M S 9 h Y 3 R v c i 9 B d X R v U m V t b 3 Z l Z E N v b H V t b n M x L n t m a X J z d F 9 u Y W 1 l L D F 9 J n F 1 b 3 Q 7 L C Z x d W 9 0 O 1 N l Y 3 R p b 2 4 x L 2 F j d G 9 y L 0 F 1 d G 9 S Z W 1 v d m V k Q 2 9 s d W 1 u c z E u e 2 x h c 3 R f b m F t Z S w y f S Z x d W 9 0 O y w m c X V v d D t T Z W N 0 a W 9 u M S 9 h Y 3 R v c i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3 R v c i 9 B d X R v U m V t b 3 Z l Z E N v b H V t b n M x L n t h Y 3 R v c l 9 p Z C w w f S Z x d W 9 0 O y w m c X V v d D t T Z W N 0 a W 9 u M S 9 h Y 3 R v c i 9 B d X R v U m V t b 3 Z l Z E N v b H V t b n M x L n t m a X J z d F 9 u Y W 1 l L D F 9 J n F 1 b 3 Q 7 L C Z x d W 9 0 O 1 N l Y 3 R p b 2 4 x L 2 F j d G 9 y L 0 F 1 d G 9 S Z W 1 v d m V k Q 2 9 s d W 1 u c z E u e 2 x h c 3 R f b m F t Z S w y f S Z x d W 9 0 O y w m c X V v d D t T Z W N 0 a W 9 u M S 9 h Y 3 R v c i 9 B d X R v U m V t b 3 Z l Z E N v b H V t b n M x L n t s Y X N 0 X 3 V w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R y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d i N j U 4 N D U t O T g w O C 0 0 N z h m L T l i Z j k t M D R k Y j I y O G M 3 Z G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V Q w O T o z N T o 1 O C 4 3 M D M 5 M z E w W i I g L z 4 8 R W 5 0 c n k g V H l w Z T 0 i R m l s b E N v b H V t b l R 5 c G V z I i B W Y W x 1 Z T 0 i c 0 F 3 W U d C Z 0 1 E Q X d Z S C I g L z 4 8 R W 5 0 c n k g V H l w Z T 0 i R m l s b E N v b H V t b k 5 h b W V z I i B W Y W x 1 Z T 0 i c 1 s m c X V v d D t h Z G R y Z X N z X 2 l k J n F 1 b 3 Q 7 L C Z x d W 9 0 O 2 F k Z H J l c 3 M m c X V v d D s s J n F 1 b 3 Q 7 Y W R k c m V z c z I m c X V v d D s s J n F 1 b 3 Q 7 Z G l z d H J p Y 3 Q m c X V v d D s s J n F 1 b 3 Q 7 Y 2 l 0 e V 9 p Z C Z x d W 9 0 O y w m c X V v d D t w b 3 N 0 Y W x f Y 2 9 k Z S Z x d W 9 0 O y w m c X V v d D t w a G 9 u Z S Z x d W 9 0 O y w m c X V v d D t s b 2 N h d G l v b i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Z H J l c 3 M v Q X V 0 b 1 J l b W 9 2 Z W R D b 2 x 1 b W 5 z M S 5 7 Y W R k c m V z c 1 9 p Z C w w f S Z x d W 9 0 O y w m c X V v d D t T Z W N 0 a W 9 u M S 9 h Z G R y Z X N z L 0 F 1 d G 9 S Z W 1 v d m V k Q 2 9 s d W 1 u c z E u e 2 F k Z H J l c 3 M s M X 0 m c X V v d D s s J n F 1 b 3 Q 7 U 2 V j d G l v b j E v Y W R k c m V z c y 9 B d X R v U m V t b 3 Z l Z E N v b H V t b n M x L n t h Z G R y Z X N z M i w y f S Z x d W 9 0 O y w m c X V v d D t T Z W N 0 a W 9 u M S 9 h Z G R y Z X N z L 0 F 1 d G 9 S Z W 1 v d m V k Q 2 9 s d W 1 u c z E u e 2 R p c 3 R y a W N 0 L D N 9 J n F 1 b 3 Q 7 L C Z x d W 9 0 O 1 N l Y 3 R p b 2 4 x L 2 F k Z H J l c 3 M v Q X V 0 b 1 J l b W 9 2 Z W R D b 2 x 1 b W 5 z M S 5 7 Y 2 l 0 e V 9 p Z C w 0 f S Z x d W 9 0 O y w m c X V v d D t T Z W N 0 a W 9 u M S 9 h Z G R y Z X N z L 0 F 1 d G 9 S Z W 1 v d m V k Q 2 9 s d W 1 u c z E u e 3 B v c 3 R h b F 9 j b 2 R l L D V 9 J n F 1 b 3 Q 7 L C Z x d W 9 0 O 1 N l Y 3 R p b 2 4 x L 2 F k Z H J l c 3 M v Q X V 0 b 1 J l b W 9 2 Z W R D b 2 x 1 b W 5 z M S 5 7 c G h v b m U s N n 0 m c X V v d D s s J n F 1 b 3 Q 7 U 2 V j d G l v b j E v Y W R k c m V z c y 9 B d X R v U m V t b 3 Z l Z E N v b H V t b n M x L n t s b 2 N h d G l v b i w 3 f S Z x d W 9 0 O y w m c X V v d D t T Z W N 0 a W 9 u M S 9 h Z G R y Z X N z L 0 F 1 d G 9 S Z W 1 v d m V k Q 2 9 s d W 1 u c z E u e 2 x h c 3 R f d X B k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k Z H J l c 3 M v Q X V 0 b 1 J l b W 9 2 Z W R D b 2 x 1 b W 5 z M S 5 7 Y W R k c m V z c 1 9 p Z C w w f S Z x d W 9 0 O y w m c X V v d D t T Z W N 0 a W 9 u M S 9 h Z G R y Z X N z L 0 F 1 d G 9 S Z W 1 v d m V k Q 2 9 s d W 1 u c z E u e 2 F k Z H J l c 3 M s M X 0 m c X V v d D s s J n F 1 b 3 Q 7 U 2 V j d G l v b j E v Y W R k c m V z c y 9 B d X R v U m V t b 3 Z l Z E N v b H V t b n M x L n t h Z G R y Z X N z M i w y f S Z x d W 9 0 O y w m c X V v d D t T Z W N 0 a W 9 u M S 9 h Z G R y Z X N z L 0 F 1 d G 9 S Z W 1 v d m V k Q 2 9 s d W 1 u c z E u e 2 R p c 3 R y a W N 0 L D N 9 J n F 1 b 3 Q 7 L C Z x d W 9 0 O 1 N l Y 3 R p b 2 4 x L 2 F k Z H J l c 3 M v Q X V 0 b 1 J l b W 9 2 Z W R D b 2 x 1 b W 5 z M S 5 7 Y 2 l 0 e V 9 p Z C w 0 f S Z x d W 9 0 O y w m c X V v d D t T Z W N 0 a W 9 u M S 9 h Z G R y Z X N z L 0 F 1 d G 9 S Z W 1 v d m V k Q 2 9 s d W 1 u c z E u e 3 B v c 3 R h b F 9 j b 2 R l L D V 9 J n F 1 b 3 Q 7 L C Z x d W 9 0 O 1 N l Y 3 R p b 2 4 x L 2 F k Z H J l c 3 M v Q X V 0 b 1 J l b W 9 2 Z W R D b 2 x 1 b W 5 z M S 5 7 c G h v b m U s N n 0 m c X V v d D s s J n F 1 b 3 Q 7 U 2 V j d G l v b j E v Y W R k c m V z c y 9 B d X R v U m V t b 3 Z l Z E N v b H V t b n M x L n t s b 2 N h d G l v b i w 3 f S Z x d W 9 0 O y w m c X V v d D t T Z W N 0 a W 9 u M S 9 h Z G R y Z X N z L 0 F 1 d G 9 S Z W 1 v d m V k Q 2 9 s d W 1 u c z E u e 2 x h c 3 R f d X B k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R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Z H J l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k c m V z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Z N M 0 K S 1 c R q 5 z b x P c A i d W A A A A A A I A A A A A A B B m A A A A A Q A A I A A A A D l E 4 h 1 P q g a u U A a L G O 4 z D N c a V r T n 7 b 5 2 5 H d m Y i D R 2 L Q + A A A A A A 6 A A A A A A g A A I A A A A L g m B + m 8 k O Z O 4 J E W N r B w N / q d L h T 6 L H l G u K T A n h 3 h X F j q U A A A A J J v 6 0 K 5 0 V 9 P Q H E C J n B M 4 a o K Q N e w y w 6 w Y e Z H D g d 9 T F C Z C H V r F a z v a d u W R G S g N l S Q N G 7 Y V 1 K R Y h O l u U W i 7 K O H d s n + c k E 2 q S z y e I 7 3 f M F + Z O h G Q A A A A I Z R M L s O C 2 p n G z R p Z O J I J s O k H / u 3 e g Z w f M A g Y Y 2 s T 4 I u A u L C T E E q y 6 N N a F t 0 E 2 Q z 9 W r + s E i k 8 t L 6 5 8 C e 0 X c a z A E = < / D a t a M a s h u p > 
</file>

<file path=customXml/itemProps1.xml><?xml version="1.0" encoding="utf-8"?>
<ds:datastoreItem xmlns:ds="http://schemas.openxmlformats.org/officeDocument/2006/customXml" ds:itemID="{2598DE15-5FB9-49DA-8A3A-B7FE26569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EDA 2</vt:lpstr>
      <vt:lpstr>EDA 4</vt:lpstr>
      <vt:lpstr>EDA 5</vt:lpstr>
      <vt:lpstr>EDA 7</vt:lpstr>
      <vt:lpstr>EDA 11</vt:lpstr>
      <vt:lpstr>EDA 14</vt:lpstr>
      <vt:lpstr>EDA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jamadar</dc:creator>
  <cp:lastModifiedBy>Sohail jamadar</cp:lastModifiedBy>
  <dcterms:created xsi:type="dcterms:W3CDTF">2024-05-09T08:24:35Z</dcterms:created>
  <dcterms:modified xsi:type="dcterms:W3CDTF">2024-05-11T09:17:08Z</dcterms:modified>
</cp:coreProperties>
</file>