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&amp;AB 1-1" sheetId="1" r:id="rId4"/>
    <sheet state="visible" name=" L&amp;AB 1-2" sheetId="2" r:id="rId5"/>
    <sheet state="visible" name="L&amp;AB 1-3" sheetId="3" r:id="rId6"/>
    <sheet state="visible" name=" L&amp;AB 2-1" sheetId="4" r:id="rId7"/>
    <sheet state="visible" name="L&amp;AB 2-2" sheetId="5" r:id="rId8"/>
    <sheet state="visible" name="L&amp;AB 2-3" sheetId="6" r:id="rId9"/>
    <sheet state="visible" name="Sheet1" sheetId="7" r:id="rId10"/>
  </sheets>
  <definedNames/>
  <calcPr/>
  <extLst>
    <ext uri="GoogleSheetsCustomDataVersion2">
      <go:sheetsCustomData xmlns:go="http://customooxmlschemas.google.com/" r:id="rId11" roundtripDataChecksum="A0moKVlZJ3EveW3wAC+DLQqMG9w/MN38zAZEjeurIGs="/>
    </ext>
  </extLst>
</workbook>
</file>

<file path=xl/sharedStrings.xml><?xml version="1.0" encoding="utf-8"?>
<sst xmlns="http://schemas.openxmlformats.org/spreadsheetml/2006/main" count="489" uniqueCount="107">
  <si>
    <t>Hope Foundation's</t>
  </si>
  <si>
    <t>Finolex Academy of Management &amp; Technology</t>
  </si>
  <si>
    <t>Department of Information Technology</t>
  </si>
  <si>
    <t xml:space="preserve">Computer Lab Utilization Report SH2026 </t>
  </si>
  <si>
    <t>Department:</t>
  </si>
  <si>
    <t>Information Technology</t>
  </si>
  <si>
    <t>Lab No.:</t>
  </si>
  <si>
    <t>L &amp; AB 1/1</t>
  </si>
  <si>
    <t>Time--&gt;</t>
  </si>
  <si>
    <t>Computer Lab Utilization Report SH2026</t>
  </si>
  <si>
    <t>00</t>
  </si>
  <si>
    <t>L &amp; AB 1/2</t>
  </si>
  <si>
    <t>L &amp; AB 1/3</t>
  </si>
  <si>
    <t>L &amp; AB 2/1</t>
  </si>
  <si>
    <t>:</t>
  </si>
  <si>
    <t>Day</t>
  </si>
  <si>
    <t>MONDAY</t>
  </si>
  <si>
    <t>B3 Ent Lab (PLF)</t>
  </si>
  <si>
    <t>B2 IOE Lab (RSM)</t>
  </si>
  <si>
    <t>B2 DevOps Lab (RSM)</t>
  </si>
  <si>
    <t>B4 Ent Lab (ABV)</t>
  </si>
  <si>
    <t>TUESDAY</t>
  </si>
  <si>
    <t>B3 EVS LAB(ABV)</t>
  </si>
  <si>
    <t>FE</t>
  </si>
  <si>
    <t>CSE</t>
  </si>
  <si>
    <t>B2 SQL LAB (ARK)</t>
  </si>
  <si>
    <t>B2 Full Stack Java (SST)</t>
  </si>
  <si>
    <t>WEDNESDAY</t>
  </si>
  <si>
    <t xml:space="preserve"> B1 SAD LAB(ARK)</t>
  </si>
  <si>
    <t>B4 EVS LAB(ODD)</t>
  </si>
  <si>
    <t>B1 DevOps Lab (RSM)</t>
  </si>
  <si>
    <t xml:space="preserve">B4 AIML Lab(MSJ) </t>
  </si>
  <si>
    <t>D1 MDM Lab DSAA(ARK)</t>
  </si>
  <si>
    <t>THURSDAY</t>
  </si>
  <si>
    <t>B1 Ent Lab (PLF)</t>
  </si>
  <si>
    <t>B1 Full Stack Java (SST)</t>
  </si>
  <si>
    <t>B4 DevOps Lab (RSM)</t>
  </si>
  <si>
    <t>B3 SAD LAB(ARK)</t>
  </si>
  <si>
    <t>W1 MDM Lab(ABV)</t>
  </si>
  <si>
    <t>FRIDAY</t>
  </si>
  <si>
    <t>B3 SQL LAB (RSM)</t>
  </si>
  <si>
    <t>D2 MDM Lab DSAA(ARK)</t>
  </si>
  <si>
    <t xml:space="preserve">CSE   till   1.15                                                       </t>
  </si>
  <si>
    <t xml:space="preserve">Honor/Minor Lab(PLF) (1.15-5.15)				</t>
  </si>
  <si>
    <t>B2 SAD LAB(ARK)</t>
  </si>
  <si>
    <t>B3 Full Stack Java (SST)</t>
  </si>
  <si>
    <t>B1 Data Science Lab(SVJ)</t>
  </si>
  <si>
    <t>SATURDAY</t>
  </si>
  <si>
    <t>B3 DEVOPS LAB(RSM)</t>
  </si>
  <si>
    <t>B3 AIML Lab(MSJ)</t>
  </si>
  <si>
    <t>W3 MDM Lab (ABV)</t>
  </si>
  <si>
    <t>B3 Data Science Lab(SVJ)</t>
  </si>
  <si>
    <t>B4 Full Stack Java (MSJ)</t>
  </si>
  <si>
    <t>Total available Hrs per Week</t>
  </si>
  <si>
    <t>Total Hrs Utilized per Week</t>
  </si>
  <si>
    <t>B1 AIML Lab(MSJ)</t>
  </si>
  <si>
    <t>Percentage Utilization</t>
  </si>
  <si>
    <t>B2 PEL1 LAB(MKZ)</t>
  </si>
  <si>
    <t>B2 AIML Lab(MSJ)</t>
  </si>
  <si>
    <t xml:space="preserve"> MDM W4 (MKZ)</t>
  </si>
  <si>
    <t>Prof. A. R. Kazi</t>
  </si>
  <si>
    <t>B3 IOE Lab (SST)</t>
  </si>
  <si>
    <t>Prof. S. S. Tolye</t>
  </si>
  <si>
    <t>Dr. V. A. Bharadi</t>
  </si>
  <si>
    <t xml:space="preserve">B1 EVS LAB(ABV)	</t>
  </si>
  <si>
    <t>B3 PEL1 LAB(MKZ)</t>
  </si>
  <si>
    <t>Timetable Committee</t>
  </si>
  <si>
    <t>HOD(IT)</t>
  </si>
  <si>
    <t>B4 PEL1 LAB(MKZ)</t>
  </si>
  <si>
    <t xml:space="preserve"> B1 PEL1 LAB(MKZ)</t>
  </si>
  <si>
    <t>L &amp; AB 2/2</t>
  </si>
  <si>
    <t xml:space="preserve"> B3 ROSP LAB(ODD)</t>
  </si>
  <si>
    <t>B1 Web Lab (ARP)</t>
  </si>
  <si>
    <t>B2 ROSP LAB(ODD)</t>
  </si>
  <si>
    <t>W2 MDM Lab(ARP)</t>
  </si>
  <si>
    <t>B4 Web Lab (ARP)</t>
  </si>
  <si>
    <t>B1 ROSP LAB(ODD)</t>
  </si>
  <si>
    <t>B2 Web Lab (ARP)</t>
  </si>
  <si>
    <t>B2 EVS LAB(ODD)</t>
  </si>
  <si>
    <t>B3 Web Lab (ARP)</t>
  </si>
  <si>
    <t>B2 Ent Lab (PLF)</t>
  </si>
  <si>
    <t>Utilization Factor</t>
  </si>
  <si>
    <t>L &amp; AB 2/3</t>
  </si>
  <si>
    <t>B1 ADSA LAB (SS)</t>
  </si>
  <si>
    <t>B1 SQL LAB (SS)</t>
  </si>
  <si>
    <t>B4 SQL LAB (SS)</t>
  </si>
  <si>
    <t>B2 ADSA LAB (SS)</t>
  </si>
  <si>
    <t>B1 IOE Lab (SST)</t>
  </si>
  <si>
    <t>B3 ADSA LAB (SS)</t>
  </si>
  <si>
    <t xml:space="preserve">B2 - Data Science Lab(SVJ)	</t>
  </si>
  <si>
    <t>B4 ADSA LAB (SS)</t>
  </si>
  <si>
    <t xml:space="preserve">Hope Foundation's																																			
Finolex Academy of Management &amp; Technology																																			
Computer Lab Utilization Report SH2026																																			</t>
  </si>
  <si>
    <t xml:space="preserve">L&amp; AB 1/2 </t>
  </si>
  <si>
    <t>COMPUTER NETWORKS LAB</t>
  </si>
  <si>
    <t xml:space="preserve">SEM </t>
  </si>
  <si>
    <t>SUBJECT</t>
  </si>
  <si>
    <t>HOURS</t>
  </si>
  <si>
    <t>VII</t>
  </si>
  <si>
    <t>SECURE APP DEVELOPMENT LAB</t>
  </si>
  <si>
    <t>III</t>
  </si>
  <si>
    <t>SQL LAB</t>
  </si>
  <si>
    <t>V</t>
  </si>
  <si>
    <t>MDM LAB</t>
  </si>
  <si>
    <t>VIII</t>
  </si>
  <si>
    <t xml:space="preserve"> BLOCKCHAIN  LAB</t>
  </si>
  <si>
    <t>IV</t>
  </si>
  <si>
    <t>PYTHON 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</si>
</sst>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rgb="FF000000"/>
      <name val="Arial"/>
    </font>
    <font>
      <sz val="12.0"/>
      <color theme="1"/>
      <name val="Arial"/>
    </font>
    <font>
      <b/>
      <sz val="12.0"/>
      <color rgb="FF4A86E8"/>
      <name val="Arial"/>
    </font>
    <font>
      <sz val="12.0"/>
      <color rgb="FF4A86E8"/>
      <name val="Arial"/>
    </font>
    <font>
      <b/>
      <sz val="12.0"/>
      <color theme="4"/>
      <name val="Arial"/>
    </font>
    <font>
      <sz val="12.0"/>
      <color rgb="FF0000FF"/>
      <name val="Arial"/>
    </font>
    <font>
      <sz val="12.0"/>
      <color rgb="FF1155CC"/>
      <name val="Arial"/>
    </font>
    <font>
      <sz val="12.0"/>
      <color rgb="FF1155CC"/>
      <name val="Inconsolata"/>
    </font>
    <font>
      <sz val="12.0"/>
      <color theme="1"/>
      <name val="Arial"/>
      <scheme val="minor"/>
    </font>
    <font>
      <b/>
      <sz val="12.0"/>
      <color rgb="FF000000"/>
      <name val="Arial"/>
    </font>
    <font>
      <b/>
      <sz val="14.0"/>
      <color theme="1"/>
      <name val="Times New Roman"/>
    </font>
    <font>
      <b/>
      <sz val="13.0"/>
      <color rgb="FF000000"/>
      <name val="Calibri"/>
    </font>
    <font>
      <sz val="13.0"/>
      <color theme="1"/>
      <name val="Arial"/>
    </font>
    <font>
      <b/>
      <sz val="13.0"/>
      <color theme="1"/>
      <name val="Arial"/>
    </font>
    <font>
      <sz val="14.0"/>
      <color theme="1"/>
      <name val="Arial"/>
    </font>
    <font>
      <sz val="12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shrinkToFit="0" wrapText="1"/>
    </xf>
    <xf borderId="3" fillId="0" fontId="2" numFmtId="0" xfId="0" applyBorder="1" applyFont="1"/>
    <xf borderId="0" fillId="0" fontId="1" numFmtId="0" xfId="0" applyFont="1"/>
    <xf borderId="0" fillId="0" fontId="3" numFmtId="0" xfId="0" applyAlignment="1" applyFont="1">
      <alignment horizontal="left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1" numFmtId="0" xfId="0" applyBorder="1" applyFont="1"/>
    <xf borderId="6" fillId="0" fontId="4" numFmtId="0" xfId="0" applyAlignment="1" applyBorder="1" applyFont="1">
      <alignment textRotation="90"/>
    </xf>
    <xf borderId="4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/>
    </xf>
    <xf quotePrefix="1" borderId="6" fillId="0" fontId="4" numFmtId="0" xfId="0" applyAlignment="1" applyBorder="1" applyFont="1">
      <alignment textRotation="90"/>
    </xf>
    <xf borderId="4" fillId="0" fontId="1" numFmtId="0" xfId="0" applyAlignment="1" applyBorder="1" applyFont="1">
      <alignment shrinkToFit="0" wrapText="1"/>
    </xf>
    <xf borderId="0" fillId="0" fontId="3" numFmtId="0" xfId="0" applyAlignment="1" applyFont="1">
      <alignment horizontal="left" shrinkToFit="0" wrapText="1"/>
    </xf>
    <xf borderId="4" fillId="0" fontId="1" numFmtId="0" xfId="0" applyBorder="1" applyFont="1"/>
    <xf borderId="6" fillId="0" fontId="1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textRotation="90" wrapText="1"/>
    </xf>
    <xf quotePrefix="1" borderId="6" fillId="0" fontId="4" numFmtId="0" xfId="0" applyAlignment="1" applyBorder="1" applyFont="1">
      <alignment shrinkToFit="0" textRotation="90" wrapText="1"/>
    </xf>
    <xf borderId="6" fillId="0" fontId="1" numFmtId="0" xfId="0" applyAlignment="1" applyBorder="1" applyFont="1">
      <alignment vertical="center"/>
    </xf>
    <xf borderId="6" fillId="0" fontId="4" numFmtId="0" xfId="0" applyAlignment="1" applyBorder="1" applyFont="1">
      <alignment textRotation="90" vertical="center"/>
    </xf>
    <xf quotePrefix="1" borderId="6" fillId="0" fontId="4" numFmtId="0" xfId="0" applyAlignment="1" applyBorder="1" applyFont="1">
      <alignment textRotation="90" vertical="center"/>
    </xf>
    <xf borderId="0" fillId="0" fontId="4" numFmtId="0" xfId="0" applyAlignment="1" applyFont="1">
      <alignment textRotation="90" vertical="center"/>
    </xf>
    <xf borderId="6" fillId="0" fontId="4" numFmtId="0" xfId="0" applyAlignment="1" applyBorder="1" applyFont="1">
      <alignment shrinkToFit="0" textRotation="90" vertical="top" wrapText="1"/>
    </xf>
    <xf borderId="7" fillId="0" fontId="4" numFmtId="0" xfId="0" applyAlignment="1" applyBorder="1" applyFont="1">
      <alignment textRotation="90" vertical="center"/>
    </xf>
    <xf borderId="6" fillId="0" fontId="4" numFmtId="0" xfId="0" applyAlignment="1" applyBorder="1" applyFont="1">
      <alignment textRotation="90" vertical="top"/>
    </xf>
    <xf borderId="8" fillId="0" fontId="4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0" fillId="0" fontId="4" numFmtId="0" xfId="0" applyFont="1"/>
    <xf borderId="11" fillId="0" fontId="4" numFmtId="0" xfId="0" applyBorder="1" applyFont="1"/>
    <xf borderId="8" fillId="0" fontId="3" numFmtId="0" xfId="0" applyAlignment="1" applyBorder="1" applyFont="1">
      <alignment readingOrder="0"/>
    </xf>
    <xf borderId="12" fillId="0" fontId="4" numFmtId="0" xfId="0" applyBorder="1" applyFont="1"/>
    <xf borderId="0" fillId="0" fontId="4" numFmtId="0" xfId="0" applyAlignment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8" fillId="2" fontId="4" numFmtId="0" xfId="0" applyAlignment="1" applyBorder="1" applyFill="1" applyFont="1">
      <alignment horizontal="center" readingOrder="0"/>
    </xf>
    <xf borderId="8" fillId="3" fontId="4" numFmtId="0" xfId="0" applyAlignment="1" applyBorder="1" applyFill="1" applyFont="1">
      <alignment horizontal="center" readingOrder="0"/>
    </xf>
    <xf borderId="11" fillId="0" fontId="4" numFmtId="0" xfId="0" applyAlignment="1" applyBorder="1" applyFont="1">
      <alignment readingOrder="0"/>
    </xf>
    <xf borderId="11" fillId="0" fontId="2" numFmtId="0" xfId="0" applyBorder="1" applyFont="1"/>
    <xf borderId="8" fillId="0" fontId="4" numFmtId="0" xfId="0" applyAlignment="1" applyBorder="1" applyFont="1">
      <alignment readingOrder="0" vertical="bottom"/>
    </xf>
    <xf borderId="8" fillId="0" fontId="4" numFmtId="0" xfId="0" applyAlignment="1" applyBorder="1" applyFont="1">
      <alignment readingOrder="0" shrinkToFit="0" wrapText="1"/>
    </xf>
    <xf borderId="8" fillId="3" fontId="4" numFmtId="0" xfId="0" applyAlignment="1" applyBorder="1" applyFill="1" applyFont="1">
      <alignment horizontal="center" readingOrder="0" shrinkToFit="0" wrapText="1"/>
    </xf>
    <xf borderId="8" fillId="0" fontId="4" numFmtId="0" xfId="0" applyAlignment="1" applyBorder="1" applyFont="1">
      <alignment horizontal="center" readingOrder="0"/>
    </xf>
    <xf borderId="6" fillId="0" fontId="5" numFmtId="0" xfId="0" applyBorder="1" applyFont="1"/>
    <xf borderId="0" fillId="0" fontId="6" numFmtId="0" xfId="0" applyAlignment="1" applyFont="1">
      <alignment horizontal="center" vertical="center"/>
    </xf>
    <xf borderId="4" fillId="0" fontId="4" numFmtId="0" xfId="0" applyBorder="1" applyFont="1"/>
    <xf borderId="9" fillId="0" fontId="4" numFmtId="0" xfId="0" applyAlignment="1" applyBorder="1" applyFont="1">
      <alignment readingOrder="0"/>
    </xf>
    <xf borderId="6" fillId="0" fontId="4" numFmtId="0" xfId="0" applyBorder="1" applyFont="1"/>
    <xf borderId="6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6" fillId="0" fontId="7" numFmtId="0" xfId="0" applyAlignment="1" applyBorder="1" applyFont="1">
      <alignment shrinkToFit="0" wrapText="1"/>
    </xf>
    <xf borderId="8" fillId="3" fontId="4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0" fillId="0" fontId="8" numFmtId="0" xfId="0" applyFont="1"/>
    <xf borderId="0" fillId="0" fontId="4" numFmtId="0" xfId="0" applyAlignment="1" applyFont="1">
      <alignment horizontal="center"/>
    </xf>
    <xf borderId="11" fillId="2" fontId="4" numFmtId="0" xfId="0" applyAlignment="1" applyBorder="1" applyFill="1" applyFont="1">
      <alignment readingOrder="0"/>
    </xf>
    <xf borderId="13" fillId="0" fontId="4" numFmtId="0" xfId="0" applyBorder="1" applyFont="1"/>
    <xf borderId="8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10" numFmtId="0" xfId="0" applyFont="1"/>
    <xf borderId="11" fillId="0" fontId="4" numFmtId="0" xfId="0" applyAlignment="1" applyBorder="1" applyFont="1">
      <alignment readingOrder="0" vertical="bottom"/>
    </xf>
    <xf borderId="0" fillId="0" fontId="11" numFmtId="0" xfId="0" applyFont="1"/>
    <xf borderId="1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shrinkToFit="0" wrapText="1"/>
    </xf>
    <xf borderId="4" fillId="0" fontId="12" numFmtId="0" xfId="0" applyBorder="1" applyFont="1"/>
    <xf borderId="6" fillId="0" fontId="12" numFmtId="0" xfId="0" applyAlignment="1" applyBorder="1" applyFont="1">
      <alignment vertical="center"/>
    </xf>
    <xf borderId="6" fillId="0" fontId="3" numFmtId="0" xfId="0" applyAlignment="1" applyBorder="1" applyFont="1">
      <alignment textRotation="90" vertical="center"/>
    </xf>
    <xf quotePrefix="1" borderId="6" fillId="0" fontId="3" numFmtId="0" xfId="0" applyAlignment="1" applyBorder="1" applyFont="1">
      <alignment textRotation="90" vertical="center"/>
    </xf>
    <xf borderId="6" fillId="0" fontId="12" numFmtId="0" xfId="0" applyBorder="1" applyFont="1"/>
    <xf borderId="8" fillId="0" fontId="3" numFmtId="0" xfId="0" applyBorder="1" applyFont="1"/>
    <xf borderId="9" fillId="0" fontId="3" numFmtId="0" xfId="0" applyBorder="1" applyFont="1"/>
    <xf borderId="11" fillId="0" fontId="3" numFmtId="0" xfId="0" applyBorder="1" applyFont="1"/>
    <xf borderId="9" fillId="0" fontId="3" numFmtId="0" xfId="0" applyAlignment="1" applyBorder="1" applyFont="1">
      <alignment readingOrder="0"/>
    </xf>
    <xf borderId="12" fillId="0" fontId="3" numFmtId="0" xfId="0" applyBorder="1" applyFont="1"/>
    <xf borderId="0" fillId="0" fontId="13" numFmtId="0" xfId="0" applyAlignment="1" applyFont="1">
      <alignment horizontal="center" shrinkToFit="0" wrapText="1"/>
    </xf>
    <xf borderId="0" fillId="0" fontId="3" numFmtId="0" xfId="0" applyFont="1"/>
    <xf borderId="0" fillId="0" fontId="13" numFmtId="0" xfId="0" applyAlignment="1" applyFont="1">
      <alignment horizontal="center" readingOrder="0" shrinkToFit="0" wrapText="1"/>
    </xf>
    <xf borderId="6" fillId="0" fontId="3" numFmtId="0" xfId="0" applyBorder="1" applyFont="1"/>
    <xf borderId="5" fillId="0" fontId="13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readingOrder="0"/>
    </xf>
    <xf borderId="0" fillId="0" fontId="14" numFmtId="0" xfId="0" applyFont="1"/>
    <xf borderId="0" fillId="0" fontId="15" numFmtId="0" xfId="0" applyFont="1"/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shrinkToFit="0" wrapText="1"/>
    </xf>
    <xf borderId="6" fillId="0" fontId="16" numFmtId="0" xfId="0" applyAlignment="1" applyBorder="1" applyFont="1">
      <alignment horizontal="center"/>
    </xf>
    <xf borderId="6" fillId="0" fontId="16" numFmtId="0" xfId="0" applyAlignment="1" applyBorder="1" applyFont="1">
      <alignment horizontal="center" shrinkToFit="0" wrapText="1"/>
    </xf>
    <xf borderId="6" fillId="0" fontId="17" numFmtId="0" xfId="0" applyAlignment="1" applyBorder="1" applyFont="1">
      <alignment horizontal="center"/>
    </xf>
    <xf borderId="6" fillId="0" fontId="17" numFmtId="0" xfId="0" applyAlignment="1" applyBorder="1" applyFont="1">
      <alignment horizontal="left" shrinkToFit="0" wrapText="1"/>
    </xf>
    <xf borderId="0" fillId="0" fontId="18" numFmtId="0" xfId="0" applyFont="1"/>
    <xf borderId="6" fillId="0" fontId="17" numFmtId="0" xfId="0" applyAlignment="1" applyBorder="1" applyFont="1">
      <alignment horizontal="center" readingOrder="0"/>
    </xf>
    <xf borderId="6" fillId="0" fontId="17" numFmtId="0" xfId="0" applyAlignment="1" applyBorder="1" applyFont="1">
      <alignment horizontal="left" readingOrder="0" shrinkToFit="0" wrapText="1"/>
    </xf>
    <xf borderId="6" fillId="0" fontId="19" numFmtId="0" xfId="0" applyAlignment="1" applyBorder="1" applyFont="1">
      <alignment horizontal="center" readingOrder="0"/>
    </xf>
    <xf borderId="6" fillId="0" fontId="19" numFmtId="0" xfId="0" applyAlignment="1" applyBorder="1" applyFont="1">
      <alignment horizontal="left" readingOrder="0"/>
    </xf>
    <xf borderId="0" fillId="0" fontId="3" numFmtId="0" xfId="0" applyAlignment="1" applyFont="1">
      <alignment horizontal="center"/>
    </xf>
    <xf borderId="0" fillId="0" fontId="15" numFmtId="0" xfId="0" applyAlignment="1" applyFont="1">
      <alignment horizontal="left"/>
    </xf>
    <xf borderId="13" fillId="0" fontId="12" numFmtId="0" xfId="0" applyBorder="1" applyFont="1"/>
    <xf borderId="0" fillId="0" fontId="15" numFmtId="0" xfId="0" applyAlignment="1" applyFont="1">
      <alignment horizontal="left" shrinkToFit="0" wrapText="1"/>
    </xf>
    <xf borderId="0" fillId="0" fontId="20" numFmtId="0" xfId="0" applyAlignment="1" applyFont="1">
      <alignment shrinkToFit="0" wrapText="1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Relationship Id="rId3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Relationship Id="rId3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228600</xdr:colOff>
      <xdr:row>17</xdr:row>
      <xdr:rowOff>9525</xdr:rowOff>
    </xdr:from>
    <xdr:ext cx="704850" cy="371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219075</xdr:colOff>
      <xdr:row>16</xdr:row>
      <xdr:rowOff>142875</xdr:rowOff>
    </xdr:from>
    <xdr:ext cx="828675" cy="4286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57150</xdr:colOff>
      <xdr:row>16</xdr:row>
      <xdr:rowOff>85725</xdr:rowOff>
    </xdr:from>
    <xdr:ext cx="923925" cy="4857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18</xdr:row>
      <xdr:rowOff>28575</xdr:rowOff>
    </xdr:from>
    <xdr:ext cx="704850" cy="371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114300</xdr:colOff>
      <xdr:row>17</xdr:row>
      <xdr:rowOff>142875</xdr:rowOff>
    </xdr:from>
    <xdr:ext cx="828675" cy="4286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66675</xdr:colOff>
      <xdr:row>17</xdr:row>
      <xdr:rowOff>114300</xdr:rowOff>
    </xdr:from>
    <xdr:ext cx="923925" cy="4857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16</xdr:row>
      <xdr:rowOff>190500</xdr:rowOff>
    </xdr:from>
    <xdr:ext cx="704850" cy="371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228600</xdr:colOff>
      <xdr:row>16</xdr:row>
      <xdr:rowOff>133350</xdr:rowOff>
    </xdr:from>
    <xdr:ext cx="828675" cy="4286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209550</xdr:colOff>
      <xdr:row>16</xdr:row>
      <xdr:rowOff>76200</xdr:rowOff>
    </xdr:from>
    <xdr:ext cx="923925" cy="4857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209550</xdr:colOff>
      <xdr:row>16</xdr:row>
      <xdr:rowOff>190500</xdr:rowOff>
    </xdr:from>
    <xdr:ext cx="704850" cy="371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161925</xdr:colOff>
      <xdr:row>16</xdr:row>
      <xdr:rowOff>133350</xdr:rowOff>
    </xdr:from>
    <xdr:ext cx="828675" cy="4286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104775</xdr:colOff>
      <xdr:row>16</xdr:row>
      <xdr:rowOff>76200</xdr:rowOff>
    </xdr:from>
    <xdr:ext cx="923925" cy="4857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200025</xdr:colOff>
      <xdr:row>16</xdr:row>
      <xdr:rowOff>133350</xdr:rowOff>
    </xdr:from>
    <xdr:ext cx="704850" cy="371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228600</xdr:colOff>
      <xdr:row>16</xdr:row>
      <xdr:rowOff>104775</xdr:rowOff>
    </xdr:from>
    <xdr:ext cx="828675" cy="4286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200025</xdr:colOff>
      <xdr:row>16</xdr:row>
      <xdr:rowOff>76200</xdr:rowOff>
    </xdr:from>
    <xdr:ext cx="923925" cy="4857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76200</xdr:colOff>
      <xdr:row>16</xdr:row>
      <xdr:rowOff>66675</xdr:rowOff>
    </xdr:from>
    <xdr:ext cx="923925" cy="4857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133350</xdr:colOff>
      <xdr:row>16</xdr:row>
      <xdr:rowOff>152400</xdr:rowOff>
    </xdr:from>
    <xdr:ext cx="828675" cy="4286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16</xdr:row>
      <xdr:rowOff>180975</xdr:rowOff>
    </xdr:from>
    <xdr:ext cx="704850" cy="3714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16</xdr:row>
      <xdr:rowOff>123825</xdr:rowOff>
    </xdr:from>
    <xdr:ext cx="923925" cy="4857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25"/>
    <col customWidth="1" min="2" max="4" width="3.38"/>
    <col customWidth="1" min="5" max="5" width="5.88"/>
    <col customWidth="1" min="6" max="10" width="3.38"/>
    <col customWidth="1" min="11" max="12" width="3.0"/>
    <col customWidth="1" min="13" max="13" width="2.88"/>
    <col customWidth="1" min="14" max="16" width="3.0"/>
    <col customWidth="1" min="17" max="17" width="2.88"/>
    <col customWidth="1" min="18" max="20" width="3.0"/>
    <col customWidth="1" min="21" max="21" width="2.88"/>
    <col customWidth="1" min="22" max="24" width="3.0"/>
    <col customWidth="1" min="25" max="25" width="2.88"/>
    <col customWidth="1" min="26" max="28" width="3.0"/>
    <col customWidth="1" min="29" max="29" width="2.88"/>
    <col customWidth="1" min="30" max="32" width="3.0"/>
    <col customWidth="1" min="33" max="33" width="2.88"/>
    <col customWidth="1" min="34" max="34" width="3.0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5" t="s">
        <v>3</v>
      </c>
    </row>
    <row r="5" ht="15.75" customHeight="1">
      <c r="A5" s="6"/>
    </row>
    <row r="6" ht="15.75" customHeight="1">
      <c r="A6" s="8" t="s">
        <v>4</v>
      </c>
      <c r="B6" s="9" t="s">
        <v>5</v>
      </c>
    </row>
    <row r="7" ht="15.75" customHeight="1">
      <c r="A7" s="8" t="s">
        <v>6</v>
      </c>
      <c r="B7" s="9" t="s">
        <v>7</v>
      </c>
    </row>
    <row r="8" ht="15.75" customHeight="1">
      <c r="A8" s="13" t="s">
        <v>8</v>
      </c>
      <c r="B8" s="14">
        <v>15.0</v>
      </c>
      <c r="C8" s="14">
        <v>30.0</v>
      </c>
      <c r="D8" s="14">
        <v>45.0</v>
      </c>
      <c r="E8" s="17" t="s">
        <v>10</v>
      </c>
      <c r="F8" s="14">
        <v>15.0</v>
      </c>
      <c r="G8" s="14">
        <v>30.0</v>
      </c>
      <c r="H8" s="14">
        <v>45.0</v>
      </c>
      <c r="I8" s="17" t="s">
        <v>10</v>
      </c>
      <c r="J8" s="14">
        <v>15.0</v>
      </c>
      <c r="K8" s="14">
        <v>30.0</v>
      </c>
      <c r="L8" s="14">
        <v>45.0</v>
      </c>
      <c r="M8" s="17" t="s">
        <v>10</v>
      </c>
      <c r="N8" s="14">
        <v>15.0</v>
      </c>
      <c r="O8" s="14">
        <v>30.0</v>
      </c>
      <c r="P8" s="14">
        <v>45.0</v>
      </c>
      <c r="Q8" s="17" t="s">
        <v>10</v>
      </c>
      <c r="R8" s="14">
        <v>15.0</v>
      </c>
      <c r="S8" s="14">
        <v>30.0</v>
      </c>
      <c r="T8" s="14">
        <v>45.0</v>
      </c>
      <c r="U8" s="17" t="s">
        <v>10</v>
      </c>
      <c r="V8" s="14">
        <v>15.0</v>
      </c>
      <c r="W8" s="14">
        <v>30.0</v>
      </c>
      <c r="X8" s="14">
        <v>45.0</v>
      </c>
      <c r="Y8" s="17" t="s">
        <v>10</v>
      </c>
      <c r="Z8" s="14">
        <v>15.0</v>
      </c>
      <c r="AA8" s="14">
        <v>30.0</v>
      </c>
      <c r="AB8" s="14">
        <v>45.0</v>
      </c>
      <c r="AC8" s="17" t="s">
        <v>10</v>
      </c>
      <c r="AD8" s="14">
        <v>15.0</v>
      </c>
      <c r="AE8" s="14">
        <v>30.0</v>
      </c>
      <c r="AF8" s="14">
        <v>45.0</v>
      </c>
      <c r="AG8" s="17" t="s">
        <v>10</v>
      </c>
      <c r="AH8" s="14">
        <v>15.0</v>
      </c>
    </row>
    <row r="9" ht="6.75" customHeight="1">
      <c r="A9" s="13"/>
      <c r="B9" s="14" t="s">
        <v>14</v>
      </c>
      <c r="C9" s="14" t="s">
        <v>14</v>
      </c>
      <c r="D9" s="14" t="s">
        <v>14</v>
      </c>
      <c r="E9" s="14" t="s">
        <v>14</v>
      </c>
      <c r="F9" s="14" t="s">
        <v>14</v>
      </c>
      <c r="G9" s="14" t="s">
        <v>14</v>
      </c>
      <c r="H9" s="14" t="s">
        <v>14</v>
      </c>
      <c r="I9" s="14" t="s">
        <v>14</v>
      </c>
      <c r="J9" s="14" t="s">
        <v>14</v>
      </c>
      <c r="K9" s="14" t="s">
        <v>14</v>
      </c>
      <c r="L9" s="14" t="s">
        <v>14</v>
      </c>
      <c r="M9" s="14" t="s">
        <v>14</v>
      </c>
      <c r="N9" s="14" t="s">
        <v>14</v>
      </c>
      <c r="O9" s="14" t="s">
        <v>14</v>
      </c>
      <c r="P9" s="14" t="s">
        <v>14</v>
      </c>
      <c r="Q9" s="14" t="s">
        <v>14</v>
      </c>
      <c r="R9" s="14" t="s">
        <v>14</v>
      </c>
      <c r="S9" s="14" t="s">
        <v>14</v>
      </c>
      <c r="T9" s="14" t="s">
        <v>14</v>
      </c>
      <c r="U9" s="14" t="s">
        <v>14</v>
      </c>
      <c r="V9" s="14" t="s">
        <v>14</v>
      </c>
      <c r="W9" s="14" t="s">
        <v>14</v>
      </c>
      <c r="X9" s="14" t="s">
        <v>14</v>
      </c>
      <c r="Y9" s="14" t="s">
        <v>14</v>
      </c>
      <c r="Z9" s="14" t="s">
        <v>14</v>
      </c>
      <c r="AA9" s="14" t="s">
        <v>14</v>
      </c>
      <c r="AB9" s="14" t="s">
        <v>14</v>
      </c>
      <c r="AC9" s="14" t="s">
        <v>14</v>
      </c>
      <c r="AD9" s="14" t="s">
        <v>14</v>
      </c>
      <c r="AE9" s="14" t="s">
        <v>14</v>
      </c>
      <c r="AF9" s="14" t="s">
        <v>14</v>
      </c>
      <c r="AG9" s="14" t="s">
        <v>14</v>
      </c>
      <c r="AH9" s="14" t="s">
        <v>14</v>
      </c>
    </row>
    <row r="10" ht="15.75" customHeight="1">
      <c r="A10" s="13" t="s">
        <v>15</v>
      </c>
      <c r="B10" s="30">
        <v>9.0</v>
      </c>
      <c r="C10" s="30">
        <v>9.0</v>
      </c>
      <c r="D10" s="30">
        <v>9.0</v>
      </c>
      <c r="E10" s="30">
        <v>10.0</v>
      </c>
      <c r="F10" s="30">
        <v>10.0</v>
      </c>
      <c r="G10" s="30">
        <v>10.0</v>
      </c>
      <c r="H10" s="30">
        <v>10.0</v>
      </c>
      <c r="I10" s="30">
        <v>11.0</v>
      </c>
      <c r="J10" s="30">
        <v>11.0</v>
      </c>
      <c r="K10" s="30">
        <v>11.0</v>
      </c>
      <c r="L10" s="30">
        <v>11.0</v>
      </c>
      <c r="M10" s="14">
        <v>12.0</v>
      </c>
      <c r="N10" s="14">
        <v>12.0</v>
      </c>
      <c r="O10" s="14">
        <v>12.0</v>
      </c>
      <c r="P10" s="14">
        <v>12.0</v>
      </c>
      <c r="Q10" s="14">
        <v>1.0</v>
      </c>
      <c r="R10" s="14">
        <v>1.0</v>
      </c>
      <c r="S10" s="14">
        <v>1.0</v>
      </c>
      <c r="T10" s="14">
        <v>1.0</v>
      </c>
      <c r="U10" s="14">
        <v>2.0</v>
      </c>
      <c r="V10" s="14">
        <v>2.0</v>
      </c>
      <c r="W10" s="14">
        <v>2.0</v>
      </c>
      <c r="X10" s="14">
        <v>2.0</v>
      </c>
      <c r="Y10" s="14">
        <v>3.0</v>
      </c>
      <c r="Z10" s="14">
        <v>3.0</v>
      </c>
      <c r="AA10" s="14">
        <v>3.0</v>
      </c>
      <c r="AB10" s="14">
        <v>3.0</v>
      </c>
      <c r="AC10" s="14">
        <v>4.0</v>
      </c>
      <c r="AD10" s="14">
        <v>4.0</v>
      </c>
      <c r="AE10" s="14">
        <v>4.0</v>
      </c>
      <c r="AF10" s="14">
        <v>4.0</v>
      </c>
      <c r="AG10" s="14">
        <v>5.0</v>
      </c>
      <c r="AH10" s="14">
        <v>5.0</v>
      </c>
    </row>
    <row r="11" ht="54.75" customHeight="1">
      <c r="A11" s="13" t="s">
        <v>16</v>
      </c>
      <c r="B11" s="42" t="s">
        <v>24</v>
      </c>
      <c r="C11" s="32"/>
      <c r="D11" s="32"/>
      <c r="E11" s="32"/>
      <c r="F11" s="32"/>
      <c r="G11" s="32"/>
      <c r="H11" s="32"/>
      <c r="I11" s="32"/>
      <c r="J11" s="33"/>
      <c r="K11" s="31" t="s">
        <v>46</v>
      </c>
      <c r="L11" s="32"/>
      <c r="M11" s="32"/>
      <c r="N11" s="32"/>
      <c r="O11" s="32"/>
      <c r="P11" s="32"/>
      <c r="Q11" s="32"/>
      <c r="R11" s="32"/>
      <c r="S11" s="33"/>
      <c r="T11" s="35"/>
      <c r="U11" s="35"/>
      <c r="V11" s="42" t="s">
        <v>24</v>
      </c>
      <c r="W11" s="32"/>
      <c r="X11" s="32"/>
      <c r="Y11" s="32"/>
      <c r="Z11" s="32"/>
      <c r="AA11" s="32"/>
      <c r="AB11" s="32"/>
      <c r="AC11" s="32"/>
      <c r="AD11" s="33"/>
      <c r="AE11" s="35"/>
      <c r="AF11" s="35"/>
      <c r="AG11" s="35"/>
      <c r="AH11" s="37"/>
    </row>
    <row r="12" ht="54.75" customHeight="1">
      <c r="A12" s="13" t="s">
        <v>21</v>
      </c>
      <c r="B12" s="43" t="s">
        <v>51</v>
      </c>
      <c r="C12" s="44"/>
      <c r="D12" s="44"/>
      <c r="E12" s="44"/>
      <c r="F12" s="44"/>
      <c r="G12" s="44"/>
      <c r="H12" s="44"/>
      <c r="I12" s="44"/>
      <c r="J12" s="44"/>
      <c r="K12" s="31"/>
      <c r="L12" s="52"/>
      <c r="M12" s="52"/>
      <c r="N12" s="52"/>
      <c r="O12" s="52"/>
      <c r="P12" s="41" t="s">
        <v>23</v>
      </c>
      <c r="Q12" s="32"/>
      <c r="R12" s="32"/>
      <c r="S12" s="32"/>
      <c r="T12" s="32"/>
      <c r="U12" s="32"/>
      <c r="V12" s="32"/>
      <c r="W12" s="32"/>
      <c r="X12" s="32"/>
      <c r="Y12" s="33"/>
      <c r="Z12" s="43"/>
      <c r="AA12" s="43"/>
      <c r="AB12" s="43"/>
      <c r="AC12" s="43"/>
      <c r="AD12" s="43"/>
      <c r="AE12" s="43"/>
      <c r="AF12" s="43"/>
      <c r="AG12" s="43"/>
      <c r="AH12" s="55"/>
    </row>
    <row r="13" ht="54.75" customHeight="1">
      <c r="A13" s="13" t="s">
        <v>27</v>
      </c>
      <c r="B13" s="57" t="s">
        <v>24</v>
      </c>
      <c r="C13" s="32"/>
      <c r="D13" s="32"/>
      <c r="E13" s="32"/>
      <c r="F13" s="32"/>
      <c r="G13" s="32"/>
      <c r="H13" s="32"/>
      <c r="I13" s="32"/>
      <c r="J13" s="33"/>
      <c r="K13" s="31" t="s">
        <v>57</v>
      </c>
      <c r="L13" s="32"/>
      <c r="M13" s="32"/>
      <c r="N13" s="32"/>
      <c r="O13" s="32"/>
      <c r="P13" s="32"/>
      <c r="Q13" s="32"/>
      <c r="R13" s="32"/>
      <c r="S13" s="33"/>
      <c r="T13" s="35"/>
      <c r="U13" s="35"/>
      <c r="V13" s="31" t="s">
        <v>59</v>
      </c>
      <c r="W13" s="32"/>
      <c r="X13" s="32"/>
      <c r="Y13" s="32"/>
      <c r="Z13" s="32"/>
      <c r="AA13" s="32"/>
      <c r="AB13" s="32"/>
      <c r="AC13" s="32"/>
      <c r="AD13" s="33"/>
      <c r="AE13" s="35"/>
      <c r="AF13" s="35"/>
      <c r="AG13" s="35"/>
      <c r="AH13" s="37"/>
    </row>
    <row r="14" ht="54.75" customHeight="1">
      <c r="A14" s="13" t="s">
        <v>33</v>
      </c>
      <c r="B14" s="31" t="s">
        <v>61</v>
      </c>
      <c r="C14" s="32"/>
      <c r="D14" s="32"/>
      <c r="E14" s="32"/>
      <c r="F14" s="32"/>
      <c r="G14" s="32"/>
      <c r="H14" s="32"/>
      <c r="I14" s="32"/>
      <c r="J14" s="33"/>
      <c r="K14" s="31"/>
      <c r="L14" s="32"/>
      <c r="M14" s="32"/>
      <c r="N14" s="32"/>
      <c r="O14" s="32"/>
      <c r="P14" s="32"/>
      <c r="Q14" s="32"/>
      <c r="R14" s="32"/>
      <c r="S14" s="33"/>
      <c r="T14" s="35"/>
      <c r="U14" s="35"/>
      <c r="V14" s="31" t="s">
        <v>65</v>
      </c>
      <c r="W14" s="32"/>
      <c r="X14" s="32"/>
      <c r="Y14" s="32"/>
      <c r="Z14" s="32"/>
      <c r="AA14" s="32"/>
      <c r="AB14" s="32"/>
      <c r="AC14" s="32"/>
      <c r="AD14" s="33"/>
      <c r="AE14" s="35"/>
      <c r="AF14" s="35"/>
      <c r="AG14" s="35"/>
      <c r="AH14" s="37"/>
    </row>
    <row r="15" ht="54.75" customHeight="1">
      <c r="A15" s="13" t="s">
        <v>39</v>
      </c>
      <c r="B15" s="62" t="s">
        <v>23</v>
      </c>
      <c r="C15" s="44"/>
      <c r="D15" s="44"/>
      <c r="E15" s="44"/>
      <c r="F15" s="44"/>
      <c r="G15" s="44"/>
      <c r="H15" s="44"/>
      <c r="I15" s="44"/>
      <c r="J15" s="44"/>
      <c r="K15" s="31" t="s">
        <v>68</v>
      </c>
      <c r="L15" s="32"/>
      <c r="M15" s="32"/>
      <c r="N15" s="32"/>
      <c r="O15" s="32"/>
      <c r="P15" s="32"/>
      <c r="Q15" s="32"/>
      <c r="R15" s="32"/>
      <c r="S15" s="33"/>
      <c r="T15" s="35"/>
      <c r="U15" s="35"/>
      <c r="V15" s="42" t="s">
        <v>24</v>
      </c>
      <c r="W15" s="32"/>
      <c r="X15" s="32"/>
      <c r="Y15" s="32"/>
      <c r="Z15" s="32"/>
      <c r="AA15" s="32"/>
      <c r="AB15" s="32"/>
      <c r="AC15" s="32"/>
      <c r="AD15" s="33"/>
      <c r="AE15" s="35"/>
      <c r="AF15" s="35"/>
      <c r="AG15" s="35"/>
      <c r="AH15" s="37"/>
    </row>
    <row r="16" ht="54.75" customHeight="1">
      <c r="A16" s="49" t="s">
        <v>47</v>
      </c>
      <c r="B16" s="43" t="s">
        <v>69</v>
      </c>
      <c r="C16" s="44"/>
      <c r="D16" s="44"/>
      <c r="E16" s="44"/>
      <c r="F16" s="44"/>
      <c r="G16" s="44"/>
      <c r="H16" s="44"/>
      <c r="I16" s="44"/>
      <c r="J16" s="44"/>
      <c r="K16" s="31" t="s">
        <v>69</v>
      </c>
      <c r="L16" s="32"/>
      <c r="M16" s="32"/>
      <c r="N16" s="32"/>
      <c r="O16" s="32"/>
      <c r="P16" s="32"/>
      <c r="Q16" s="32"/>
      <c r="R16" s="32"/>
      <c r="S16" s="33"/>
      <c r="T16" s="35"/>
      <c r="U16" s="35"/>
      <c r="V16" s="31"/>
      <c r="W16" s="32"/>
      <c r="X16" s="32"/>
      <c r="Y16" s="32"/>
      <c r="Z16" s="32"/>
      <c r="AA16" s="32"/>
      <c r="AB16" s="32"/>
      <c r="AC16" s="32"/>
      <c r="AD16" s="33"/>
      <c r="AE16" s="35"/>
      <c r="AF16" s="35"/>
      <c r="AG16" s="35"/>
      <c r="AH16" s="37"/>
    </row>
    <row r="17" ht="15.75" customHeight="1">
      <c r="A17" s="51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</row>
    <row r="18" ht="15.75" customHeight="1">
      <c r="A18" s="39" t="s">
        <v>53</v>
      </c>
      <c r="B18" s="32"/>
      <c r="C18" s="32"/>
      <c r="D18" s="33"/>
      <c r="E18" s="54">
        <v>32.0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 ht="15.75" customHeight="1">
      <c r="A19" s="39" t="s">
        <v>54</v>
      </c>
      <c r="B19" s="32"/>
      <c r="C19" s="32"/>
      <c r="D19" s="33"/>
      <c r="E19" s="54">
        <v>30.0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 ht="15.75" customHeight="1">
      <c r="A20" s="39" t="s">
        <v>56</v>
      </c>
      <c r="B20" s="32"/>
      <c r="C20" s="32"/>
      <c r="D20" s="33"/>
      <c r="E20" s="53">
        <f>roundup((E19/E18)*100,2)</f>
        <v>93.75</v>
      </c>
      <c r="F20" s="34"/>
      <c r="G20" s="34"/>
      <c r="H20" s="34"/>
      <c r="I20" s="34"/>
      <c r="J20" s="34"/>
      <c r="K20" s="34"/>
      <c r="L20" s="34" t="s">
        <v>60</v>
      </c>
      <c r="M20" s="34"/>
      <c r="N20" s="34"/>
      <c r="O20" s="34"/>
      <c r="P20" s="34"/>
      <c r="Q20" s="34" t="s">
        <v>62</v>
      </c>
      <c r="R20" s="34"/>
      <c r="S20" s="34"/>
      <c r="T20" s="34"/>
      <c r="U20" s="34"/>
      <c r="V20" s="34"/>
      <c r="W20" s="34"/>
      <c r="X20" s="34"/>
      <c r="Y20" s="34"/>
      <c r="Z20" s="34"/>
      <c r="AA20" s="34" t="s">
        <v>63</v>
      </c>
      <c r="AB20" s="34"/>
      <c r="AC20" s="34"/>
      <c r="AD20" s="34"/>
      <c r="AE20" s="34"/>
      <c r="AF20" s="34"/>
      <c r="AG20" s="34"/>
      <c r="AH20" s="34"/>
    </row>
    <row r="21" ht="15.75" customHeight="1">
      <c r="A21" s="51"/>
      <c r="B21" s="34"/>
      <c r="C21" s="34"/>
      <c r="D21" s="34"/>
      <c r="E21" s="60"/>
      <c r="F21" s="34"/>
      <c r="G21" s="34"/>
      <c r="H21" s="34"/>
      <c r="I21" s="34"/>
      <c r="J21" s="34"/>
      <c r="K21" s="34"/>
      <c r="L21" s="61" t="s">
        <v>66</v>
      </c>
      <c r="V21" s="34"/>
      <c r="W21" s="34"/>
      <c r="X21" s="34"/>
      <c r="Y21" s="34"/>
      <c r="Z21" s="34"/>
      <c r="AA21" s="34"/>
      <c r="AB21" s="34" t="s">
        <v>67</v>
      </c>
      <c r="AC21" s="34"/>
      <c r="AD21" s="34"/>
      <c r="AE21" s="34"/>
      <c r="AF21" s="34"/>
      <c r="AG21" s="34"/>
      <c r="AH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</row>
    <row r="1001" ht="15.7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</row>
  </sheetData>
  <mergeCells count="28">
    <mergeCell ref="A1:AH1"/>
    <mergeCell ref="A2:AH2"/>
    <mergeCell ref="A3:AH3"/>
    <mergeCell ref="A4:AH4"/>
    <mergeCell ref="A5:AH5"/>
    <mergeCell ref="B6:AH6"/>
    <mergeCell ref="B7:AH7"/>
    <mergeCell ref="K13:S13"/>
    <mergeCell ref="V13:AD13"/>
    <mergeCell ref="B11:J11"/>
    <mergeCell ref="K11:S11"/>
    <mergeCell ref="V11:AD11"/>
    <mergeCell ref="B12:J12"/>
    <mergeCell ref="P12:Y12"/>
    <mergeCell ref="B13:J13"/>
    <mergeCell ref="V15:AD15"/>
    <mergeCell ref="V16:AD16"/>
    <mergeCell ref="A18:D18"/>
    <mergeCell ref="A19:D19"/>
    <mergeCell ref="A20:D20"/>
    <mergeCell ref="L21:U21"/>
    <mergeCell ref="B14:J14"/>
    <mergeCell ref="K14:S14"/>
    <mergeCell ref="V14:AD14"/>
    <mergeCell ref="B15:J15"/>
    <mergeCell ref="K15:S15"/>
    <mergeCell ref="B16:J16"/>
    <mergeCell ref="K16:S16"/>
  </mergeCells>
  <printOptions/>
  <pageMargins bottom="0.09292381498670284" footer="0.0" header="0.0" left="0.4835415309928365" right="0.4395832099934877" top="0.15487302497783806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3" width="2.75"/>
    <col customWidth="1" min="4" max="4" width="3.63"/>
    <col customWidth="1" min="5" max="5" width="5.13"/>
    <col customWidth="1" min="6" max="10" width="2.75"/>
    <col customWidth="1" min="11" max="19" width="3.88"/>
    <col customWidth="1" min="20" max="25" width="4.38"/>
    <col customWidth="1" min="26" max="30" width="3.5"/>
    <col customWidth="1" min="31" max="34" width="3.38"/>
  </cols>
  <sheetData>
    <row r="1" ht="15.7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7"/>
    </row>
    <row r="2" ht="15.75" customHeight="1">
      <c r="A2" s="10" t="s">
        <v>1</v>
      </c>
      <c r="AH2" s="12"/>
    </row>
    <row r="3" ht="15.75" customHeight="1">
      <c r="A3" s="10" t="s">
        <v>2</v>
      </c>
      <c r="AH3" s="12"/>
    </row>
    <row r="4" ht="15.75" customHeight="1">
      <c r="A4" s="15" t="s">
        <v>9</v>
      </c>
      <c r="AH4" s="12"/>
    </row>
    <row r="5" ht="15.75" customHeight="1">
      <c r="A5" s="10"/>
      <c r="AH5" s="12"/>
    </row>
    <row r="6" ht="15.75" customHeight="1">
      <c r="A6" s="18" t="s">
        <v>4</v>
      </c>
      <c r="B6" s="19" t="s">
        <v>5</v>
      </c>
      <c r="AH6" s="12"/>
    </row>
    <row r="7" ht="15.75" customHeight="1">
      <c r="A7" s="18" t="s">
        <v>6</v>
      </c>
      <c r="B7" s="19" t="s">
        <v>11</v>
      </c>
      <c r="AH7" s="12"/>
    </row>
    <row r="8" ht="15.75" customHeight="1">
      <c r="A8" s="21" t="s">
        <v>8</v>
      </c>
      <c r="B8" s="22">
        <v>15.0</v>
      </c>
      <c r="C8" s="22">
        <v>30.0</v>
      </c>
      <c r="D8" s="22">
        <v>45.0</v>
      </c>
      <c r="E8" s="23" t="s">
        <v>10</v>
      </c>
      <c r="F8" s="22">
        <v>15.0</v>
      </c>
      <c r="G8" s="22">
        <v>30.0</v>
      </c>
      <c r="H8" s="22">
        <v>45.0</v>
      </c>
      <c r="I8" s="23" t="s">
        <v>10</v>
      </c>
      <c r="J8" s="22">
        <v>15.0</v>
      </c>
      <c r="K8" s="22">
        <v>30.0</v>
      </c>
      <c r="L8" s="22">
        <v>45.0</v>
      </c>
      <c r="M8" s="23" t="s">
        <v>10</v>
      </c>
      <c r="N8" s="22">
        <v>15.0</v>
      </c>
      <c r="O8" s="22">
        <v>30.0</v>
      </c>
      <c r="P8" s="22">
        <v>45.0</v>
      </c>
      <c r="Q8" s="23" t="s">
        <v>10</v>
      </c>
      <c r="R8" s="22">
        <v>15.0</v>
      </c>
      <c r="S8" s="22">
        <v>30.0</v>
      </c>
      <c r="T8" s="22">
        <v>45.0</v>
      </c>
      <c r="U8" s="23" t="s">
        <v>10</v>
      </c>
      <c r="V8" s="22">
        <v>15.0</v>
      </c>
      <c r="W8" s="22">
        <v>30.0</v>
      </c>
      <c r="X8" s="22">
        <v>45.0</v>
      </c>
      <c r="Y8" s="23" t="s">
        <v>10</v>
      </c>
      <c r="Z8" s="22">
        <v>15.0</v>
      </c>
      <c r="AA8" s="22">
        <v>30.0</v>
      </c>
      <c r="AB8" s="22">
        <v>45.0</v>
      </c>
      <c r="AC8" s="23" t="s">
        <v>10</v>
      </c>
      <c r="AD8" s="22">
        <v>15.0</v>
      </c>
      <c r="AE8" s="22">
        <v>30.0</v>
      </c>
      <c r="AF8" s="22">
        <v>45.0</v>
      </c>
      <c r="AG8" s="23" t="s">
        <v>10</v>
      </c>
      <c r="AH8" s="22">
        <v>15.0</v>
      </c>
    </row>
    <row r="9" ht="6.75" customHeight="1">
      <c r="A9" s="21"/>
      <c r="B9" s="22" t="s">
        <v>14</v>
      </c>
      <c r="C9" s="22" t="s">
        <v>14</v>
      </c>
      <c r="D9" s="22" t="s">
        <v>14</v>
      </c>
      <c r="E9" s="22" t="s">
        <v>14</v>
      </c>
      <c r="F9" s="22" t="s">
        <v>14</v>
      </c>
      <c r="G9" s="22" t="s">
        <v>14</v>
      </c>
      <c r="H9" s="22" t="s">
        <v>14</v>
      </c>
      <c r="I9" s="22" t="s">
        <v>14</v>
      </c>
      <c r="J9" s="22" t="s">
        <v>14</v>
      </c>
      <c r="K9" s="22" t="s">
        <v>14</v>
      </c>
      <c r="L9" s="22" t="s">
        <v>14</v>
      </c>
      <c r="M9" s="22" t="s">
        <v>14</v>
      </c>
      <c r="N9" s="22" t="s">
        <v>14</v>
      </c>
      <c r="O9" s="22" t="s">
        <v>14</v>
      </c>
      <c r="P9" s="22" t="s">
        <v>14</v>
      </c>
      <c r="Q9" s="22" t="s">
        <v>14</v>
      </c>
      <c r="R9" s="22" t="s">
        <v>14</v>
      </c>
      <c r="S9" s="22" t="s">
        <v>14</v>
      </c>
      <c r="T9" s="22" t="s">
        <v>14</v>
      </c>
      <c r="U9" s="22" t="s">
        <v>14</v>
      </c>
      <c r="V9" s="22" t="s">
        <v>14</v>
      </c>
      <c r="W9" s="22" t="s">
        <v>14</v>
      </c>
      <c r="X9" s="22" t="s">
        <v>14</v>
      </c>
      <c r="Y9" s="22" t="s">
        <v>14</v>
      </c>
      <c r="Z9" s="22" t="s">
        <v>14</v>
      </c>
      <c r="AA9" s="22" t="s">
        <v>14</v>
      </c>
      <c r="AB9" s="22" t="s">
        <v>14</v>
      </c>
      <c r="AC9" s="22" t="s">
        <v>14</v>
      </c>
      <c r="AD9" s="22" t="s">
        <v>14</v>
      </c>
      <c r="AE9" s="22" t="s">
        <v>14</v>
      </c>
      <c r="AF9" s="22" t="s">
        <v>14</v>
      </c>
      <c r="AG9" s="22" t="s">
        <v>14</v>
      </c>
      <c r="AH9" s="22" t="s">
        <v>14</v>
      </c>
    </row>
    <row r="10" ht="15.75" customHeight="1">
      <c r="A10" s="21" t="s">
        <v>15</v>
      </c>
      <c r="B10" s="28">
        <v>9.0</v>
      </c>
      <c r="C10" s="28">
        <v>9.0</v>
      </c>
      <c r="D10" s="28">
        <v>9.0</v>
      </c>
      <c r="E10" s="28">
        <v>10.0</v>
      </c>
      <c r="F10" s="28">
        <v>10.0</v>
      </c>
      <c r="G10" s="28">
        <v>10.0</v>
      </c>
      <c r="H10" s="28">
        <v>10.0</v>
      </c>
      <c r="I10" s="28">
        <v>11.0</v>
      </c>
      <c r="J10" s="28">
        <v>11.0</v>
      </c>
      <c r="K10" s="28">
        <v>11.0</v>
      </c>
      <c r="L10" s="28">
        <v>11.0</v>
      </c>
      <c r="M10" s="22">
        <v>12.0</v>
      </c>
      <c r="N10" s="22">
        <v>12.0</v>
      </c>
      <c r="O10" s="22">
        <v>12.0</v>
      </c>
      <c r="P10" s="22">
        <v>12.0</v>
      </c>
      <c r="Q10" s="22">
        <v>1.0</v>
      </c>
      <c r="R10" s="22">
        <v>1.0</v>
      </c>
      <c r="S10" s="22">
        <v>1.0</v>
      </c>
      <c r="T10" s="22">
        <v>1.0</v>
      </c>
      <c r="U10" s="22">
        <v>2.0</v>
      </c>
      <c r="V10" s="22">
        <v>2.0</v>
      </c>
      <c r="W10" s="22">
        <v>2.0</v>
      </c>
      <c r="X10" s="22">
        <v>2.0</v>
      </c>
      <c r="Y10" s="22">
        <v>3.0</v>
      </c>
      <c r="Z10" s="22">
        <v>3.0</v>
      </c>
      <c r="AA10" s="22">
        <v>3.0</v>
      </c>
      <c r="AB10" s="22">
        <v>3.0</v>
      </c>
      <c r="AC10" s="22">
        <v>4.0</v>
      </c>
      <c r="AD10" s="22">
        <v>4.0</v>
      </c>
      <c r="AE10" s="22">
        <v>4.0</v>
      </c>
      <c r="AF10" s="22">
        <v>4.0</v>
      </c>
      <c r="AG10" s="22">
        <v>5.0</v>
      </c>
      <c r="AH10" s="22">
        <v>5.0</v>
      </c>
    </row>
    <row r="11" ht="54.75" customHeight="1">
      <c r="A11" s="21" t="s">
        <v>16</v>
      </c>
      <c r="B11" s="36" t="s">
        <v>20</v>
      </c>
      <c r="C11" s="32"/>
      <c r="D11" s="32"/>
      <c r="E11" s="32"/>
      <c r="F11" s="32"/>
      <c r="G11" s="32"/>
      <c r="H11" s="32"/>
      <c r="I11" s="32"/>
      <c r="J11" s="33"/>
      <c r="K11" s="39"/>
      <c r="L11" s="40"/>
      <c r="M11" s="40"/>
      <c r="N11" s="40"/>
      <c r="O11" s="40"/>
      <c r="P11" s="40"/>
      <c r="Q11" s="41" t="s">
        <v>23</v>
      </c>
      <c r="R11" s="32"/>
      <c r="S11" s="32"/>
      <c r="T11" s="32"/>
      <c r="U11" s="32"/>
      <c r="V11" s="32"/>
      <c r="W11" s="32"/>
      <c r="X11" s="32"/>
      <c r="Y11" s="33"/>
      <c r="Z11" s="31" t="s">
        <v>25</v>
      </c>
      <c r="AA11" s="32"/>
      <c r="AB11" s="32"/>
      <c r="AC11" s="32"/>
      <c r="AD11" s="32"/>
      <c r="AE11" s="32"/>
      <c r="AF11" s="32"/>
      <c r="AG11" s="32"/>
      <c r="AH11" s="33"/>
    </row>
    <row r="12" ht="54.75" customHeight="1">
      <c r="A12" s="21" t="s">
        <v>21</v>
      </c>
      <c r="B12" s="31" t="s">
        <v>28</v>
      </c>
      <c r="C12" s="32"/>
      <c r="D12" s="32"/>
      <c r="E12" s="32"/>
      <c r="F12" s="32"/>
      <c r="G12" s="32"/>
      <c r="H12" s="32"/>
      <c r="I12" s="32"/>
      <c r="J12" s="33"/>
      <c r="K12" s="42" t="s">
        <v>24</v>
      </c>
      <c r="L12" s="32"/>
      <c r="M12" s="32"/>
      <c r="N12" s="32"/>
      <c r="O12" s="32"/>
      <c r="P12" s="32"/>
      <c r="Q12" s="32"/>
      <c r="R12" s="32"/>
      <c r="S12" s="33"/>
      <c r="T12" s="35"/>
      <c r="U12" s="35"/>
      <c r="V12" s="31" t="s">
        <v>32</v>
      </c>
      <c r="W12" s="32"/>
      <c r="X12" s="32"/>
      <c r="Y12" s="32"/>
      <c r="Z12" s="32"/>
      <c r="AA12" s="32"/>
      <c r="AB12" s="32"/>
      <c r="AC12" s="32"/>
      <c r="AD12" s="33"/>
      <c r="AE12" s="35"/>
      <c r="AF12" s="35"/>
      <c r="AG12" s="35"/>
      <c r="AH12" s="37"/>
    </row>
    <row r="13" ht="54.75" customHeight="1">
      <c r="A13" s="21" t="s">
        <v>27</v>
      </c>
      <c r="B13" s="42" t="s">
        <v>24</v>
      </c>
      <c r="C13" s="32"/>
      <c r="D13" s="32"/>
      <c r="E13" s="32"/>
      <c r="F13" s="32"/>
      <c r="G13" s="32"/>
      <c r="H13" s="32"/>
      <c r="I13" s="32"/>
      <c r="J13" s="33"/>
      <c r="K13" s="45" t="s">
        <v>37</v>
      </c>
      <c r="L13" s="32"/>
      <c r="M13" s="32"/>
      <c r="N13" s="32"/>
      <c r="O13" s="32"/>
      <c r="P13" s="32"/>
      <c r="Q13" s="32"/>
      <c r="R13" s="32"/>
      <c r="S13" s="33"/>
      <c r="T13" s="35"/>
      <c r="U13" s="35"/>
      <c r="V13" s="31" t="s">
        <v>41</v>
      </c>
      <c r="W13" s="32"/>
      <c r="X13" s="32"/>
      <c r="Y13" s="32"/>
      <c r="Z13" s="32"/>
      <c r="AA13" s="32"/>
      <c r="AB13" s="32"/>
      <c r="AC13" s="32"/>
      <c r="AD13" s="33"/>
      <c r="AE13" s="35"/>
      <c r="AF13" s="35"/>
      <c r="AG13" s="35"/>
      <c r="AH13" s="37"/>
    </row>
    <row r="14" ht="54.75" customHeight="1">
      <c r="A14" s="21" t="s">
        <v>33</v>
      </c>
      <c r="B14" s="31" t="s">
        <v>44</v>
      </c>
      <c r="C14" s="32"/>
      <c r="D14" s="32"/>
      <c r="E14" s="32"/>
      <c r="F14" s="32"/>
      <c r="G14" s="32"/>
      <c r="H14" s="32"/>
      <c r="I14" s="32"/>
      <c r="J14" s="33"/>
      <c r="K14" s="39"/>
      <c r="L14" s="32"/>
      <c r="M14" s="32"/>
      <c r="N14" s="32"/>
      <c r="O14" s="32"/>
      <c r="P14" s="32"/>
      <c r="Q14" s="32"/>
      <c r="R14" s="32"/>
      <c r="S14" s="33"/>
      <c r="T14" s="35"/>
      <c r="U14" s="35"/>
      <c r="V14" s="42" t="s">
        <v>24</v>
      </c>
      <c r="W14" s="32"/>
      <c r="X14" s="32"/>
      <c r="Y14" s="32"/>
      <c r="Z14" s="32"/>
      <c r="AA14" s="32"/>
      <c r="AB14" s="32"/>
      <c r="AC14" s="32"/>
      <c r="AD14" s="33"/>
      <c r="AE14" s="35"/>
      <c r="AF14" s="35"/>
      <c r="AG14" s="35"/>
      <c r="AH14" s="37"/>
    </row>
    <row r="15" ht="54.75" customHeight="1">
      <c r="A15" s="21" t="s">
        <v>39</v>
      </c>
      <c r="B15" s="41" t="s">
        <v>23</v>
      </c>
      <c r="C15" s="32"/>
      <c r="D15" s="32"/>
      <c r="E15" s="32"/>
      <c r="F15" s="32"/>
      <c r="G15" s="32"/>
      <c r="H15" s="32"/>
      <c r="I15" s="32"/>
      <c r="J15" s="33"/>
      <c r="K15" s="42" t="s">
        <v>24</v>
      </c>
      <c r="L15" s="32"/>
      <c r="M15" s="32"/>
      <c r="N15" s="32"/>
      <c r="O15" s="32"/>
      <c r="P15" s="32"/>
      <c r="Q15" s="32"/>
      <c r="R15" s="32"/>
      <c r="S15" s="33"/>
      <c r="T15" s="35"/>
      <c r="U15" s="35"/>
      <c r="V15" s="41" t="s">
        <v>23</v>
      </c>
      <c r="W15" s="32"/>
      <c r="X15" s="32"/>
      <c r="Y15" s="32"/>
      <c r="Z15" s="32"/>
      <c r="AA15" s="32"/>
      <c r="AB15" s="32"/>
      <c r="AC15" s="32"/>
      <c r="AD15" s="33"/>
      <c r="AE15" s="35"/>
      <c r="AF15" s="35"/>
      <c r="AG15" s="35"/>
      <c r="AH15" s="37"/>
    </row>
    <row r="16" ht="54.75" customHeight="1">
      <c r="A16" s="56" t="s">
        <v>47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1"/>
      <c r="W16" s="32"/>
      <c r="X16" s="32"/>
      <c r="Y16" s="32"/>
      <c r="Z16" s="32"/>
      <c r="AA16" s="32"/>
      <c r="AB16" s="32"/>
      <c r="AC16" s="32"/>
      <c r="AD16" s="33"/>
      <c r="AE16" s="35"/>
      <c r="AF16" s="35"/>
      <c r="AG16" s="35"/>
      <c r="AH16" s="37"/>
    </row>
    <row r="17" ht="15.75" customHeight="1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</row>
    <row r="18" ht="15.75" customHeight="1">
      <c r="A18" s="64" t="s">
        <v>53</v>
      </c>
      <c r="B18" s="32"/>
      <c r="C18" s="32"/>
      <c r="D18" s="33"/>
      <c r="E18" s="54">
        <v>32.0</v>
      </c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</row>
    <row r="19" ht="15.75" customHeight="1">
      <c r="A19" s="39" t="s">
        <v>54</v>
      </c>
      <c r="B19" s="32"/>
      <c r="C19" s="32"/>
      <c r="D19" s="33"/>
      <c r="E19" s="54">
        <v>28.0</v>
      </c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</row>
    <row r="20" ht="15.75" customHeight="1">
      <c r="A20" s="64" t="s">
        <v>56</v>
      </c>
      <c r="B20" s="32"/>
      <c r="C20" s="32"/>
      <c r="D20" s="33"/>
      <c r="E20" s="65">
        <f>roundup((E19/E18)*100,2)</f>
        <v>87.5</v>
      </c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</row>
    <row r="21" ht="15.75" customHeight="1">
      <c r="A21" s="58"/>
      <c r="B21" s="59"/>
      <c r="C21" s="59"/>
      <c r="D21" s="59"/>
      <c r="E21" s="66"/>
      <c r="F21" s="59"/>
      <c r="G21" s="59"/>
      <c r="H21" s="59"/>
      <c r="I21" s="59"/>
      <c r="J21" s="59"/>
      <c r="K21" s="59" t="s">
        <v>60</v>
      </c>
      <c r="Q21" s="59"/>
      <c r="R21" s="59" t="s">
        <v>62</v>
      </c>
      <c r="X21" s="59"/>
      <c r="Y21" s="59"/>
      <c r="Z21" s="59"/>
      <c r="AA21" s="59" t="s">
        <v>63</v>
      </c>
      <c r="AG21" s="59"/>
      <c r="AH21" s="59"/>
    </row>
    <row r="22" ht="15.7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67" t="s">
        <v>66</v>
      </c>
      <c r="W22" s="59"/>
      <c r="X22" s="59"/>
      <c r="Y22" s="59"/>
      <c r="Z22" s="59"/>
      <c r="AA22" s="67" t="s">
        <v>67</v>
      </c>
      <c r="AG22" s="59"/>
      <c r="AH22" s="59"/>
    </row>
    <row r="23" ht="15.7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</row>
    <row r="1001" ht="15.7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</row>
  </sheetData>
  <mergeCells count="31">
    <mergeCell ref="A1:AH1"/>
    <mergeCell ref="A2:AH2"/>
    <mergeCell ref="A3:AH3"/>
    <mergeCell ref="A4:AH4"/>
    <mergeCell ref="A5:AH5"/>
    <mergeCell ref="B6:AH6"/>
    <mergeCell ref="B7:AH7"/>
    <mergeCell ref="V12:AD12"/>
    <mergeCell ref="V13:AD13"/>
    <mergeCell ref="V14:AD14"/>
    <mergeCell ref="V15:AD15"/>
    <mergeCell ref="V16:AD16"/>
    <mergeCell ref="B11:J11"/>
    <mergeCell ref="Q11:Y11"/>
    <mergeCell ref="Z11:AH11"/>
    <mergeCell ref="B12:J12"/>
    <mergeCell ref="K12:S12"/>
    <mergeCell ref="B13:J13"/>
    <mergeCell ref="K13:S13"/>
    <mergeCell ref="K21:P21"/>
    <mergeCell ref="R21:W21"/>
    <mergeCell ref="AA21:AF21"/>
    <mergeCell ref="M22:V22"/>
    <mergeCell ref="AA22:AF22"/>
    <mergeCell ref="B14:J14"/>
    <mergeCell ref="K14:S14"/>
    <mergeCell ref="B15:J15"/>
    <mergeCell ref="K15:S15"/>
    <mergeCell ref="A18:D18"/>
    <mergeCell ref="A19:D19"/>
    <mergeCell ref="A20:D20"/>
  </mergeCells>
  <printOptions/>
  <pageMargins bottom="0.38112494738679187" footer="0.0" header="0.0" left="0.75" right="0.25001295068379614" top="0.42309883961873196"/>
  <pageSetup paperSize="9"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4" width="3.38"/>
    <col customWidth="1" min="5" max="5" width="7.0"/>
    <col customWidth="1" min="6" max="10" width="3.38"/>
    <col customWidth="1" min="11" max="12" width="3.0"/>
    <col customWidth="1" min="13" max="13" width="2.88"/>
    <col customWidth="1" min="14" max="16" width="3.0"/>
    <col customWidth="1" min="17" max="17" width="2.88"/>
    <col customWidth="1" min="18" max="20" width="3.0"/>
    <col customWidth="1" min="21" max="21" width="2.88"/>
    <col customWidth="1" min="22" max="24" width="3.0"/>
    <col customWidth="1" min="25" max="25" width="2.88"/>
    <col customWidth="1" min="26" max="28" width="3.0"/>
    <col customWidth="1" min="29" max="29" width="2.88"/>
    <col customWidth="1" min="30" max="32" width="3.0"/>
    <col customWidth="1" min="33" max="33" width="2.88"/>
    <col customWidth="1" min="34" max="34" width="3.0"/>
  </cols>
  <sheetData>
    <row r="1" ht="15.7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7"/>
    </row>
    <row r="2" ht="15.75" customHeight="1">
      <c r="A2" s="10" t="s">
        <v>1</v>
      </c>
      <c r="AH2" s="12"/>
    </row>
    <row r="3" ht="15.75" customHeight="1">
      <c r="A3" s="11" t="s">
        <v>2</v>
      </c>
      <c r="AH3" s="12"/>
    </row>
    <row r="4" ht="15.75" customHeight="1">
      <c r="A4" s="15" t="s">
        <v>9</v>
      </c>
      <c r="AH4" s="12"/>
    </row>
    <row r="5" ht="15.75" customHeight="1">
      <c r="A5" s="10"/>
      <c r="AH5" s="12"/>
    </row>
    <row r="6" ht="15.75" customHeight="1">
      <c r="A6" s="18" t="s">
        <v>4</v>
      </c>
      <c r="B6" s="9" t="s">
        <v>5</v>
      </c>
      <c r="AH6" s="12"/>
    </row>
    <row r="7" ht="15.75" customHeight="1">
      <c r="A7" s="18" t="s">
        <v>6</v>
      </c>
      <c r="B7" s="9" t="s">
        <v>12</v>
      </c>
      <c r="AH7" s="12"/>
    </row>
    <row r="8" ht="15.75" customHeight="1">
      <c r="A8" s="21" t="s">
        <v>8</v>
      </c>
      <c r="B8" s="22">
        <v>15.0</v>
      </c>
      <c r="C8" s="22">
        <v>30.0</v>
      </c>
      <c r="D8" s="22">
        <v>45.0</v>
      </c>
      <c r="E8" s="23" t="s">
        <v>10</v>
      </c>
      <c r="F8" s="22">
        <v>15.0</v>
      </c>
      <c r="G8" s="22">
        <v>30.0</v>
      </c>
      <c r="H8" s="22">
        <v>45.0</v>
      </c>
      <c r="I8" s="23" t="s">
        <v>10</v>
      </c>
      <c r="J8" s="22">
        <v>15.0</v>
      </c>
      <c r="K8" s="22">
        <v>30.0</v>
      </c>
      <c r="L8" s="22">
        <v>45.0</v>
      </c>
      <c r="M8" s="23" t="s">
        <v>10</v>
      </c>
      <c r="N8" s="22">
        <v>15.0</v>
      </c>
      <c r="O8" s="22">
        <v>30.0</v>
      </c>
      <c r="P8" s="22">
        <v>45.0</v>
      </c>
      <c r="Q8" s="23" t="s">
        <v>10</v>
      </c>
      <c r="R8" s="22">
        <v>15.0</v>
      </c>
      <c r="S8" s="22">
        <v>30.0</v>
      </c>
      <c r="T8" s="22">
        <v>45.0</v>
      </c>
      <c r="U8" s="23" t="s">
        <v>10</v>
      </c>
      <c r="V8" s="22">
        <v>15.0</v>
      </c>
      <c r="W8" s="22">
        <v>30.0</v>
      </c>
      <c r="X8" s="22">
        <v>45.0</v>
      </c>
      <c r="Y8" s="23" t="s">
        <v>10</v>
      </c>
      <c r="Z8" s="22">
        <v>15.0</v>
      </c>
      <c r="AA8" s="22">
        <v>45.0</v>
      </c>
      <c r="AB8" s="22">
        <v>45.0</v>
      </c>
      <c r="AC8" s="23" t="s">
        <v>10</v>
      </c>
      <c r="AD8" s="22">
        <v>15.0</v>
      </c>
      <c r="AE8" s="22">
        <v>30.0</v>
      </c>
      <c r="AF8" s="22">
        <v>45.0</v>
      </c>
      <c r="AG8" s="23" t="s">
        <v>10</v>
      </c>
      <c r="AH8" s="22">
        <v>15.0</v>
      </c>
    </row>
    <row r="9" ht="6.75" customHeight="1">
      <c r="A9" s="21"/>
      <c r="B9" s="22" t="s">
        <v>14</v>
      </c>
      <c r="C9" s="22" t="s">
        <v>14</v>
      </c>
      <c r="D9" s="22" t="s">
        <v>14</v>
      </c>
      <c r="E9" s="22" t="s">
        <v>14</v>
      </c>
      <c r="F9" s="22" t="s">
        <v>14</v>
      </c>
      <c r="G9" s="22" t="s">
        <v>14</v>
      </c>
      <c r="H9" s="22" t="s">
        <v>14</v>
      </c>
      <c r="I9" s="22" t="s">
        <v>14</v>
      </c>
      <c r="J9" s="22" t="s">
        <v>14</v>
      </c>
      <c r="K9" s="22" t="s">
        <v>14</v>
      </c>
      <c r="L9" s="22" t="s">
        <v>14</v>
      </c>
      <c r="M9" s="22" t="s">
        <v>14</v>
      </c>
      <c r="N9" s="22" t="s">
        <v>14</v>
      </c>
      <c r="O9" s="22" t="s">
        <v>14</v>
      </c>
      <c r="P9" s="22" t="s">
        <v>14</v>
      </c>
      <c r="Q9" s="22" t="s">
        <v>14</v>
      </c>
      <c r="R9" s="22" t="s">
        <v>14</v>
      </c>
      <c r="S9" s="22" t="s">
        <v>14</v>
      </c>
      <c r="T9" s="22" t="s">
        <v>14</v>
      </c>
      <c r="U9" s="22" t="s">
        <v>14</v>
      </c>
      <c r="V9" s="22" t="s">
        <v>14</v>
      </c>
      <c r="W9" s="22" t="s">
        <v>14</v>
      </c>
      <c r="X9" s="22" t="s">
        <v>14</v>
      </c>
      <c r="Y9" s="22" t="s">
        <v>14</v>
      </c>
      <c r="Z9" s="22" t="s">
        <v>14</v>
      </c>
      <c r="AA9" s="22" t="s">
        <v>14</v>
      </c>
      <c r="AB9" s="22" t="s">
        <v>14</v>
      </c>
      <c r="AC9" s="22" t="s">
        <v>14</v>
      </c>
      <c r="AD9" s="22" t="s">
        <v>14</v>
      </c>
      <c r="AE9" s="22" t="s">
        <v>14</v>
      </c>
      <c r="AF9" s="22" t="s">
        <v>14</v>
      </c>
      <c r="AG9" s="22" t="s">
        <v>14</v>
      </c>
      <c r="AH9" s="22" t="s">
        <v>14</v>
      </c>
    </row>
    <row r="10" ht="15.75" customHeight="1">
      <c r="A10" s="13" t="s">
        <v>15</v>
      </c>
      <c r="B10" s="30">
        <v>9.0</v>
      </c>
      <c r="C10" s="30">
        <v>9.0</v>
      </c>
      <c r="D10" s="30">
        <v>9.0</v>
      </c>
      <c r="E10" s="30">
        <v>10.0</v>
      </c>
      <c r="F10" s="30">
        <v>10.0</v>
      </c>
      <c r="G10" s="30">
        <v>10.0</v>
      </c>
      <c r="H10" s="30">
        <v>10.0</v>
      </c>
      <c r="I10" s="30">
        <v>11.0</v>
      </c>
      <c r="J10" s="30">
        <v>11.0</v>
      </c>
      <c r="K10" s="30">
        <v>11.0</v>
      </c>
      <c r="L10" s="30">
        <v>11.0</v>
      </c>
      <c r="M10" s="14">
        <v>12.0</v>
      </c>
      <c r="N10" s="14">
        <v>12.0</v>
      </c>
      <c r="O10" s="14">
        <v>12.0</v>
      </c>
      <c r="P10" s="14">
        <v>12.0</v>
      </c>
      <c r="Q10" s="14">
        <v>13.0</v>
      </c>
      <c r="R10" s="14">
        <v>1.0</v>
      </c>
      <c r="S10" s="14">
        <v>1.0</v>
      </c>
      <c r="T10" s="14">
        <v>1.0</v>
      </c>
      <c r="U10" s="14">
        <v>2.0</v>
      </c>
      <c r="V10" s="14">
        <v>2.0</v>
      </c>
      <c r="W10" s="14">
        <v>2.0</v>
      </c>
      <c r="X10" s="14">
        <v>2.0</v>
      </c>
      <c r="Y10" s="14">
        <v>3.0</v>
      </c>
      <c r="Z10" s="14">
        <v>3.0</v>
      </c>
      <c r="AA10" s="14">
        <v>3.0</v>
      </c>
      <c r="AB10" s="14">
        <v>3.0</v>
      </c>
      <c r="AC10" s="14">
        <v>4.0</v>
      </c>
      <c r="AD10" s="14">
        <v>4.0</v>
      </c>
      <c r="AE10" s="14">
        <v>4.0</v>
      </c>
      <c r="AF10" s="14">
        <v>4.0</v>
      </c>
      <c r="AG10" s="14">
        <v>5.0</v>
      </c>
      <c r="AH10" s="14">
        <v>5.0</v>
      </c>
    </row>
    <row r="11" ht="54.75" customHeight="1">
      <c r="A11" s="21" t="s">
        <v>16</v>
      </c>
      <c r="B11" s="31" t="s">
        <v>26</v>
      </c>
      <c r="C11" s="32"/>
      <c r="D11" s="32"/>
      <c r="E11" s="32"/>
      <c r="F11" s="32"/>
      <c r="G11" s="32"/>
      <c r="H11" s="32"/>
      <c r="I11" s="32"/>
      <c r="J11" s="33"/>
      <c r="K11" s="31"/>
      <c r="L11" s="32"/>
      <c r="M11" s="32"/>
      <c r="N11" s="32"/>
      <c r="O11" s="32"/>
      <c r="P11" s="32"/>
      <c r="Q11" s="32"/>
      <c r="R11" s="32"/>
      <c r="S11" s="33"/>
      <c r="T11" s="35"/>
      <c r="U11" s="35"/>
      <c r="V11" s="31" t="s">
        <v>31</v>
      </c>
      <c r="W11" s="32"/>
      <c r="X11" s="32"/>
      <c r="Y11" s="32"/>
      <c r="Z11" s="32"/>
      <c r="AA11" s="32"/>
      <c r="AB11" s="32"/>
      <c r="AC11" s="32"/>
      <c r="AD11" s="33"/>
      <c r="AE11" s="35"/>
      <c r="AF11" s="35"/>
      <c r="AG11" s="35"/>
      <c r="AH11" s="37"/>
    </row>
    <row r="12" ht="54.75" customHeight="1">
      <c r="A12" s="21" t="s">
        <v>21</v>
      </c>
      <c r="B12" s="31" t="s">
        <v>35</v>
      </c>
      <c r="C12" s="32"/>
      <c r="D12" s="32"/>
      <c r="E12" s="32"/>
      <c r="F12" s="32"/>
      <c r="G12" s="32"/>
      <c r="H12" s="32"/>
      <c r="I12" s="32"/>
      <c r="J12" s="33"/>
      <c r="K12" s="31"/>
      <c r="L12" s="32"/>
      <c r="M12" s="32"/>
      <c r="N12" s="32"/>
      <c r="O12" s="32"/>
      <c r="P12" s="32"/>
      <c r="Q12" s="32"/>
      <c r="R12" s="32"/>
      <c r="S12" s="33"/>
      <c r="T12" s="35"/>
      <c r="U12" s="35"/>
      <c r="V12" s="31" t="s">
        <v>38</v>
      </c>
      <c r="W12" s="32"/>
      <c r="X12" s="32"/>
      <c r="Y12" s="32"/>
      <c r="Z12" s="32"/>
      <c r="AA12" s="32"/>
      <c r="AB12" s="32"/>
      <c r="AC12" s="32"/>
      <c r="AD12" s="33"/>
      <c r="AE12" s="35"/>
      <c r="AF12" s="35"/>
      <c r="AG12" s="35"/>
      <c r="AH12" s="37"/>
    </row>
    <row r="13" ht="54.75" customHeight="1">
      <c r="A13" s="21" t="s">
        <v>27</v>
      </c>
      <c r="B13" s="31" t="s">
        <v>45</v>
      </c>
      <c r="C13" s="32"/>
      <c r="D13" s="32"/>
      <c r="E13" s="32"/>
      <c r="F13" s="32"/>
      <c r="G13" s="32"/>
      <c r="H13" s="32"/>
      <c r="I13" s="32"/>
      <c r="J13" s="33"/>
      <c r="K13" s="31" t="s">
        <v>49</v>
      </c>
      <c r="L13" s="32"/>
      <c r="M13" s="32"/>
      <c r="N13" s="32"/>
      <c r="O13" s="32"/>
      <c r="P13" s="32"/>
      <c r="Q13" s="32"/>
      <c r="R13" s="32"/>
      <c r="S13" s="33"/>
      <c r="T13" s="35"/>
      <c r="U13" s="35"/>
      <c r="V13" s="31" t="s">
        <v>50</v>
      </c>
      <c r="W13" s="32"/>
      <c r="X13" s="32"/>
      <c r="Y13" s="32"/>
      <c r="Z13" s="32"/>
      <c r="AA13" s="32"/>
      <c r="AB13" s="32"/>
      <c r="AC13" s="32"/>
      <c r="AD13" s="33"/>
      <c r="AE13" s="35"/>
      <c r="AF13" s="35"/>
      <c r="AG13" s="35"/>
      <c r="AH13" s="37"/>
    </row>
    <row r="14" ht="54.75" customHeight="1">
      <c r="A14" s="21" t="s">
        <v>33</v>
      </c>
      <c r="B14" s="31" t="s">
        <v>52</v>
      </c>
      <c r="C14" s="32"/>
      <c r="D14" s="32"/>
      <c r="E14" s="32"/>
      <c r="F14" s="32"/>
      <c r="G14" s="32"/>
      <c r="H14" s="32"/>
      <c r="I14" s="32"/>
      <c r="J14" s="33"/>
      <c r="K14" s="31"/>
      <c r="L14" s="32"/>
      <c r="M14" s="32"/>
      <c r="N14" s="32"/>
      <c r="O14" s="32"/>
      <c r="P14" s="32"/>
      <c r="Q14" s="32"/>
      <c r="R14" s="32"/>
      <c r="S14" s="33"/>
      <c r="T14" s="35"/>
      <c r="U14" s="35"/>
      <c r="V14" s="31" t="s">
        <v>55</v>
      </c>
      <c r="W14" s="32"/>
      <c r="X14" s="32"/>
      <c r="Y14" s="32"/>
      <c r="Z14" s="32"/>
      <c r="AA14" s="32"/>
      <c r="AB14" s="32"/>
      <c r="AC14" s="32"/>
      <c r="AD14" s="33"/>
      <c r="AE14" s="35"/>
      <c r="AF14" s="35"/>
      <c r="AG14" s="35"/>
      <c r="AH14" s="37"/>
    </row>
    <row r="15" ht="54.75" customHeight="1">
      <c r="A15" s="21" t="s">
        <v>39</v>
      </c>
      <c r="B15" s="31"/>
      <c r="C15" s="32"/>
      <c r="D15" s="32"/>
      <c r="E15" s="32"/>
      <c r="F15" s="32"/>
      <c r="G15" s="32"/>
      <c r="H15" s="32"/>
      <c r="I15" s="32"/>
      <c r="J15" s="33"/>
      <c r="K15" s="31" t="s">
        <v>58</v>
      </c>
      <c r="L15" s="32"/>
      <c r="M15" s="32"/>
      <c r="N15" s="32"/>
      <c r="O15" s="32"/>
      <c r="P15" s="32"/>
      <c r="Q15" s="32"/>
      <c r="R15" s="32"/>
      <c r="S15" s="33"/>
      <c r="T15" s="35"/>
      <c r="U15" s="35"/>
      <c r="V15" s="42" t="s">
        <v>24</v>
      </c>
      <c r="W15" s="32"/>
      <c r="X15" s="32"/>
      <c r="Y15" s="32"/>
      <c r="Z15" s="32"/>
      <c r="AA15" s="32"/>
      <c r="AB15" s="32"/>
      <c r="AC15" s="32"/>
      <c r="AD15" s="33"/>
      <c r="AE15" s="35"/>
      <c r="AF15" s="35"/>
      <c r="AG15" s="35"/>
      <c r="AH15" s="37"/>
    </row>
    <row r="16" ht="54.75" customHeight="1">
      <c r="A16" s="56" t="s">
        <v>47</v>
      </c>
      <c r="B16" s="31" t="s">
        <v>64</v>
      </c>
      <c r="C16" s="32"/>
      <c r="D16" s="32"/>
      <c r="E16" s="32"/>
      <c r="F16" s="32"/>
      <c r="G16" s="32"/>
      <c r="H16" s="32"/>
      <c r="I16" s="32"/>
      <c r="J16" s="33"/>
      <c r="K16" s="31" t="s">
        <v>64</v>
      </c>
      <c r="L16" s="32"/>
      <c r="M16" s="32"/>
      <c r="N16" s="32"/>
      <c r="O16" s="32"/>
      <c r="P16" s="32"/>
      <c r="Q16" s="32"/>
      <c r="R16" s="32"/>
      <c r="S16" s="33"/>
      <c r="T16" s="35"/>
      <c r="U16" s="35"/>
      <c r="V16" s="31"/>
      <c r="W16" s="32"/>
      <c r="X16" s="32"/>
      <c r="Y16" s="32"/>
      <c r="Z16" s="32"/>
      <c r="AA16" s="32"/>
      <c r="AB16" s="32"/>
      <c r="AC16" s="32"/>
      <c r="AD16" s="33"/>
      <c r="AE16" s="35"/>
      <c r="AF16" s="35"/>
      <c r="AG16" s="35"/>
      <c r="AH16" s="37"/>
    </row>
    <row r="17" ht="15.75" customHeight="1">
      <c r="A17" s="51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</row>
    <row r="18" ht="15.75" customHeight="1">
      <c r="A18" s="39" t="s">
        <v>53</v>
      </c>
      <c r="B18" s="32"/>
      <c r="C18" s="32"/>
      <c r="D18" s="33"/>
      <c r="E18" s="54">
        <v>32.0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 ht="15.75" customHeight="1">
      <c r="A19" s="39" t="s">
        <v>54</v>
      </c>
      <c r="B19" s="32"/>
      <c r="C19" s="32"/>
      <c r="D19" s="33"/>
      <c r="E19" s="54">
        <v>26.0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 ht="15.75" customHeight="1">
      <c r="A20" s="39" t="s">
        <v>56</v>
      </c>
      <c r="B20" s="32"/>
      <c r="C20" s="32"/>
      <c r="D20" s="33"/>
      <c r="E20" s="53">
        <f>roundup((E19/E18)*100,2)</f>
        <v>81.25</v>
      </c>
      <c r="F20" s="34"/>
      <c r="G20" s="34"/>
      <c r="H20" s="34"/>
      <c r="I20" s="34"/>
      <c r="J20" s="34" t="s">
        <v>60</v>
      </c>
      <c r="K20" s="34"/>
      <c r="L20" s="34"/>
      <c r="M20" s="34"/>
      <c r="N20" s="34"/>
      <c r="O20" s="34" t="s">
        <v>62</v>
      </c>
      <c r="P20" s="34"/>
      <c r="Q20" s="34"/>
      <c r="R20" s="34"/>
      <c r="S20" s="34"/>
      <c r="T20" s="34"/>
      <c r="U20" s="34"/>
      <c r="V20" s="34"/>
      <c r="W20" s="34"/>
      <c r="X20" s="34"/>
      <c r="Y20" s="34" t="s">
        <v>63</v>
      </c>
      <c r="Z20" s="34"/>
      <c r="AA20" s="34"/>
      <c r="AB20" s="34"/>
      <c r="AC20" s="34"/>
      <c r="AD20" s="34"/>
      <c r="AE20" s="34"/>
      <c r="AF20" s="34"/>
      <c r="AG20" s="34"/>
      <c r="AH20" s="34"/>
    </row>
    <row r="21" ht="15.75" customHeight="1">
      <c r="A21" s="51"/>
      <c r="B21" s="34"/>
      <c r="C21" s="34"/>
      <c r="D21" s="34"/>
      <c r="E21" s="68"/>
      <c r="F21" s="34"/>
      <c r="G21" s="34"/>
      <c r="H21" s="34"/>
      <c r="I21" s="34"/>
      <c r="J21" s="61" t="s">
        <v>66</v>
      </c>
      <c r="T21" s="34"/>
      <c r="U21" s="34"/>
      <c r="V21" s="34"/>
      <c r="W21" s="34"/>
      <c r="X21" s="34"/>
      <c r="Y21" s="34"/>
      <c r="Z21" s="34" t="s">
        <v>67</v>
      </c>
      <c r="AA21" s="34"/>
      <c r="AB21" s="34"/>
      <c r="AC21" s="34"/>
      <c r="AD21" s="34"/>
      <c r="AE21" s="34"/>
      <c r="AF21" s="34"/>
      <c r="AG21" s="34"/>
      <c r="AH21" s="34"/>
    </row>
    <row r="22" ht="15.75" customHeight="1">
      <c r="A22" s="63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</row>
    <row r="1001" ht="15.7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</row>
  </sheetData>
  <mergeCells count="29">
    <mergeCell ref="A1:AH1"/>
    <mergeCell ref="A2:AH2"/>
    <mergeCell ref="A3:AH3"/>
    <mergeCell ref="A4:AH4"/>
    <mergeCell ref="A5:AH5"/>
    <mergeCell ref="B6:AH6"/>
    <mergeCell ref="B7:AH7"/>
    <mergeCell ref="V12:AD12"/>
    <mergeCell ref="V13:AD13"/>
    <mergeCell ref="V14:AD14"/>
    <mergeCell ref="V15:AD15"/>
    <mergeCell ref="V16:AD16"/>
    <mergeCell ref="B11:J11"/>
    <mergeCell ref="K11:S11"/>
    <mergeCell ref="V11:AD11"/>
    <mergeCell ref="B12:J12"/>
    <mergeCell ref="K12:S12"/>
    <mergeCell ref="B13:J13"/>
    <mergeCell ref="K13:S13"/>
    <mergeCell ref="A19:D19"/>
    <mergeCell ref="A20:D20"/>
    <mergeCell ref="J21:S21"/>
    <mergeCell ref="B14:J14"/>
    <mergeCell ref="K14:S14"/>
    <mergeCell ref="B15:J15"/>
    <mergeCell ref="K15:S15"/>
    <mergeCell ref="B16:J16"/>
    <mergeCell ref="K16:S16"/>
    <mergeCell ref="A18:D18"/>
  </mergeCells>
  <printOptions/>
  <pageMargins bottom="0.4025099272229526" footer="0.0" header="0.0" left="0.543388401750986" right="0.3220079417783621" top="0.3622589345006574"/>
  <pageSetup paperSize="9" scale="9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4" width="3.38"/>
    <col customWidth="1" min="5" max="5" width="4.5"/>
    <col customWidth="1" min="6" max="10" width="3.38"/>
    <col customWidth="1" min="11" max="12" width="3.0"/>
    <col customWidth="1" min="13" max="13" width="2.88"/>
    <col customWidth="1" min="14" max="16" width="3.0"/>
    <col customWidth="1" min="17" max="17" width="2.88"/>
    <col customWidth="1" min="18" max="20" width="3.0"/>
    <col customWidth="1" min="21" max="21" width="2.88"/>
    <col customWidth="1" min="22" max="24" width="3.0"/>
    <col customWidth="1" min="25" max="25" width="2.88"/>
    <col customWidth="1" min="26" max="28" width="3.0"/>
    <col customWidth="1" min="29" max="29" width="2.88"/>
    <col customWidth="1" min="30" max="32" width="3.0"/>
    <col customWidth="1" min="33" max="33" width="2.88"/>
    <col customWidth="1" min="34" max="42" width="3.0"/>
  </cols>
  <sheetData>
    <row r="1" ht="15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7"/>
      <c r="AI1" s="1"/>
      <c r="AJ1" s="1"/>
      <c r="AK1" s="1"/>
      <c r="AL1" s="1"/>
      <c r="AM1" s="1"/>
      <c r="AN1" s="1"/>
      <c r="AO1" s="1"/>
      <c r="AP1" s="1"/>
    </row>
    <row r="2" ht="15.75" customHeight="1">
      <c r="A2" s="11" t="s">
        <v>1</v>
      </c>
      <c r="AH2" s="12"/>
      <c r="AI2" s="1"/>
      <c r="AJ2" s="1"/>
      <c r="AK2" s="1"/>
      <c r="AL2" s="1"/>
      <c r="AM2" s="1"/>
      <c r="AN2" s="1"/>
      <c r="AO2" s="1"/>
      <c r="AP2" s="1"/>
    </row>
    <row r="3" ht="15.75" customHeight="1">
      <c r="A3" s="11" t="s">
        <v>2</v>
      </c>
      <c r="AH3" s="12"/>
      <c r="AI3" s="1"/>
      <c r="AJ3" s="1"/>
      <c r="AK3" s="1"/>
      <c r="AL3" s="1"/>
      <c r="AM3" s="1"/>
      <c r="AN3" s="1"/>
      <c r="AO3" s="1"/>
      <c r="AP3" s="1"/>
    </row>
    <row r="4" ht="15.75" customHeight="1">
      <c r="A4" s="16" t="s">
        <v>9</v>
      </c>
      <c r="AH4" s="12"/>
      <c r="AI4" s="1"/>
      <c r="AJ4" s="1"/>
      <c r="AK4" s="1"/>
      <c r="AL4" s="1"/>
      <c r="AM4" s="1"/>
      <c r="AN4" s="1"/>
      <c r="AO4" s="1"/>
      <c r="AP4" s="1"/>
    </row>
    <row r="5" ht="15.75" customHeight="1">
      <c r="A5" s="10"/>
      <c r="AH5" s="12"/>
      <c r="AI5" s="6"/>
      <c r="AJ5" s="6"/>
      <c r="AK5" s="6"/>
      <c r="AL5" s="6"/>
      <c r="AM5" s="6"/>
      <c r="AN5" s="6"/>
      <c r="AO5" s="6"/>
      <c r="AP5" s="6"/>
    </row>
    <row r="6" ht="15.75" customHeight="1">
      <c r="A6" s="20" t="s">
        <v>4</v>
      </c>
      <c r="B6" s="9" t="s">
        <v>5</v>
      </c>
      <c r="AH6" s="12"/>
      <c r="AI6" s="9"/>
      <c r="AJ6" s="9"/>
      <c r="AK6" s="9"/>
      <c r="AL6" s="9"/>
      <c r="AM6" s="9"/>
      <c r="AN6" s="9"/>
      <c r="AO6" s="9"/>
      <c r="AP6" s="9"/>
    </row>
    <row r="7" ht="15.75" customHeight="1">
      <c r="A7" s="20" t="s">
        <v>6</v>
      </c>
      <c r="B7" s="9" t="s">
        <v>13</v>
      </c>
      <c r="AH7" s="12"/>
      <c r="AI7" s="9"/>
      <c r="AJ7" s="9"/>
      <c r="AK7" s="9"/>
      <c r="AL7" s="9"/>
      <c r="AM7" s="9"/>
      <c r="AN7" s="9"/>
      <c r="AO7" s="9"/>
      <c r="AP7" s="9"/>
    </row>
    <row r="8" ht="15.75" customHeight="1">
      <c r="A8" s="24" t="s">
        <v>8</v>
      </c>
      <c r="B8" s="25">
        <v>15.0</v>
      </c>
      <c r="C8" s="25">
        <v>30.0</v>
      </c>
      <c r="D8" s="25">
        <v>45.0</v>
      </c>
      <c r="E8" s="26" t="s">
        <v>10</v>
      </c>
      <c r="F8" s="25">
        <v>15.0</v>
      </c>
      <c r="G8" s="25">
        <v>30.0</v>
      </c>
      <c r="H8" s="25">
        <v>45.0</v>
      </c>
      <c r="I8" s="26" t="s">
        <v>10</v>
      </c>
      <c r="J8" s="25">
        <v>15.0</v>
      </c>
      <c r="K8" s="25">
        <v>30.0</v>
      </c>
      <c r="L8" s="25">
        <v>45.0</v>
      </c>
      <c r="M8" s="26" t="s">
        <v>10</v>
      </c>
      <c r="N8" s="25">
        <v>15.0</v>
      </c>
      <c r="O8" s="25">
        <v>30.0</v>
      </c>
      <c r="P8" s="25">
        <v>45.0</v>
      </c>
      <c r="Q8" s="26" t="s">
        <v>10</v>
      </c>
      <c r="R8" s="25">
        <v>15.0</v>
      </c>
      <c r="S8" s="25">
        <v>30.0</v>
      </c>
      <c r="T8" s="25">
        <v>45.0</v>
      </c>
      <c r="U8" s="26" t="s">
        <v>10</v>
      </c>
      <c r="V8" s="25">
        <v>15.0</v>
      </c>
      <c r="W8" s="25">
        <v>30.0</v>
      </c>
      <c r="X8" s="25">
        <v>45.0</v>
      </c>
      <c r="Y8" s="26" t="s">
        <v>10</v>
      </c>
      <c r="Z8" s="25">
        <v>15.0</v>
      </c>
      <c r="AA8" s="25">
        <v>30.0</v>
      </c>
      <c r="AB8" s="25">
        <v>45.0</v>
      </c>
      <c r="AC8" s="26" t="s">
        <v>10</v>
      </c>
      <c r="AD8" s="25">
        <v>15.0</v>
      </c>
      <c r="AE8" s="25">
        <v>30.0</v>
      </c>
      <c r="AF8" s="25">
        <v>45.0</v>
      </c>
      <c r="AG8" s="26" t="s">
        <v>10</v>
      </c>
      <c r="AH8" s="25">
        <v>15.0</v>
      </c>
      <c r="AI8" s="27"/>
      <c r="AJ8" s="27"/>
      <c r="AK8" s="27"/>
      <c r="AL8" s="27"/>
      <c r="AM8" s="27"/>
      <c r="AN8" s="27"/>
      <c r="AO8" s="27"/>
      <c r="AP8" s="27"/>
    </row>
    <row r="9" ht="6.75" customHeight="1">
      <c r="A9" s="24"/>
      <c r="B9" s="25" t="s">
        <v>14</v>
      </c>
      <c r="C9" s="25" t="s">
        <v>14</v>
      </c>
      <c r="D9" s="25" t="s">
        <v>14</v>
      </c>
      <c r="E9" s="25" t="s">
        <v>14</v>
      </c>
      <c r="F9" s="25" t="s">
        <v>14</v>
      </c>
      <c r="G9" s="25" t="s">
        <v>14</v>
      </c>
      <c r="H9" s="25" t="s">
        <v>14</v>
      </c>
      <c r="I9" s="25" t="s">
        <v>14</v>
      </c>
      <c r="J9" s="25" t="s">
        <v>14</v>
      </c>
      <c r="K9" s="25" t="s">
        <v>14</v>
      </c>
      <c r="L9" s="25" t="s">
        <v>14</v>
      </c>
      <c r="M9" s="25" t="s">
        <v>14</v>
      </c>
      <c r="N9" s="25" t="s">
        <v>14</v>
      </c>
      <c r="O9" s="25" t="s">
        <v>14</v>
      </c>
      <c r="P9" s="25" t="s">
        <v>14</v>
      </c>
      <c r="Q9" s="25" t="s">
        <v>14</v>
      </c>
      <c r="R9" s="25" t="s">
        <v>14</v>
      </c>
      <c r="S9" s="25" t="s">
        <v>14</v>
      </c>
      <c r="T9" s="25" t="s">
        <v>14</v>
      </c>
      <c r="U9" s="25" t="s">
        <v>14</v>
      </c>
      <c r="V9" s="25" t="s">
        <v>14</v>
      </c>
      <c r="W9" s="25" t="s">
        <v>14</v>
      </c>
      <c r="X9" s="25" t="s">
        <v>14</v>
      </c>
      <c r="Y9" s="25" t="s">
        <v>14</v>
      </c>
      <c r="Z9" s="25" t="s">
        <v>14</v>
      </c>
      <c r="AA9" s="25" t="s">
        <v>14</v>
      </c>
      <c r="AB9" s="25" t="s">
        <v>14</v>
      </c>
      <c r="AC9" s="25" t="s">
        <v>14</v>
      </c>
      <c r="AD9" s="25" t="s">
        <v>14</v>
      </c>
      <c r="AE9" s="25" t="s">
        <v>14</v>
      </c>
      <c r="AF9" s="25" t="s">
        <v>14</v>
      </c>
      <c r="AG9" s="25" t="s">
        <v>14</v>
      </c>
      <c r="AH9" s="25" t="s">
        <v>14</v>
      </c>
      <c r="AI9" s="27"/>
      <c r="AJ9" s="27"/>
      <c r="AK9" s="27"/>
      <c r="AL9" s="27"/>
      <c r="AM9" s="27"/>
      <c r="AN9" s="27"/>
      <c r="AO9" s="27"/>
      <c r="AP9" s="27"/>
    </row>
    <row r="10" ht="15.75" customHeight="1">
      <c r="A10" s="24" t="s">
        <v>15</v>
      </c>
      <c r="B10" s="25">
        <v>9.0</v>
      </c>
      <c r="C10" s="25">
        <v>9.0</v>
      </c>
      <c r="D10" s="25">
        <v>9.0</v>
      </c>
      <c r="E10" s="25">
        <v>10.0</v>
      </c>
      <c r="F10" s="25">
        <v>10.0</v>
      </c>
      <c r="G10" s="25">
        <v>10.0</v>
      </c>
      <c r="H10" s="25">
        <v>10.0</v>
      </c>
      <c r="I10" s="25">
        <v>11.0</v>
      </c>
      <c r="J10" s="25">
        <v>11.0</v>
      </c>
      <c r="K10" s="25">
        <v>11.0</v>
      </c>
      <c r="L10" s="25">
        <v>11.0</v>
      </c>
      <c r="M10" s="25">
        <v>12.0</v>
      </c>
      <c r="N10" s="25">
        <v>12.0</v>
      </c>
      <c r="O10" s="25">
        <v>12.0</v>
      </c>
      <c r="P10" s="25">
        <v>12.0</v>
      </c>
      <c r="Q10" s="25">
        <v>1.0</v>
      </c>
      <c r="R10" s="25">
        <v>1.0</v>
      </c>
      <c r="S10" s="25">
        <v>1.0</v>
      </c>
      <c r="T10" s="29">
        <v>1.0</v>
      </c>
      <c r="U10" s="29">
        <v>2.0</v>
      </c>
      <c r="V10" s="29">
        <v>2.0</v>
      </c>
      <c r="W10" s="29">
        <v>2.0</v>
      </c>
      <c r="X10" s="29">
        <v>2.0</v>
      </c>
      <c r="Y10" s="29">
        <v>3.0</v>
      </c>
      <c r="Z10" s="29">
        <v>3.0</v>
      </c>
      <c r="AA10" s="29">
        <v>3.0</v>
      </c>
      <c r="AB10" s="29">
        <v>3.0</v>
      </c>
      <c r="AC10" s="29">
        <v>4.0</v>
      </c>
      <c r="AD10" s="29">
        <v>4.0</v>
      </c>
      <c r="AE10" s="29">
        <v>4.0</v>
      </c>
      <c r="AF10" s="29">
        <v>4.0</v>
      </c>
      <c r="AG10" s="29">
        <v>5.0</v>
      </c>
      <c r="AH10" s="29">
        <v>5.0</v>
      </c>
      <c r="AI10" s="27"/>
      <c r="AJ10" s="27"/>
      <c r="AK10" s="27"/>
      <c r="AL10" s="27"/>
      <c r="AM10" s="27"/>
      <c r="AN10" s="27"/>
      <c r="AO10" s="27"/>
      <c r="AP10" s="27"/>
    </row>
    <row r="11" ht="54.75" customHeight="1">
      <c r="A11" s="13" t="s">
        <v>16</v>
      </c>
      <c r="B11" s="31" t="s">
        <v>17</v>
      </c>
      <c r="C11" s="32"/>
      <c r="D11" s="32"/>
      <c r="E11" s="32"/>
      <c r="F11" s="32"/>
      <c r="G11" s="32"/>
      <c r="H11" s="32"/>
      <c r="I11" s="32"/>
      <c r="J11" s="33"/>
      <c r="K11" s="31" t="s">
        <v>18</v>
      </c>
      <c r="L11" s="32"/>
      <c r="M11" s="32"/>
      <c r="N11" s="32"/>
      <c r="O11" s="32"/>
      <c r="P11" s="32"/>
      <c r="Q11" s="32"/>
      <c r="R11" s="32"/>
      <c r="S11" s="33"/>
      <c r="T11" s="34"/>
      <c r="U11" s="34"/>
      <c r="V11" s="31" t="s">
        <v>19</v>
      </c>
      <c r="W11" s="32"/>
      <c r="X11" s="32"/>
      <c r="Y11" s="32"/>
      <c r="Z11" s="32"/>
      <c r="AA11" s="32"/>
      <c r="AB11" s="32"/>
      <c r="AC11" s="32"/>
      <c r="AD11" s="33"/>
      <c r="AE11" s="35"/>
      <c r="AF11" s="35"/>
      <c r="AG11" s="35"/>
      <c r="AH11" s="37"/>
      <c r="AI11" s="38"/>
      <c r="AJ11" s="38"/>
      <c r="AK11" s="38"/>
      <c r="AL11" s="38"/>
      <c r="AM11" s="38"/>
      <c r="AN11" s="38"/>
      <c r="AO11" s="38"/>
      <c r="AP11" s="38"/>
    </row>
    <row r="12" ht="54.75" customHeight="1">
      <c r="A12" s="13" t="s">
        <v>21</v>
      </c>
      <c r="B12" s="31" t="s">
        <v>22</v>
      </c>
      <c r="C12" s="32"/>
      <c r="D12" s="32"/>
      <c r="E12" s="32"/>
      <c r="F12" s="32"/>
      <c r="G12" s="32"/>
      <c r="H12" s="32"/>
      <c r="I12" s="32"/>
      <c r="J12" s="33"/>
      <c r="K12" s="31"/>
      <c r="L12" s="32"/>
      <c r="M12" s="32"/>
      <c r="N12" s="32"/>
      <c r="O12" s="32"/>
      <c r="P12" s="32"/>
      <c r="Q12" s="32"/>
      <c r="R12" s="32"/>
      <c r="S12" s="33"/>
      <c r="T12" s="34"/>
      <c r="U12" s="34"/>
      <c r="V12" s="42" t="s">
        <v>24</v>
      </c>
      <c r="W12" s="32"/>
      <c r="X12" s="32"/>
      <c r="Y12" s="32"/>
      <c r="Z12" s="32"/>
      <c r="AA12" s="32"/>
      <c r="AB12" s="32"/>
      <c r="AC12" s="32"/>
      <c r="AD12" s="33"/>
      <c r="AE12" s="35"/>
      <c r="AF12" s="35"/>
      <c r="AG12" s="35"/>
      <c r="AH12" s="37"/>
      <c r="AI12" s="38"/>
      <c r="AJ12" s="38"/>
      <c r="AK12" s="38"/>
      <c r="AL12" s="38"/>
      <c r="AM12" s="38"/>
      <c r="AN12" s="38"/>
      <c r="AO12" s="38"/>
      <c r="AP12" s="38"/>
    </row>
    <row r="13" ht="54.75" customHeight="1">
      <c r="A13" s="13" t="s">
        <v>27</v>
      </c>
      <c r="B13" s="31" t="s">
        <v>29</v>
      </c>
      <c r="C13" s="32"/>
      <c r="D13" s="32"/>
      <c r="E13" s="32"/>
      <c r="F13" s="32"/>
      <c r="G13" s="32"/>
      <c r="H13" s="32"/>
      <c r="I13" s="32"/>
      <c r="J13" s="33"/>
      <c r="K13" s="31" t="s">
        <v>30</v>
      </c>
      <c r="L13" s="32"/>
      <c r="M13" s="32"/>
      <c r="N13" s="32"/>
      <c r="O13" s="32"/>
      <c r="P13" s="32"/>
      <c r="Q13" s="32"/>
      <c r="R13" s="32"/>
      <c r="S13" s="33"/>
      <c r="T13" s="34"/>
      <c r="U13" s="34"/>
      <c r="V13" s="42" t="s">
        <v>24</v>
      </c>
      <c r="W13" s="32"/>
      <c r="X13" s="32"/>
      <c r="Y13" s="32"/>
      <c r="Z13" s="32"/>
      <c r="AA13" s="32"/>
      <c r="AB13" s="32"/>
      <c r="AC13" s="32"/>
      <c r="AD13" s="33"/>
      <c r="AE13" s="35"/>
      <c r="AF13" s="35"/>
      <c r="AG13" s="35"/>
      <c r="AH13" s="37"/>
      <c r="AI13" s="34"/>
      <c r="AJ13" s="34"/>
      <c r="AK13" s="34"/>
      <c r="AL13" s="34"/>
      <c r="AM13" s="34"/>
      <c r="AN13" s="34"/>
      <c r="AO13" s="34"/>
      <c r="AP13" s="34"/>
    </row>
    <row r="14" ht="54.75" customHeight="1">
      <c r="A14" s="13" t="s">
        <v>33</v>
      </c>
      <c r="B14" s="43" t="s">
        <v>34</v>
      </c>
      <c r="C14" s="44"/>
      <c r="D14" s="44"/>
      <c r="E14" s="44"/>
      <c r="F14" s="44"/>
      <c r="G14" s="44"/>
      <c r="H14" s="44"/>
      <c r="I14" s="44"/>
      <c r="J14" s="44"/>
      <c r="K14" s="31"/>
      <c r="L14" s="32"/>
      <c r="M14" s="32"/>
      <c r="N14" s="32"/>
      <c r="O14" s="32"/>
      <c r="P14" s="32"/>
      <c r="Q14" s="32"/>
      <c r="R14" s="32"/>
      <c r="S14" s="33"/>
      <c r="T14" s="35"/>
      <c r="U14" s="35"/>
      <c r="V14" s="31" t="s">
        <v>36</v>
      </c>
      <c r="W14" s="32"/>
      <c r="X14" s="32"/>
      <c r="Y14" s="32"/>
      <c r="Z14" s="32"/>
      <c r="AA14" s="32"/>
      <c r="AB14" s="32"/>
      <c r="AC14" s="32"/>
      <c r="AD14" s="33"/>
      <c r="AE14" s="35"/>
      <c r="AF14" s="35"/>
      <c r="AG14" s="35"/>
      <c r="AH14" s="37"/>
      <c r="AI14" s="38"/>
      <c r="AJ14" s="38"/>
      <c r="AK14" s="38"/>
      <c r="AL14" s="38"/>
      <c r="AM14" s="38"/>
      <c r="AN14" s="38"/>
      <c r="AO14" s="38"/>
      <c r="AP14" s="38"/>
    </row>
    <row r="15" ht="54.75" customHeight="1">
      <c r="A15" s="13" t="s">
        <v>39</v>
      </c>
      <c r="B15" s="46" t="s">
        <v>40</v>
      </c>
      <c r="C15" s="32"/>
      <c r="D15" s="32"/>
      <c r="E15" s="32"/>
      <c r="F15" s="32"/>
      <c r="G15" s="32"/>
      <c r="H15" s="32"/>
      <c r="I15" s="32"/>
      <c r="J15" s="33"/>
      <c r="K15" s="47" t="s">
        <v>42</v>
      </c>
      <c r="L15" s="32"/>
      <c r="M15" s="32"/>
      <c r="N15" s="32"/>
      <c r="O15" s="32"/>
      <c r="P15" s="32"/>
      <c r="Q15" s="32"/>
      <c r="R15" s="48" t="s">
        <v>43</v>
      </c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3"/>
      <c r="AI15" s="38"/>
      <c r="AJ15" s="38"/>
      <c r="AK15" s="38"/>
      <c r="AL15" s="38"/>
      <c r="AM15" s="38"/>
      <c r="AN15" s="38"/>
      <c r="AO15" s="38"/>
      <c r="AP15" s="38"/>
    </row>
    <row r="16" ht="54.75" customHeight="1">
      <c r="A16" s="49" t="s">
        <v>47</v>
      </c>
      <c r="B16" s="31" t="s">
        <v>48</v>
      </c>
      <c r="C16" s="32"/>
      <c r="D16" s="32"/>
      <c r="E16" s="32"/>
      <c r="F16" s="32"/>
      <c r="G16" s="32"/>
      <c r="H16" s="32"/>
      <c r="I16" s="32"/>
      <c r="J16" s="33"/>
      <c r="K16" s="31" t="s">
        <v>48</v>
      </c>
      <c r="L16" s="32"/>
      <c r="M16" s="32"/>
      <c r="N16" s="32"/>
      <c r="O16" s="32"/>
      <c r="P16" s="32"/>
      <c r="Q16" s="32"/>
      <c r="R16" s="32"/>
      <c r="S16" s="33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7"/>
      <c r="AI16" s="50"/>
      <c r="AJ16" s="50"/>
      <c r="AK16" s="50"/>
      <c r="AL16" s="50"/>
      <c r="AM16" s="50"/>
      <c r="AN16" s="50"/>
      <c r="AO16" s="50"/>
      <c r="AP16" s="50"/>
    </row>
    <row r="17" ht="15.75" customHeight="1">
      <c r="A17" s="51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</row>
    <row r="18" ht="15.75" customHeight="1">
      <c r="A18" s="39" t="s">
        <v>53</v>
      </c>
      <c r="B18" s="32"/>
      <c r="C18" s="32"/>
      <c r="D18" s="33"/>
      <c r="E18" s="53">
        <v>32.0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</row>
    <row r="19" ht="15.75" customHeight="1">
      <c r="A19" s="39" t="s">
        <v>54</v>
      </c>
      <c r="B19" s="32"/>
      <c r="C19" s="32"/>
      <c r="D19" s="33"/>
      <c r="E19" s="54">
        <v>32.0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</row>
    <row r="20" ht="15.75" customHeight="1">
      <c r="A20" s="39" t="s">
        <v>56</v>
      </c>
      <c r="B20" s="32"/>
      <c r="C20" s="32"/>
      <c r="D20" s="33"/>
      <c r="E20" s="53">
        <f>roundup((E19/E18)*100,2)</f>
        <v>100</v>
      </c>
      <c r="F20" s="34"/>
      <c r="G20" s="34"/>
      <c r="H20" s="34"/>
      <c r="I20" s="34"/>
      <c r="J20" s="34" t="s">
        <v>60</v>
      </c>
      <c r="K20" s="34"/>
      <c r="L20" s="34"/>
      <c r="M20" s="34"/>
      <c r="N20" s="34"/>
      <c r="O20" s="34" t="s">
        <v>62</v>
      </c>
      <c r="P20" s="34"/>
      <c r="Q20" s="34"/>
      <c r="R20" s="34"/>
      <c r="S20" s="34"/>
      <c r="T20" s="34"/>
      <c r="U20" s="34"/>
      <c r="V20" s="34"/>
      <c r="W20" s="34"/>
      <c r="X20" s="34"/>
      <c r="Y20" s="34" t="s">
        <v>63</v>
      </c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</row>
    <row r="21" ht="15.75" customHeight="1">
      <c r="A21" s="51"/>
      <c r="B21" s="34"/>
      <c r="C21" s="34"/>
      <c r="D21" s="34"/>
      <c r="E21" s="60"/>
      <c r="F21" s="34"/>
      <c r="G21" s="34"/>
      <c r="H21" s="34"/>
      <c r="I21" s="34"/>
      <c r="J21" s="61" t="s">
        <v>66</v>
      </c>
      <c r="T21" s="34"/>
      <c r="U21" s="34"/>
      <c r="V21" s="34"/>
      <c r="W21" s="34"/>
      <c r="X21" s="34"/>
      <c r="Y21" s="34"/>
      <c r="Z21" s="34" t="s">
        <v>67</v>
      </c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</row>
    <row r="22" ht="15.75" customHeight="1">
      <c r="A22" s="63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4"/>
      <c r="AJ22" s="34"/>
      <c r="AK22" s="34"/>
      <c r="AL22" s="34"/>
      <c r="AM22" s="34"/>
      <c r="AN22" s="34"/>
      <c r="AO22" s="34"/>
      <c r="AP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</row>
    <row r="1001" ht="15.7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</row>
  </sheetData>
  <mergeCells count="28">
    <mergeCell ref="A1:AH1"/>
    <mergeCell ref="A2:AH2"/>
    <mergeCell ref="A3:AH3"/>
    <mergeCell ref="A4:AH4"/>
    <mergeCell ref="A5:AH5"/>
    <mergeCell ref="B6:AH6"/>
    <mergeCell ref="B7:AH7"/>
    <mergeCell ref="V12:AD12"/>
    <mergeCell ref="V13:AD13"/>
    <mergeCell ref="V14:AD14"/>
    <mergeCell ref="B11:J11"/>
    <mergeCell ref="K11:S11"/>
    <mergeCell ref="V11:AD11"/>
    <mergeCell ref="B12:J12"/>
    <mergeCell ref="K12:S12"/>
    <mergeCell ref="B13:J13"/>
    <mergeCell ref="K13:S13"/>
    <mergeCell ref="A18:D18"/>
    <mergeCell ref="A19:D19"/>
    <mergeCell ref="A20:D20"/>
    <mergeCell ref="J21:S21"/>
    <mergeCell ref="B14:J14"/>
    <mergeCell ref="K14:S14"/>
    <mergeCell ref="B15:J15"/>
    <mergeCell ref="K15:Q15"/>
    <mergeCell ref="R15:AH15"/>
    <mergeCell ref="B16:J16"/>
    <mergeCell ref="K16:S16"/>
  </mergeCells>
  <printOptions/>
  <pageMargins bottom="0.4564801021493936" footer="0.0" header="0.0" left="0.38625239412640994" right="0.561821664183869" top="0.561821664183869"/>
  <pageSetup fitToWidth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4" width="3.38"/>
    <col customWidth="1" min="5" max="5" width="5.75"/>
    <col customWidth="1" min="6" max="6" width="5.0"/>
    <col customWidth="1" min="7" max="10" width="3.38"/>
    <col customWidth="1" min="11" max="12" width="3.0"/>
    <col customWidth="1" min="13" max="13" width="2.88"/>
    <col customWidth="1" min="14" max="16" width="3.0"/>
    <col customWidth="1" min="17" max="17" width="2.88"/>
    <col customWidth="1" min="18" max="20" width="3.0"/>
    <col customWidth="1" min="21" max="21" width="2.88"/>
    <col customWidth="1" min="22" max="24" width="3.0"/>
    <col customWidth="1" min="25" max="25" width="2.88"/>
    <col customWidth="1" min="26" max="28" width="3.0"/>
    <col customWidth="1" min="29" max="29" width="2.88"/>
    <col customWidth="1" min="30" max="32" width="3.0"/>
    <col customWidth="1" min="33" max="33" width="2.88"/>
    <col customWidth="1" min="34" max="34" width="3.0"/>
  </cols>
  <sheetData>
    <row r="1" ht="15.7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7"/>
    </row>
    <row r="2" ht="15.75" customHeight="1">
      <c r="A2" s="10" t="s">
        <v>1</v>
      </c>
      <c r="AH2" s="12"/>
    </row>
    <row r="3" ht="15.75" customHeight="1">
      <c r="A3" s="11" t="s">
        <v>2</v>
      </c>
      <c r="AH3" s="12"/>
    </row>
    <row r="4" ht="15.75" customHeight="1">
      <c r="A4" s="15" t="s">
        <v>9</v>
      </c>
      <c r="AH4" s="12"/>
    </row>
    <row r="5" ht="15.75" customHeight="1">
      <c r="A5" s="10"/>
      <c r="AH5" s="12"/>
    </row>
    <row r="6" ht="15.75" customHeight="1">
      <c r="A6" s="18" t="s">
        <v>4</v>
      </c>
      <c r="B6" s="9" t="s">
        <v>5</v>
      </c>
      <c r="AH6" s="12"/>
    </row>
    <row r="7" ht="15.75" customHeight="1">
      <c r="A7" s="18" t="s">
        <v>6</v>
      </c>
      <c r="B7" s="9" t="s">
        <v>70</v>
      </c>
      <c r="AH7" s="12"/>
    </row>
    <row r="8" ht="15.75" customHeight="1">
      <c r="A8" s="21" t="s">
        <v>8</v>
      </c>
      <c r="B8" s="22">
        <v>15.0</v>
      </c>
      <c r="C8" s="22">
        <v>30.0</v>
      </c>
      <c r="D8" s="22">
        <v>45.0</v>
      </c>
      <c r="E8" s="23" t="s">
        <v>10</v>
      </c>
      <c r="F8" s="22">
        <v>15.0</v>
      </c>
      <c r="G8" s="22">
        <v>30.0</v>
      </c>
      <c r="H8" s="22">
        <v>45.0</v>
      </c>
      <c r="I8" s="23" t="s">
        <v>10</v>
      </c>
      <c r="J8" s="22">
        <v>15.0</v>
      </c>
      <c r="K8" s="22">
        <v>30.0</v>
      </c>
      <c r="L8" s="22">
        <v>45.0</v>
      </c>
      <c r="M8" s="23" t="s">
        <v>10</v>
      </c>
      <c r="N8" s="22">
        <v>15.0</v>
      </c>
      <c r="O8" s="22">
        <v>30.0</v>
      </c>
      <c r="P8" s="22">
        <v>45.0</v>
      </c>
      <c r="Q8" s="23" t="s">
        <v>10</v>
      </c>
      <c r="R8" s="22">
        <v>15.0</v>
      </c>
      <c r="S8" s="22">
        <v>30.0</v>
      </c>
      <c r="T8" s="22">
        <v>45.0</v>
      </c>
      <c r="U8" s="23" t="s">
        <v>10</v>
      </c>
      <c r="V8" s="22">
        <v>15.0</v>
      </c>
      <c r="W8" s="22">
        <v>30.0</v>
      </c>
      <c r="X8" s="22">
        <v>45.0</v>
      </c>
      <c r="Y8" s="23" t="s">
        <v>10</v>
      </c>
      <c r="Z8" s="22">
        <v>15.0</v>
      </c>
      <c r="AA8" s="22">
        <v>45.0</v>
      </c>
      <c r="AB8" s="22">
        <v>45.0</v>
      </c>
      <c r="AC8" s="23" t="s">
        <v>10</v>
      </c>
      <c r="AD8" s="22">
        <v>15.0</v>
      </c>
      <c r="AE8" s="22">
        <v>30.0</v>
      </c>
      <c r="AF8" s="22">
        <v>45.0</v>
      </c>
      <c r="AG8" s="23" t="s">
        <v>10</v>
      </c>
      <c r="AH8" s="22">
        <v>15.0</v>
      </c>
    </row>
    <row r="9" ht="6.75" customHeight="1">
      <c r="A9" s="21"/>
      <c r="B9" s="22" t="s">
        <v>14</v>
      </c>
      <c r="C9" s="22" t="s">
        <v>14</v>
      </c>
      <c r="D9" s="22" t="s">
        <v>14</v>
      </c>
      <c r="E9" s="22" t="s">
        <v>14</v>
      </c>
      <c r="F9" s="22" t="s">
        <v>14</v>
      </c>
      <c r="G9" s="22" t="s">
        <v>14</v>
      </c>
      <c r="H9" s="22" t="s">
        <v>14</v>
      </c>
      <c r="I9" s="22" t="s">
        <v>14</v>
      </c>
      <c r="J9" s="22" t="s">
        <v>14</v>
      </c>
      <c r="K9" s="22" t="s">
        <v>14</v>
      </c>
      <c r="L9" s="22" t="s">
        <v>14</v>
      </c>
      <c r="M9" s="22" t="s">
        <v>14</v>
      </c>
      <c r="N9" s="22" t="s">
        <v>14</v>
      </c>
      <c r="O9" s="22" t="s">
        <v>14</v>
      </c>
      <c r="P9" s="22" t="s">
        <v>14</v>
      </c>
      <c r="Q9" s="22" t="s">
        <v>14</v>
      </c>
      <c r="R9" s="22" t="s">
        <v>14</v>
      </c>
      <c r="S9" s="22" t="s">
        <v>14</v>
      </c>
      <c r="T9" s="22" t="s">
        <v>14</v>
      </c>
      <c r="U9" s="22" t="s">
        <v>14</v>
      </c>
      <c r="V9" s="22" t="s">
        <v>14</v>
      </c>
      <c r="W9" s="22" t="s">
        <v>14</v>
      </c>
      <c r="X9" s="22" t="s">
        <v>14</v>
      </c>
      <c r="Y9" s="22" t="s">
        <v>14</v>
      </c>
      <c r="Z9" s="22" t="s">
        <v>14</v>
      </c>
      <c r="AA9" s="22" t="s">
        <v>14</v>
      </c>
      <c r="AB9" s="22" t="s">
        <v>14</v>
      </c>
      <c r="AC9" s="22" t="s">
        <v>14</v>
      </c>
      <c r="AD9" s="22" t="s">
        <v>14</v>
      </c>
      <c r="AE9" s="22" t="s">
        <v>14</v>
      </c>
      <c r="AF9" s="22" t="s">
        <v>14</v>
      </c>
      <c r="AG9" s="22" t="s">
        <v>14</v>
      </c>
      <c r="AH9" s="22" t="s">
        <v>14</v>
      </c>
    </row>
    <row r="10" ht="15.75" customHeight="1">
      <c r="A10" s="13" t="s">
        <v>15</v>
      </c>
      <c r="B10" s="30">
        <v>9.0</v>
      </c>
      <c r="C10" s="30">
        <v>9.0</v>
      </c>
      <c r="D10" s="30">
        <v>9.0</v>
      </c>
      <c r="E10" s="30">
        <v>10.0</v>
      </c>
      <c r="F10" s="30">
        <v>10.0</v>
      </c>
      <c r="G10" s="30">
        <v>10.0</v>
      </c>
      <c r="H10" s="30">
        <v>10.0</v>
      </c>
      <c r="I10" s="30">
        <v>11.0</v>
      </c>
      <c r="J10" s="30">
        <v>11.0</v>
      </c>
      <c r="K10" s="30">
        <v>11.0</v>
      </c>
      <c r="L10" s="30">
        <v>11.0</v>
      </c>
      <c r="M10" s="14">
        <v>12.0</v>
      </c>
      <c r="N10" s="14">
        <v>12.0</v>
      </c>
      <c r="O10" s="14">
        <v>12.0</v>
      </c>
      <c r="P10" s="14">
        <v>12.0</v>
      </c>
      <c r="Q10" s="14">
        <v>1.0</v>
      </c>
      <c r="R10" s="14">
        <v>1.0</v>
      </c>
      <c r="S10" s="14">
        <v>1.0</v>
      </c>
      <c r="T10" s="14">
        <v>1.0</v>
      </c>
      <c r="U10" s="14">
        <v>2.0</v>
      </c>
      <c r="V10" s="14">
        <v>2.0</v>
      </c>
      <c r="W10" s="14">
        <v>2.0</v>
      </c>
      <c r="X10" s="14">
        <v>2.0</v>
      </c>
      <c r="Y10" s="14">
        <v>3.0</v>
      </c>
      <c r="Z10" s="14">
        <v>3.0</v>
      </c>
      <c r="AA10" s="14">
        <v>3.0</v>
      </c>
      <c r="AB10" s="14">
        <v>3.0</v>
      </c>
      <c r="AC10" s="14">
        <v>4.0</v>
      </c>
      <c r="AD10" s="14">
        <v>4.0</v>
      </c>
      <c r="AE10" s="14">
        <v>4.0</v>
      </c>
      <c r="AF10" s="14">
        <v>4.0</v>
      </c>
      <c r="AG10" s="14">
        <v>5.0</v>
      </c>
      <c r="AH10" s="14">
        <v>5.0</v>
      </c>
    </row>
    <row r="11" ht="54.75" customHeight="1">
      <c r="A11" s="21" t="s">
        <v>16</v>
      </c>
      <c r="B11" s="42" t="s">
        <v>24</v>
      </c>
      <c r="C11" s="32"/>
      <c r="D11" s="32"/>
      <c r="E11" s="32"/>
      <c r="F11" s="32"/>
      <c r="G11" s="32"/>
      <c r="H11" s="32"/>
      <c r="I11" s="32"/>
      <c r="J11" s="33"/>
      <c r="K11" s="31" t="s">
        <v>71</v>
      </c>
      <c r="L11" s="32"/>
      <c r="M11" s="32"/>
      <c r="N11" s="32"/>
      <c r="O11" s="32"/>
      <c r="P11" s="32"/>
      <c r="Q11" s="32"/>
      <c r="R11" s="32"/>
      <c r="S11" s="33"/>
      <c r="T11" s="35"/>
      <c r="U11" s="35"/>
      <c r="V11" s="31" t="s">
        <v>72</v>
      </c>
      <c r="W11" s="32"/>
      <c r="X11" s="32"/>
      <c r="Y11" s="32"/>
      <c r="Z11" s="32"/>
      <c r="AA11" s="32"/>
      <c r="AB11" s="32"/>
      <c r="AC11" s="32"/>
      <c r="AD11" s="33"/>
      <c r="AE11" s="35"/>
      <c r="AF11" s="35"/>
      <c r="AG11" s="35"/>
      <c r="AH11" s="37"/>
    </row>
    <row r="12" ht="54.75" customHeight="1">
      <c r="A12" s="21" t="s">
        <v>21</v>
      </c>
      <c r="B12" s="69" t="s">
        <v>73</v>
      </c>
      <c r="C12" s="44"/>
      <c r="D12" s="44"/>
      <c r="E12" s="44"/>
      <c r="F12" s="44"/>
      <c r="G12" s="44"/>
      <c r="H12" s="44"/>
      <c r="I12" s="44"/>
      <c r="J12" s="44"/>
      <c r="K12" s="31"/>
      <c r="L12" s="32"/>
      <c r="M12" s="32"/>
      <c r="N12" s="32"/>
      <c r="O12" s="32"/>
      <c r="P12" s="32"/>
      <c r="Q12" s="32"/>
      <c r="R12" s="32"/>
      <c r="S12" s="33"/>
      <c r="T12" s="35"/>
      <c r="U12" s="35"/>
      <c r="V12" s="31" t="s">
        <v>74</v>
      </c>
      <c r="W12" s="32"/>
      <c r="X12" s="32"/>
      <c r="Y12" s="32"/>
      <c r="Z12" s="32"/>
      <c r="AA12" s="32"/>
      <c r="AB12" s="32"/>
      <c r="AC12" s="32"/>
      <c r="AD12" s="33"/>
      <c r="AE12" s="35"/>
      <c r="AF12" s="35"/>
      <c r="AG12" s="35"/>
      <c r="AH12" s="37"/>
    </row>
    <row r="13" ht="54.75" customHeight="1">
      <c r="A13" s="21" t="s">
        <v>27</v>
      </c>
      <c r="B13" s="42" t="s">
        <v>24</v>
      </c>
      <c r="C13" s="32"/>
      <c r="D13" s="32"/>
      <c r="E13" s="32"/>
      <c r="F13" s="32"/>
      <c r="G13" s="32"/>
      <c r="H13" s="32"/>
      <c r="I13" s="32"/>
      <c r="J13" s="33"/>
      <c r="K13" s="31" t="s">
        <v>75</v>
      </c>
      <c r="L13" s="32"/>
      <c r="M13" s="32"/>
      <c r="N13" s="32"/>
      <c r="O13" s="32"/>
      <c r="P13" s="32"/>
      <c r="Q13" s="32"/>
      <c r="R13" s="32"/>
      <c r="S13" s="33"/>
      <c r="T13" s="35"/>
      <c r="U13" s="35"/>
      <c r="V13" s="46"/>
      <c r="W13" s="32"/>
      <c r="X13" s="32"/>
      <c r="Y13" s="32"/>
      <c r="Z13" s="32"/>
      <c r="AA13" s="32"/>
      <c r="AB13" s="32"/>
      <c r="AC13" s="32"/>
      <c r="AD13" s="33"/>
      <c r="AE13" s="35"/>
      <c r="AF13" s="35"/>
      <c r="AG13" s="35"/>
      <c r="AH13" s="37"/>
    </row>
    <row r="14" ht="54.75" customHeight="1">
      <c r="A14" s="21" t="s">
        <v>33</v>
      </c>
      <c r="B14" s="43" t="s">
        <v>76</v>
      </c>
      <c r="C14" s="44"/>
      <c r="D14" s="44"/>
      <c r="E14" s="44"/>
      <c r="F14" s="44"/>
      <c r="G14" s="44"/>
      <c r="H14" s="44"/>
      <c r="I14" s="44"/>
      <c r="J14" s="44"/>
      <c r="K14" s="31"/>
      <c r="L14" s="32"/>
      <c r="M14" s="32"/>
      <c r="N14" s="32"/>
      <c r="O14" s="32"/>
      <c r="P14" s="32"/>
      <c r="Q14" s="32"/>
      <c r="R14" s="32"/>
      <c r="S14" s="33"/>
      <c r="T14" s="35"/>
      <c r="U14" s="35"/>
      <c r="V14" s="31" t="s">
        <v>77</v>
      </c>
      <c r="W14" s="32"/>
      <c r="X14" s="32"/>
      <c r="Y14" s="32"/>
      <c r="Z14" s="32"/>
      <c r="AA14" s="32"/>
      <c r="AB14" s="32"/>
      <c r="AC14" s="32"/>
      <c r="AD14" s="33"/>
      <c r="AE14" s="35"/>
      <c r="AF14" s="35"/>
      <c r="AG14" s="35"/>
      <c r="AH14" s="37"/>
    </row>
    <row r="15" ht="54.75" customHeight="1">
      <c r="A15" s="21" t="s">
        <v>39</v>
      </c>
      <c r="B15" s="43" t="s">
        <v>78</v>
      </c>
      <c r="C15" s="44"/>
      <c r="D15" s="44"/>
      <c r="E15" s="44"/>
      <c r="F15" s="44"/>
      <c r="G15" s="44"/>
      <c r="H15" s="44"/>
      <c r="I15" s="44"/>
      <c r="J15" s="44"/>
      <c r="K15" s="31" t="s">
        <v>79</v>
      </c>
      <c r="L15" s="32"/>
      <c r="M15" s="32"/>
      <c r="N15" s="32"/>
      <c r="O15" s="32"/>
      <c r="P15" s="32"/>
      <c r="Q15" s="32"/>
      <c r="R15" s="32"/>
      <c r="S15" s="33"/>
      <c r="T15" s="35"/>
      <c r="U15" s="35"/>
      <c r="V15" s="31"/>
      <c r="W15" s="32"/>
      <c r="X15" s="32"/>
      <c r="Y15" s="32"/>
      <c r="Z15" s="32"/>
      <c r="AA15" s="32"/>
      <c r="AB15" s="32"/>
      <c r="AC15" s="32"/>
      <c r="AD15" s="33"/>
      <c r="AE15" s="35"/>
      <c r="AF15" s="35"/>
      <c r="AG15" s="35"/>
      <c r="AH15" s="37"/>
    </row>
    <row r="16" ht="54.75" customHeight="1">
      <c r="A16" s="21" t="s">
        <v>47</v>
      </c>
      <c r="B16" s="43" t="s">
        <v>80</v>
      </c>
      <c r="C16" s="44"/>
      <c r="D16" s="44"/>
      <c r="E16" s="44"/>
      <c r="F16" s="44"/>
      <c r="G16" s="44"/>
      <c r="H16" s="44"/>
      <c r="I16" s="44"/>
      <c r="J16" s="44"/>
      <c r="K16" s="31" t="s">
        <v>80</v>
      </c>
      <c r="L16" s="32"/>
      <c r="M16" s="32"/>
      <c r="N16" s="32"/>
      <c r="O16" s="32"/>
      <c r="P16" s="32"/>
      <c r="Q16" s="32"/>
      <c r="R16" s="32"/>
      <c r="S16" s="33"/>
      <c r="T16" s="35"/>
      <c r="U16" s="35"/>
      <c r="V16" s="31"/>
      <c r="W16" s="32"/>
      <c r="X16" s="32"/>
      <c r="Y16" s="32"/>
      <c r="Z16" s="32"/>
      <c r="AA16" s="32"/>
      <c r="AB16" s="32"/>
      <c r="AC16" s="32"/>
      <c r="AD16" s="33"/>
      <c r="AE16" s="35"/>
      <c r="AF16" s="35"/>
      <c r="AG16" s="35"/>
      <c r="AH16" s="37"/>
    </row>
    <row r="17" ht="15.75" customHeight="1">
      <c r="A17" s="51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</row>
    <row r="18" ht="15.75" customHeight="1">
      <c r="A18" s="39" t="s">
        <v>53</v>
      </c>
      <c r="B18" s="32"/>
      <c r="C18" s="32"/>
      <c r="D18" s="33"/>
      <c r="E18" s="53">
        <v>32.0</v>
      </c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</row>
    <row r="19" ht="15.75" customHeight="1">
      <c r="A19" s="39" t="s">
        <v>54</v>
      </c>
      <c r="B19" s="32"/>
      <c r="C19" s="32"/>
      <c r="D19" s="33"/>
      <c r="E19" s="54">
        <v>26.0</v>
      </c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</row>
    <row r="20" ht="15.75" customHeight="1">
      <c r="A20" s="39" t="s">
        <v>81</v>
      </c>
      <c r="B20" s="32"/>
      <c r="C20" s="32"/>
      <c r="D20" s="33"/>
      <c r="E20" s="53">
        <f>roundup((E19/E18)*100,2)</f>
        <v>81.25</v>
      </c>
      <c r="F20" s="70"/>
      <c r="G20" s="70"/>
      <c r="H20" s="70"/>
      <c r="I20" s="34" t="s">
        <v>60</v>
      </c>
      <c r="J20" s="70"/>
      <c r="K20" s="70"/>
      <c r="L20" s="70"/>
      <c r="M20" s="70"/>
      <c r="N20" s="34" t="s">
        <v>62</v>
      </c>
      <c r="O20" s="70"/>
      <c r="P20" s="70"/>
      <c r="Q20" s="70"/>
      <c r="R20" s="70"/>
      <c r="S20" s="70"/>
      <c r="T20" s="70"/>
      <c r="U20" s="70"/>
      <c r="V20" s="70"/>
      <c r="W20" s="70"/>
      <c r="X20" s="34" t="s">
        <v>63</v>
      </c>
      <c r="Y20" s="70"/>
      <c r="Z20" s="70"/>
      <c r="AA20" s="70"/>
      <c r="AB20" s="70"/>
      <c r="AC20" s="70"/>
      <c r="AD20" s="70"/>
      <c r="AE20" s="70"/>
      <c r="AF20" s="70"/>
      <c r="AG20" s="70"/>
      <c r="AH20" s="70"/>
    </row>
    <row r="21" ht="15.75" customHeight="1">
      <c r="A21" s="51"/>
      <c r="B21" s="70"/>
      <c r="C21" s="70"/>
      <c r="D21" s="70"/>
      <c r="E21" s="68"/>
      <c r="F21" s="70"/>
      <c r="G21" s="70"/>
      <c r="H21" s="70"/>
      <c r="I21" s="61" t="s">
        <v>66</v>
      </c>
      <c r="S21" s="70"/>
      <c r="T21" s="70"/>
      <c r="U21" s="70"/>
      <c r="V21" s="70"/>
      <c r="W21" s="70"/>
      <c r="X21" s="70"/>
      <c r="Y21" s="34" t="s">
        <v>67</v>
      </c>
      <c r="Z21" s="70"/>
      <c r="AA21" s="70"/>
      <c r="AB21" s="70"/>
      <c r="AC21" s="70"/>
      <c r="AD21" s="70"/>
      <c r="AE21" s="70"/>
      <c r="AF21" s="70"/>
      <c r="AG21" s="70"/>
      <c r="AH21" s="70"/>
    </row>
    <row r="22" ht="15.75" customHeight="1">
      <c r="A22" s="63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</row>
    <row r="23" ht="15.7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</row>
    <row r="24" ht="15.75" customHeight="1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</row>
    <row r="25" ht="15.75" customHeight="1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</row>
    <row r="26" ht="15.75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</row>
    <row r="27" ht="15.7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</row>
    <row r="28" ht="15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</row>
    <row r="29" ht="15.75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</row>
    <row r="30" ht="15.75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</row>
    <row r="31" ht="15.7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</row>
    <row r="32" ht="15.75" customHeight="1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</row>
    <row r="33" ht="15.7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</row>
    <row r="34" ht="15.7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</row>
    <row r="35" ht="15.7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</row>
    <row r="36" ht="15.7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</row>
    <row r="37" ht="15.7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</row>
    <row r="38" ht="15.7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</row>
    <row r="39" ht="15.7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</row>
    <row r="40" ht="15.7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</row>
    <row r="41" ht="15.7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</row>
    <row r="42" ht="15.7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</row>
    <row r="43" ht="15.7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</row>
    <row r="44" ht="15.7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</row>
    <row r="45" ht="15.7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</row>
    <row r="46" ht="15.7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</row>
    <row r="47" ht="15.7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</row>
    <row r="48" ht="15.7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</row>
    <row r="49" ht="15.7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</row>
    <row r="50" ht="15.7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</row>
    <row r="51" ht="15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</row>
    <row r="52" ht="15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</row>
    <row r="53" ht="15.7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</row>
    <row r="54" ht="15.7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</row>
    <row r="55" ht="15.7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</row>
    <row r="56" ht="15.7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</row>
    <row r="57" ht="15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</row>
    <row r="58" ht="15.7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</row>
    <row r="59" ht="15.7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</row>
    <row r="60" ht="15.7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</row>
    <row r="61" ht="15.7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</row>
    <row r="62" ht="15.7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</row>
    <row r="63" ht="15.7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</row>
    <row r="64" ht="15.7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  <c r="AG994" s="70"/>
      <c r="AH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70"/>
      <c r="AH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  <c r="AG996" s="70"/>
      <c r="AH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70"/>
      <c r="AH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  <c r="AD1000" s="70"/>
      <c r="AE1000" s="70"/>
      <c r="AF1000" s="70"/>
      <c r="AG1000" s="70"/>
      <c r="AH1000" s="70"/>
    </row>
    <row r="1001" ht="15.75" customHeight="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  <c r="AA1001" s="70"/>
      <c r="AB1001" s="70"/>
      <c r="AC1001" s="70"/>
      <c r="AD1001" s="70"/>
      <c r="AE1001" s="70"/>
      <c r="AF1001" s="70"/>
      <c r="AG1001" s="70"/>
      <c r="AH1001" s="70"/>
    </row>
  </sheetData>
  <mergeCells count="29">
    <mergeCell ref="A1:AH1"/>
    <mergeCell ref="A2:AH2"/>
    <mergeCell ref="A3:AH3"/>
    <mergeCell ref="A4:AH4"/>
    <mergeCell ref="A5:AH5"/>
    <mergeCell ref="B6:AH6"/>
    <mergeCell ref="B7:AH7"/>
    <mergeCell ref="V12:AD12"/>
    <mergeCell ref="V13:AD13"/>
    <mergeCell ref="V14:AD14"/>
    <mergeCell ref="V15:AD15"/>
    <mergeCell ref="V16:AD16"/>
    <mergeCell ref="B11:J11"/>
    <mergeCell ref="K11:S11"/>
    <mergeCell ref="V11:AD11"/>
    <mergeCell ref="B12:J12"/>
    <mergeCell ref="K12:S12"/>
    <mergeCell ref="B13:J13"/>
    <mergeCell ref="K13:S13"/>
    <mergeCell ref="A19:D19"/>
    <mergeCell ref="A20:D20"/>
    <mergeCell ref="I21:R21"/>
    <mergeCell ref="B14:J14"/>
    <mergeCell ref="K14:S14"/>
    <mergeCell ref="B15:J15"/>
    <mergeCell ref="K15:S15"/>
    <mergeCell ref="B16:J16"/>
    <mergeCell ref="K16:S16"/>
    <mergeCell ref="A18:D18"/>
  </mergeCells>
  <printOptions/>
  <pageMargins bottom="0.2977821745117175" footer="0.0" header="0.0" left="0.75" right="0.38112494738679187" top="0.37719075438150884"/>
  <pageSetup paperSize="9" scale="9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5"/>
    <col customWidth="1" min="2" max="3" width="3.38"/>
    <col customWidth="1" min="4" max="4" width="6.5"/>
    <col customWidth="1" min="5" max="5" width="6.75"/>
    <col customWidth="1" min="6" max="10" width="3.38"/>
    <col customWidth="1" min="11" max="12" width="3.0"/>
    <col customWidth="1" min="13" max="13" width="2.88"/>
    <col customWidth="1" min="14" max="16" width="3.0"/>
    <col customWidth="1" min="17" max="17" width="2.88"/>
    <col customWidth="1" min="18" max="20" width="3.0"/>
    <col customWidth="1" min="21" max="21" width="2.88"/>
    <col customWidth="1" min="22" max="24" width="3.0"/>
    <col customWidth="1" min="25" max="25" width="2.88"/>
    <col customWidth="1" min="26" max="28" width="3.0"/>
    <col customWidth="1" min="29" max="29" width="2.88"/>
    <col customWidth="1" min="30" max="32" width="3.0"/>
    <col customWidth="1" min="33" max="33" width="2.88"/>
    <col customWidth="1" min="34" max="34" width="3.0"/>
  </cols>
  <sheetData>
    <row r="1" ht="15.75" customHeight="1">
      <c r="A1" s="7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7"/>
    </row>
    <row r="2" ht="15.75" customHeight="1">
      <c r="A2" s="72" t="s">
        <v>1</v>
      </c>
      <c r="AH2" s="12"/>
    </row>
    <row r="3" ht="15.75" customHeight="1">
      <c r="A3" s="72" t="s">
        <v>2</v>
      </c>
      <c r="AH3" s="12"/>
    </row>
    <row r="4" ht="15.75" customHeight="1">
      <c r="A4" s="73" t="s">
        <v>9</v>
      </c>
      <c r="AH4" s="12"/>
    </row>
    <row r="5" ht="15.75" customHeight="1">
      <c r="A5" s="74"/>
      <c r="AH5" s="12"/>
    </row>
    <row r="6" ht="15.75" customHeight="1">
      <c r="A6" s="75" t="s">
        <v>4</v>
      </c>
      <c r="B6" s="9" t="s">
        <v>5</v>
      </c>
      <c r="AH6" s="12"/>
    </row>
    <row r="7" ht="15.75" customHeight="1">
      <c r="A7" s="75" t="s">
        <v>6</v>
      </c>
      <c r="B7" s="9" t="s">
        <v>82</v>
      </c>
      <c r="AH7" s="12"/>
    </row>
    <row r="8" ht="15.75" customHeight="1">
      <c r="A8" s="76" t="s">
        <v>8</v>
      </c>
      <c r="B8" s="77">
        <v>15.0</v>
      </c>
      <c r="C8" s="77">
        <v>30.0</v>
      </c>
      <c r="D8" s="77">
        <v>45.0</v>
      </c>
      <c r="E8" s="78" t="s">
        <v>10</v>
      </c>
      <c r="F8" s="77">
        <v>15.0</v>
      </c>
      <c r="G8" s="77">
        <v>30.0</v>
      </c>
      <c r="H8" s="77">
        <v>45.0</v>
      </c>
      <c r="I8" s="78" t="s">
        <v>10</v>
      </c>
      <c r="J8" s="77">
        <v>15.0</v>
      </c>
      <c r="K8" s="77">
        <v>30.0</v>
      </c>
      <c r="L8" s="77">
        <v>45.0</v>
      </c>
      <c r="M8" s="78" t="s">
        <v>10</v>
      </c>
      <c r="N8" s="77">
        <v>15.0</v>
      </c>
      <c r="O8" s="77">
        <v>30.0</v>
      </c>
      <c r="P8" s="77">
        <v>45.0</v>
      </c>
      <c r="Q8" s="78" t="s">
        <v>10</v>
      </c>
      <c r="R8" s="77">
        <v>15.0</v>
      </c>
      <c r="S8" s="77">
        <v>30.0</v>
      </c>
      <c r="T8" s="77">
        <v>45.0</v>
      </c>
      <c r="U8" s="78" t="s">
        <v>10</v>
      </c>
      <c r="V8" s="77">
        <v>15.0</v>
      </c>
      <c r="W8" s="77">
        <v>30.0</v>
      </c>
      <c r="X8" s="77">
        <v>45.0</v>
      </c>
      <c r="Y8" s="78" t="s">
        <v>10</v>
      </c>
      <c r="Z8" s="77">
        <v>15.0</v>
      </c>
      <c r="AA8" s="77">
        <v>30.0</v>
      </c>
      <c r="AB8" s="77">
        <v>45.0</v>
      </c>
      <c r="AC8" s="78" t="s">
        <v>10</v>
      </c>
      <c r="AD8" s="77">
        <v>15.0</v>
      </c>
      <c r="AE8" s="77">
        <v>30.0</v>
      </c>
      <c r="AF8" s="77">
        <v>45.0</v>
      </c>
      <c r="AG8" s="78" t="s">
        <v>10</v>
      </c>
      <c r="AH8" s="77">
        <v>15.0</v>
      </c>
    </row>
    <row r="9" ht="6.75" customHeight="1">
      <c r="A9" s="76"/>
      <c r="B9" s="77" t="s">
        <v>14</v>
      </c>
      <c r="C9" s="77" t="s">
        <v>14</v>
      </c>
      <c r="D9" s="77" t="s">
        <v>14</v>
      </c>
      <c r="E9" s="77" t="s">
        <v>14</v>
      </c>
      <c r="F9" s="77" t="s">
        <v>14</v>
      </c>
      <c r="G9" s="77" t="s">
        <v>14</v>
      </c>
      <c r="H9" s="77" t="s">
        <v>14</v>
      </c>
      <c r="I9" s="77" t="s">
        <v>14</v>
      </c>
      <c r="J9" s="77" t="s">
        <v>14</v>
      </c>
      <c r="K9" s="77" t="s">
        <v>14</v>
      </c>
      <c r="L9" s="77" t="s">
        <v>14</v>
      </c>
      <c r="M9" s="77" t="s">
        <v>14</v>
      </c>
      <c r="N9" s="77" t="s">
        <v>14</v>
      </c>
      <c r="O9" s="77" t="s">
        <v>14</v>
      </c>
      <c r="P9" s="77" t="s">
        <v>14</v>
      </c>
      <c r="Q9" s="77" t="s">
        <v>14</v>
      </c>
      <c r="R9" s="77" t="s">
        <v>14</v>
      </c>
      <c r="S9" s="77" t="s">
        <v>14</v>
      </c>
      <c r="T9" s="77" t="s">
        <v>14</v>
      </c>
      <c r="U9" s="77" t="s">
        <v>14</v>
      </c>
      <c r="V9" s="77" t="s">
        <v>14</v>
      </c>
      <c r="W9" s="77" t="s">
        <v>14</v>
      </c>
      <c r="X9" s="77" t="s">
        <v>14</v>
      </c>
      <c r="Y9" s="77" t="s">
        <v>14</v>
      </c>
      <c r="Z9" s="77" t="s">
        <v>14</v>
      </c>
      <c r="AA9" s="77" t="s">
        <v>14</v>
      </c>
      <c r="AB9" s="77" t="s">
        <v>14</v>
      </c>
      <c r="AC9" s="77" t="s">
        <v>14</v>
      </c>
      <c r="AD9" s="77" t="s">
        <v>14</v>
      </c>
      <c r="AE9" s="77" t="s">
        <v>14</v>
      </c>
      <c r="AF9" s="77" t="s">
        <v>14</v>
      </c>
      <c r="AG9" s="77" t="s">
        <v>14</v>
      </c>
      <c r="AH9" s="77" t="s">
        <v>14</v>
      </c>
    </row>
    <row r="10" ht="15.75" customHeight="1">
      <c r="A10" s="76" t="s">
        <v>15</v>
      </c>
      <c r="B10" s="77">
        <v>9.0</v>
      </c>
      <c r="C10" s="77">
        <v>9.0</v>
      </c>
      <c r="D10" s="77">
        <v>9.0</v>
      </c>
      <c r="E10" s="77">
        <v>10.0</v>
      </c>
      <c r="F10" s="77">
        <v>10.0</v>
      </c>
      <c r="G10" s="77">
        <v>10.0</v>
      </c>
      <c r="H10" s="77">
        <v>10.0</v>
      </c>
      <c r="I10" s="77">
        <v>11.0</v>
      </c>
      <c r="J10" s="77">
        <v>11.0</v>
      </c>
      <c r="K10" s="77">
        <v>11.0</v>
      </c>
      <c r="L10" s="77">
        <v>11.0</v>
      </c>
      <c r="M10" s="77">
        <v>12.0</v>
      </c>
      <c r="N10" s="77">
        <v>12.0</v>
      </c>
      <c r="O10" s="77">
        <v>12.0</v>
      </c>
      <c r="P10" s="77">
        <v>12.0</v>
      </c>
      <c r="Q10" s="77">
        <v>1.0</v>
      </c>
      <c r="R10" s="77">
        <v>1.0</v>
      </c>
      <c r="S10" s="77">
        <v>1.0</v>
      </c>
      <c r="T10" s="77">
        <v>1.0</v>
      </c>
      <c r="U10" s="77">
        <v>2.0</v>
      </c>
      <c r="V10" s="77">
        <v>2.0</v>
      </c>
      <c r="W10" s="77">
        <v>2.0</v>
      </c>
      <c r="X10" s="77">
        <v>2.0</v>
      </c>
      <c r="Y10" s="77">
        <v>3.0</v>
      </c>
      <c r="Z10" s="77">
        <v>3.0</v>
      </c>
      <c r="AA10" s="77">
        <v>3.0</v>
      </c>
      <c r="AB10" s="77">
        <v>3.0</v>
      </c>
      <c r="AC10" s="77">
        <v>4.0</v>
      </c>
      <c r="AD10" s="77">
        <v>4.0</v>
      </c>
      <c r="AE10" s="77">
        <v>4.0</v>
      </c>
      <c r="AF10" s="77">
        <v>4.0</v>
      </c>
      <c r="AG10" s="77">
        <v>5.0</v>
      </c>
      <c r="AH10" s="77">
        <v>5.0</v>
      </c>
    </row>
    <row r="11" ht="54.75" customHeight="1">
      <c r="A11" s="79" t="s">
        <v>16</v>
      </c>
      <c r="B11" s="36" t="s">
        <v>83</v>
      </c>
      <c r="C11" s="32"/>
      <c r="D11" s="32"/>
      <c r="E11" s="32"/>
      <c r="F11" s="32"/>
      <c r="G11" s="32"/>
      <c r="H11" s="32"/>
      <c r="I11" s="32"/>
      <c r="J11" s="33"/>
      <c r="K11" s="80"/>
      <c r="L11" s="81"/>
      <c r="M11" s="81"/>
      <c r="N11" s="81"/>
      <c r="O11" s="81"/>
      <c r="P11" s="81"/>
      <c r="Q11" s="41" t="s">
        <v>23</v>
      </c>
      <c r="R11" s="32"/>
      <c r="S11" s="32"/>
      <c r="T11" s="32"/>
      <c r="U11" s="32"/>
      <c r="V11" s="32"/>
      <c r="W11" s="32"/>
      <c r="X11" s="32"/>
      <c r="Y11" s="33"/>
      <c r="Z11" s="36" t="s">
        <v>84</v>
      </c>
      <c r="AA11" s="32"/>
      <c r="AB11" s="32"/>
      <c r="AC11" s="32"/>
      <c r="AD11" s="32"/>
      <c r="AE11" s="32"/>
      <c r="AF11" s="32"/>
      <c r="AG11" s="32"/>
      <c r="AH11" s="33"/>
    </row>
    <row r="12" ht="54.75" customHeight="1">
      <c r="A12" s="79" t="s">
        <v>21</v>
      </c>
      <c r="B12" s="36" t="s">
        <v>85</v>
      </c>
      <c r="C12" s="32"/>
      <c r="D12" s="32"/>
      <c r="E12" s="32"/>
      <c r="F12" s="32"/>
      <c r="G12" s="32"/>
      <c r="H12" s="32"/>
      <c r="I12" s="32"/>
      <c r="J12" s="33"/>
      <c r="K12" s="80"/>
      <c r="L12" s="81"/>
      <c r="M12" s="81"/>
      <c r="N12" s="81"/>
      <c r="O12" s="81"/>
      <c r="P12" s="81"/>
      <c r="Q12" s="41" t="s">
        <v>23</v>
      </c>
      <c r="R12" s="32"/>
      <c r="S12" s="32"/>
      <c r="T12" s="32"/>
      <c r="U12" s="32"/>
      <c r="V12" s="32"/>
      <c r="W12" s="32"/>
      <c r="X12" s="32"/>
      <c r="Y12" s="33"/>
      <c r="Z12" s="41" t="s">
        <v>23</v>
      </c>
      <c r="AA12" s="32"/>
      <c r="AB12" s="32"/>
      <c r="AC12" s="32"/>
      <c r="AD12" s="32"/>
      <c r="AE12" s="32"/>
      <c r="AF12" s="32"/>
      <c r="AG12" s="32"/>
      <c r="AH12" s="33"/>
    </row>
    <row r="13" ht="54.75" customHeight="1">
      <c r="A13" s="79" t="s">
        <v>27</v>
      </c>
      <c r="B13" s="36" t="s">
        <v>86</v>
      </c>
      <c r="C13" s="32"/>
      <c r="D13" s="32"/>
      <c r="E13" s="32"/>
      <c r="F13" s="32"/>
      <c r="G13" s="32"/>
      <c r="H13" s="32"/>
      <c r="I13" s="32"/>
      <c r="J13" s="33"/>
      <c r="K13" s="36" t="s">
        <v>87</v>
      </c>
      <c r="L13" s="32"/>
      <c r="M13" s="32"/>
      <c r="N13" s="32"/>
      <c r="O13" s="32"/>
      <c r="P13" s="32"/>
      <c r="Q13" s="32"/>
      <c r="R13" s="32"/>
      <c r="S13" s="33"/>
      <c r="T13" s="82"/>
      <c r="U13" s="82"/>
      <c r="V13" s="36"/>
      <c r="W13" s="83"/>
      <c r="X13" s="83"/>
      <c r="Y13" s="83"/>
      <c r="Z13" s="41" t="s">
        <v>23</v>
      </c>
      <c r="AA13" s="32"/>
      <c r="AB13" s="32"/>
      <c r="AC13" s="32"/>
      <c r="AD13" s="32"/>
      <c r="AE13" s="32"/>
      <c r="AF13" s="32"/>
      <c r="AG13" s="32"/>
      <c r="AH13" s="33"/>
    </row>
    <row r="14" ht="54.75" customHeight="1">
      <c r="A14" s="79" t="s">
        <v>33</v>
      </c>
      <c r="B14" s="36" t="s">
        <v>88</v>
      </c>
      <c r="C14" s="32"/>
      <c r="D14" s="32"/>
      <c r="E14" s="32"/>
      <c r="F14" s="32"/>
      <c r="G14" s="32"/>
      <c r="H14" s="32"/>
      <c r="I14" s="32"/>
      <c r="J14" s="33"/>
      <c r="K14" s="36"/>
      <c r="L14" s="32"/>
      <c r="M14" s="32"/>
      <c r="N14" s="32"/>
      <c r="O14" s="32"/>
      <c r="P14" s="32"/>
      <c r="Q14" s="32"/>
      <c r="R14" s="32"/>
      <c r="S14" s="33"/>
      <c r="T14" s="82"/>
      <c r="U14" s="82"/>
      <c r="V14" s="31" t="s">
        <v>89</v>
      </c>
      <c r="W14" s="32"/>
      <c r="X14" s="32"/>
      <c r="Y14" s="32"/>
      <c r="Z14" s="32"/>
      <c r="AA14" s="32"/>
      <c r="AB14" s="32"/>
      <c r="AC14" s="32"/>
      <c r="AD14" s="33"/>
      <c r="AE14" s="82"/>
      <c r="AF14" s="82"/>
      <c r="AG14" s="82"/>
      <c r="AH14" s="84"/>
    </row>
    <row r="15" ht="54.75" customHeight="1">
      <c r="A15" s="79" t="s">
        <v>39</v>
      </c>
      <c r="B15" s="36" t="s">
        <v>90</v>
      </c>
      <c r="C15" s="32"/>
      <c r="D15" s="32"/>
      <c r="E15" s="32"/>
      <c r="F15" s="32"/>
      <c r="G15" s="32"/>
      <c r="H15" s="32"/>
      <c r="I15" s="32"/>
      <c r="J15" s="33"/>
      <c r="K15" s="42" t="s">
        <v>24</v>
      </c>
      <c r="L15" s="32"/>
      <c r="M15" s="32"/>
      <c r="N15" s="32"/>
      <c r="O15" s="32"/>
      <c r="P15" s="32"/>
      <c r="Q15" s="32"/>
      <c r="R15" s="32"/>
      <c r="S15" s="33"/>
      <c r="T15" s="82"/>
      <c r="U15" s="82"/>
      <c r="V15" s="80"/>
      <c r="W15" s="32"/>
      <c r="X15" s="32"/>
      <c r="Y15" s="32"/>
      <c r="Z15" s="32"/>
      <c r="AA15" s="32"/>
      <c r="AB15" s="32"/>
      <c r="AC15" s="32"/>
      <c r="AD15" s="33"/>
      <c r="AE15" s="82"/>
      <c r="AF15" s="82"/>
      <c r="AG15" s="82"/>
      <c r="AH15" s="84"/>
    </row>
    <row r="16" ht="54.75" customHeight="1">
      <c r="A16" s="79" t="s">
        <v>47</v>
      </c>
      <c r="B16" s="36"/>
      <c r="C16" s="32"/>
      <c r="D16" s="32"/>
      <c r="E16" s="32"/>
      <c r="F16" s="32"/>
      <c r="G16" s="32"/>
      <c r="H16" s="32"/>
      <c r="I16" s="32"/>
      <c r="J16" s="33"/>
      <c r="K16" s="36"/>
      <c r="L16" s="32"/>
      <c r="M16" s="32"/>
      <c r="N16" s="32"/>
      <c r="O16" s="32"/>
      <c r="P16" s="32"/>
      <c r="Q16" s="32"/>
      <c r="R16" s="32"/>
      <c r="S16" s="33"/>
      <c r="T16" s="82"/>
      <c r="U16" s="82"/>
      <c r="V16" s="80"/>
      <c r="W16" s="32"/>
      <c r="X16" s="32"/>
      <c r="Y16" s="32"/>
      <c r="Z16" s="32"/>
      <c r="AA16" s="32"/>
      <c r="AB16" s="32"/>
      <c r="AC16" s="32"/>
      <c r="AD16" s="33"/>
      <c r="AE16" s="82"/>
      <c r="AF16" s="82"/>
      <c r="AG16" s="82"/>
      <c r="AH16" s="84"/>
    </row>
    <row r="17" ht="15.75" customHeight="1">
      <c r="A17" s="7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</row>
    <row r="18" ht="15.75" customHeight="1">
      <c r="A18" s="80" t="s">
        <v>53</v>
      </c>
      <c r="B18" s="32"/>
      <c r="C18" s="32"/>
      <c r="D18" s="33"/>
      <c r="E18" s="88">
        <v>32.0</v>
      </c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</row>
    <row r="19" ht="15.75" customHeight="1">
      <c r="A19" s="80" t="s">
        <v>54</v>
      </c>
      <c r="B19" s="32"/>
      <c r="C19" s="32"/>
      <c r="D19" s="33"/>
      <c r="E19" s="91">
        <v>26.0</v>
      </c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</row>
    <row r="20" ht="15.75" customHeight="1">
      <c r="A20" s="80" t="s">
        <v>81</v>
      </c>
      <c r="B20" s="32"/>
      <c r="C20" s="32"/>
      <c r="D20" s="33"/>
      <c r="E20" s="88">
        <f>roundup((E19/E18)*100,2)</f>
        <v>81.25</v>
      </c>
      <c r="F20" s="86"/>
      <c r="G20" s="86"/>
      <c r="H20" s="86"/>
      <c r="I20" s="86"/>
      <c r="J20" s="86" t="s">
        <v>60</v>
      </c>
      <c r="K20" s="100"/>
      <c r="L20" s="100"/>
      <c r="M20" s="100"/>
      <c r="N20" s="100"/>
      <c r="O20" s="86" t="s">
        <v>62</v>
      </c>
      <c r="P20" s="100"/>
      <c r="Q20" s="100"/>
      <c r="R20" s="100"/>
      <c r="S20" s="100"/>
      <c r="T20" s="100"/>
      <c r="U20" s="100"/>
      <c r="V20" s="100"/>
      <c r="W20" s="100"/>
      <c r="X20" s="100"/>
      <c r="Y20" s="86" t="s">
        <v>63</v>
      </c>
      <c r="Z20" s="100"/>
      <c r="AA20" s="100"/>
      <c r="AB20" s="100"/>
      <c r="AC20" s="86"/>
      <c r="AD20" s="86"/>
      <c r="AE20" s="86"/>
      <c r="AF20" s="86"/>
      <c r="AG20" s="86"/>
      <c r="AH20" s="86"/>
    </row>
    <row r="21" ht="15.75" customHeight="1">
      <c r="A21" s="75"/>
      <c r="B21" s="86"/>
      <c r="C21" s="86"/>
      <c r="D21" s="86"/>
      <c r="E21" s="86"/>
      <c r="F21" s="86"/>
      <c r="G21" s="86"/>
      <c r="H21" s="86"/>
      <c r="I21" s="86"/>
      <c r="J21" s="105" t="s">
        <v>66</v>
      </c>
      <c r="T21" s="100"/>
      <c r="U21" s="100"/>
      <c r="V21" s="100"/>
      <c r="W21" s="100"/>
      <c r="X21" s="100"/>
      <c r="Y21" s="100"/>
      <c r="Z21" s="86" t="s">
        <v>67</v>
      </c>
      <c r="AA21" s="100"/>
      <c r="AB21" s="100"/>
      <c r="AC21" s="86"/>
      <c r="AD21" s="86"/>
      <c r="AE21" s="86"/>
      <c r="AF21" s="86"/>
      <c r="AG21" s="86"/>
      <c r="AH21" s="86"/>
    </row>
    <row r="22" ht="15.75" customHeight="1">
      <c r="A22" s="107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</row>
    <row r="23" ht="15.75" customHeight="1">
      <c r="A23" s="110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</row>
    <row r="24" ht="15.75" customHeight="1">
      <c r="A24" s="110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</row>
    <row r="25" ht="15.75" customHeight="1">
      <c r="A25" s="110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</row>
    <row r="26" ht="15.75" customHeight="1">
      <c r="A26" s="110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</row>
    <row r="27" ht="15.75" customHeight="1">
      <c r="A27" s="110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</row>
    <row r="28" ht="15.75" customHeight="1">
      <c r="A28" s="110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</row>
    <row r="29" ht="15.75" customHeight="1">
      <c r="A29" s="110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</row>
    <row r="30" ht="15.75" customHeight="1">
      <c r="A30" s="110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</row>
    <row r="31" ht="15.75" customHeight="1">
      <c r="A31" s="110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</row>
    <row r="32" ht="15.75" customHeight="1">
      <c r="A32" s="110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</row>
    <row r="33" ht="15.75" customHeight="1">
      <c r="A33" s="110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</row>
    <row r="34" ht="15.75" customHeight="1">
      <c r="A34" s="110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</row>
    <row r="35" ht="15.75" customHeight="1">
      <c r="A35" s="110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</row>
    <row r="36" ht="15.75" customHeight="1">
      <c r="A36" s="110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</row>
    <row r="37" ht="15.75" customHeight="1">
      <c r="A37" s="110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</row>
    <row r="38" ht="15.75" customHeight="1">
      <c r="A38" s="110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</row>
    <row r="39" ht="15.75" customHeight="1">
      <c r="A39" s="110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</row>
    <row r="40" ht="15.75" customHeight="1">
      <c r="A40" s="110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</row>
    <row r="41" ht="15.75" customHeight="1">
      <c r="A41" s="110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</row>
    <row r="42" ht="15.75" customHeight="1">
      <c r="A42" s="110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</row>
    <row r="43" ht="15.75" customHeight="1">
      <c r="A43" s="110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</row>
    <row r="44" ht="15.75" customHeight="1">
      <c r="A44" s="110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</row>
    <row r="45" ht="15.75" customHeight="1">
      <c r="A45" s="110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</row>
    <row r="46" ht="15.75" customHeight="1">
      <c r="A46" s="110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</row>
    <row r="47" ht="15.75" customHeight="1">
      <c r="A47" s="110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</row>
    <row r="48" ht="15.75" customHeight="1">
      <c r="A48" s="110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</row>
    <row r="49" ht="15.75" customHeight="1">
      <c r="A49" s="110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</row>
    <row r="50" ht="15.75" customHeight="1">
      <c r="A50" s="110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</row>
    <row r="51" ht="15.75" customHeight="1">
      <c r="A51" s="110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</row>
    <row r="52" ht="15.75" customHeight="1">
      <c r="A52" s="110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</row>
    <row r="53" ht="15.75" customHeight="1">
      <c r="A53" s="110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</row>
    <row r="54" ht="15.75" customHeight="1">
      <c r="A54" s="110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</row>
    <row r="55" ht="15.75" customHeight="1">
      <c r="A55" s="110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</row>
    <row r="56" ht="15.75" customHeight="1">
      <c r="A56" s="110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</row>
    <row r="57" ht="15.75" customHeight="1">
      <c r="A57" s="110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</row>
    <row r="58" ht="15.75" customHeight="1">
      <c r="A58" s="110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</row>
    <row r="59" ht="15.75" customHeight="1">
      <c r="A59" s="110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</row>
    <row r="60" ht="15.75" customHeight="1">
      <c r="A60" s="110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</row>
    <row r="61" ht="15.75" customHeight="1">
      <c r="A61" s="110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</row>
    <row r="62" ht="15.75" customHeight="1">
      <c r="A62" s="110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</row>
    <row r="63" ht="15.75" customHeight="1">
      <c r="A63" s="110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</row>
    <row r="64" ht="15.75" customHeight="1">
      <c r="A64" s="110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</row>
    <row r="65" ht="15.75" customHeight="1">
      <c r="A65" s="110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</row>
    <row r="66" ht="15.75" customHeight="1">
      <c r="A66" s="110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</row>
    <row r="67" ht="15.75" customHeight="1">
      <c r="A67" s="110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</row>
    <row r="68" ht="15.75" customHeight="1">
      <c r="A68" s="110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</row>
    <row r="69" ht="15.75" customHeight="1">
      <c r="A69" s="110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</row>
    <row r="70" ht="15.75" customHeight="1">
      <c r="A70" s="110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</row>
    <row r="71" ht="15.75" customHeight="1">
      <c r="A71" s="110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</row>
    <row r="72" ht="15.75" customHeight="1">
      <c r="A72" s="110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</row>
    <row r="73" ht="15.75" customHeight="1">
      <c r="A73" s="110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</row>
    <row r="74" ht="15.75" customHeight="1">
      <c r="A74" s="110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</row>
    <row r="75" ht="15.75" customHeight="1">
      <c r="A75" s="110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</row>
    <row r="76" ht="15.75" customHeight="1">
      <c r="A76" s="110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</row>
    <row r="77" ht="15.75" customHeight="1">
      <c r="A77" s="110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</row>
    <row r="78" ht="15.75" customHeight="1">
      <c r="A78" s="110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</row>
    <row r="79" ht="15.75" customHeight="1">
      <c r="A79" s="110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</row>
    <row r="80" ht="15.75" customHeight="1">
      <c r="A80" s="110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</row>
    <row r="81" ht="15.75" customHeight="1">
      <c r="A81" s="110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</row>
    <row r="82" ht="15.75" customHeight="1">
      <c r="A82" s="110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</row>
    <row r="83" ht="15.75" customHeight="1">
      <c r="A83" s="110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</row>
    <row r="84" ht="15.75" customHeight="1">
      <c r="A84" s="110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</row>
    <row r="85" ht="15.75" customHeight="1">
      <c r="A85" s="110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</row>
    <row r="86" ht="15.75" customHeight="1">
      <c r="A86" s="110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</row>
    <row r="87" ht="15.75" customHeight="1">
      <c r="A87" s="110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</row>
    <row r="88" ht="15.75" customHeight="1">
      <c r="A88" s="110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</row>
    <row r="89" ht="15.75" customHeight="1">
      <c r="A89" s="110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</row>
    <row r="90" ht="15.75" customHeight="1">
      <c r="A90" s="110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</row>
    <row r="91" ht="15.75" customHeight="1">
      <c r="A91" s="110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</row>
    <row r="92" ht="15.75" customHeight="1">
      <c r="A92" s="110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</row>
    <row r="93" ht="15.75" customHeight="1">
      <c r="A93" s="110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</row>
    <row r="94" ht="15.75" customHeight="1">
      <c r="A94" s="110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</row>
    <row r="95" ht="15.75" customHeight="1">
      <c r="A95" s="110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</row>
    <row r="96" ht="15.75" customHeight="1">
      <c r="A96" s="110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</row>
    <row r="97" ht="15.75" customHeight="1">
      <c r="A97" s="110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</row>
    <row r="98" ht="15.75" customHeight="1">
      <c r="A98" s="110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</row>
    <row r="99" ht="15.75" customHeight="1">
      <c r="A99" s="110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</row>
    <row r="100" ht="15.75" customHeight="1">
      <c r="A100" s="110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</row>
    <row r="101" ht="15.75" customHeight="1">
      <c r="A101" s="110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</row>
    <row r="102" ht="15.75" customHeight="1">
      <c r="A102" s="110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</row>
    <row r="103" ht="15.75" customHeight="1">
      <c r="A103" s="110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</row>
    <row r="104" ht="15.75" customHeight="1">
      <c r="A104" s="110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</row>
    <row r="105" ht="15.75" customHeight="1">
      <c r="A105" s="110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</row>
    <row r="106" ht="15.75" customHeight="1">
      <c r="A106" s="110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</row>
    <row r="107" ht="15.75" customHeight="1">
      <c r="A107" s="110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</row>
    <row r="108" ht="15.75" customHeight="1">
      <c r="A108" s="110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</row>
    <row r="109" ht="15.75" customHeight="1">
      <c r="A109" s="110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</row>
    <row r="110" ht="15.75" customHeight="1">
      <c r="A110" s="110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</row>
    <row r="111" ht="15.75" customHeight="1">
      <c r="A111" s="110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</row>
    <row r="112" ht="15.75" customHeight="1">
      <c r="A112" s="110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</row>
    <row r="113" ht="15.75" customHeight="1">
      <c r="A113" s="110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</row>
    <row r="114" ht="15.75" customHeight="1">
      <c r="A114" s="110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</row>
    <row r="115" ht="15.75" customHeight="1">
      <c r="A115" s="110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</row>
    <row r="116" ht="15.75" customHeight="1">
      <c r="A116" s="110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</row>
    <row r="117" ht="15.75" customHeight="1">
      <c r="A117" s="110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</row>
    <row r="118" ht="15.75" customHeight="1">
      <c r="A118" s="110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</row>
    <row r="119" ht="15.75" customHeight="1">
      <c r="A119" s="110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</row>
    <row r="120" ht="15.75" customHeight="1">
      <c r="A120" s="110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</row>
    <row r="121" ht="15.75" customHeight="1">
      <c r="A121" s="110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</row>
    <row r="122" ht="15.75" customHeight="1">
      <c r="A122" s="110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</row>
    <row r="123" ht="15.75" customHeight="1">
      <c r="A123" s="110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</row>
    <row r="124" ht="15.75" customHeight="1">
      <c r="A124" s="110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</row>
    <row r="125" ht="15.75" customHeight="1">
      <c r="A125" s="110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</row>
    <row r="126" ht="15.75" customHeight="1">
      <c r="A126" s="110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</row>
    <row r="127" ht="15.75" customHeight="1">
      <c r="A127" s="110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</row>
    <row r="128" ht="15.75" customHeight="1">
      <c r="A128" s="110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</row>
    <row r="129" ht="15.75" customHeight="1">
      <c r="A129" s="110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</row>
    <row r="130" ht="15.75" customHeight="1">
      <c r="A130" s="110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</row>
    <row r="131" ht="15.75" customHeight="1">
      <c r="A131" s="110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</row>
    <row r="132" ht="15.75" customHeight="1">
      <c r="A132" s="110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</row>
    <row r="133" ht="15.75" customHeight="1">
      <c r="A133" s="110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</row>
    <row r="134" ht="15.75" customHeight="1">
      <c r="A134" s="110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</row>
    <row r="135" ht="15.75" customHeight="1">
      <c r="A135" s="110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</row>
    <row r="136" ht="15.75" customHeight="1">
      <c r="A136" s="110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</row>
    <row r="137" ht="15.75" customHeight="1">
      <c r="A137" s="110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</row>
    <row r="138" ht="15.75" customHeight="1">
      <c r="A138" s="110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</row>
    <row r="139" ht="15.75" customHeight="1">
      <c r="A139" s="110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</row>
    <row r="140" ht="15.75" customHeight="1">
      <c r="A140" s="110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</row>
    <row r="141" ht="15.75" customHeight="1">
      <c r="A141" s="110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</row>
    <row r="142" ht="15.75" customHeight="1">
      <c r="A142" s="110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</row>
    <row r="143" ht="15.75" customHeight="1">
      <c r="A143" s="110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</row>
    <row r="144" ht="15.75" customHeight="1">
      <c r="A144" s="110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</row>
    <row r="145" ht="15.75" customHeight="1">
      <c r="A145" s="110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</row>
    <row r="146" ht="15.75" customHeight="1">
      <c r="A146" s="110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</row>
    <row r="147" ht="15.75" customHeight="1">
      <c r="A147" s="110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</row>
    <row r="148" ht="15.75" customHeight="1">
      <c r="A148" s="110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</row>
    <row r="149" ht="15.75" customHeight="1">
      <c r="A149" s="110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</row>
    <row r="150" ht="15.75" customHeight="1">
      <c r="A150" s="110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</row>
    <row r="151" ht="15.75" customHeight="1">
      <c r="A151" s="110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</row>
    <row r="152" ht="15.75" customHeight="1">
      <c r="A152" s="110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</row>
    <row r="153" ht="15.75" customHeight="1">
      <c r="A153" s="110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</row>
    <row r="154" ht="15.75" customHeight="1">
      <c r="A154" s="110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</row>
    <row r="155" ht="15.75" customHeight="1">
      <c r="A155" s="110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</row>
    <row r="156" ht="15.75" customHeight="1">
      <c r="A156" s="110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</row>
    <row r="157" ht="15.75" customHeight="1">
      <c r="A157" s="110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</row>
    <row r="158" ht="15.75" customHeight="1">
      <c r="A158" s="110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</row>
    <row r="159" ht="15.75" customHeight="1">
      <c r="A159" s="110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</row>
    <row r="160" ht="15.75" customHeight="1">
      <c r="A160" s="110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</row>
    <row r="161" ht="15.75" customHeight="1">
      <c r="A161" s="110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</row>
    <row r="162" ht="15.75" customHeight="1">
      <c r="A162" s="110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</row>
    <row r="163" ht="15.75" customHeight="1">
      <c r="A163" s="110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</row>
    <row r="164" ht="15.75" customHeight="1">
      <c r="A164" s="110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</row>
    <row r="165" ht="15.75" customHeight="1">
      <c r="A165" s="110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</row>
    <row r="166" ht="15.75" customHeight="1">
      <c r="A166" s="110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</row>
    <row r="167" ht="15.75" customHeight="1">
      <c r="A167" s="110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</row>
    <row r="168" ht="15.75" customHeight="1">
      <c r="A168" s="110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</row>
    <row r="169" ht="15.75" customHeight="1">
      <c r="A169" s="110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</row>
    <row r="170" ht="15.75" customHeight="1">
      <c r="A170" s="110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</row>
    <row r="171" ht="15.75" customHeight="1">
      <c r="A171" s="110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</row>
    <row r="172" ht="15.75" customHeight="1">
      <c r="A172" s="110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</row>
    <row r="173" ht="15.75" customHeight="1">
      <c r="A173" s="110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</row>
    <row r="174" ht="15.75" customHeight="1">
      <c r="A174" s="110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</row>
    <row r="175" ht="15.75" customHeight="1">
      <c r="A175" s="110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</row>
    <row r="176" ht="15.75" customHeight="1">
      <c r="A176" s="110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</row>
    <row r="177" ht="15.75" customHeight="1">
      <c r="A177" s="110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</row>
    <row r="178" ht="15.75" customHeight="1">
      <c r="A178" s="110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</row>
    <row r="179" ht="15.75" customHeight="1">
      <c r="A179" s="110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</row>
    <row r="180" ht="15.75" customHeight="1">
      <c r="A180" s="110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</row>
    <row r="181" ht="15.75" customHeight="1">
      <c r="A181" s="110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</row>
    <row r="182" ht="15.75" customHeight="1">
      <c r="A182" s="110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</row>
    <row r="183" ht="15.75" customHeight="1">
      <c r="A183" s="110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</row>
    <row r="184" ht="15.75" customHeight="1">
      <c r="A184" s="110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</row>
    <row r="185" ht="15.75" customHeight="1">
      <c r="A185" s="110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</row>
    <row r="186" ht="15.75" customHeight="1">
      <c r="A186" s="110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</row>
    <row r="187" ht="15.75" customHeight="1">
      <c r="A187" s="110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</row>
    <row r="188" ht="15.75" customHeight="1">
      <c r="A188" s="110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</row>
    <row r="189" ht="15.75" customHeight="1">
      <c r="A189" s="110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</row>
    <row r="190" ht="15.75" customHeight="1">
      <c r="A190" s="110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</row>
    <row r="191" ht="15.75" customHeight="1">
      <c r="A191" s="110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</row>
    <row r="192" ht="15.75" customHeight="1">
      <c r="A192" s="110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</row>
    <row r="193" ht="15.75" customHeight="1">
      <c r="A193" s="110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</row>
    <row r="194" ht="15.75" customHeight="1">
      <c r="A194" s="110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</row>
    <row r="195" ht="15.75" customHeight="1">
      <c r="A195" s="110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</row>
    <row r="196" ht="15.75" customHeight="1">
      <c r="A196" s="110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</row>
    <row r="197" ht="15.75" customHeight="1">
      <c r="A197" s="110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</row>
    <row r="198" ht="15.75" customHeight="1">
      <c r="A198" s="110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</row>
    <row r="199" ht="15.75" customHeight="1">
      <c r="A199" s="110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</row>
    <row r="200" ht="15.75" customHeight="1">
      <c r="A200" s="110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</row>
    <row r="201" ht="15.75" customHeight="1">
      <c r="A201" s="110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</row>
    <row r="202" ht="15.75" customHeight="1">
      <c r="A202" s="110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</row>
    <row r="203" ht="15.75" customHeight="1">
      <c r="A203" s="110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</row>
    <row r="204" ht="15.75" customHeight="1">
      <c r="A204" s="110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</row>
    <row r="205" ht="15.75" customHeight="1">
      <c r="A205" s="110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</row>
    <row r="206" ht="15.75" customHeight="1">
      <c r="A206" s="110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</row>
    <row r="207" ht="15.75" customHeight="1">
      <c r="A207" s="110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</row>
    <row r="208" ht="15.75" customHeight="1">
      <c r="A208" s="110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</row>
    <row r="209" ht="15.75" customHeight="1">
      <c r="A209" s="110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</row>
    <row r="210" ht="15.75" customHeight="1">
      <c r="A210" s="110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</row>
    <row r="211" ht="15.75" customHeight="1">
      <c r="A211" s="110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</row>
    <row r="212" ht="15.75" customHeight="1">
      <c r="A212" s="110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</row>
    <row r="213" ht="15.75" customHeight="1">
      <c r="A213" s="110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</row>
    <row r="214" ht="15.75" customHeight="1">
      <c r="A214" s="110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</row>
    <row r="215" ht="15.75" customHeight="1">
      <c r="A215" s="110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</row>
    <row r="216" ht="15.75" customHeight="1">
      <c r="A216" s="110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</row>
    <row r="217" ht="15.75" customHeight="1">
      <c r="A217" s="110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</row>
    <row r="218" ht="15.75" customHeight="1">
      <c r="A218" s="110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</row>
    <row r="219" ht="15.75" customHeight="1">
      <c r="A219" s="110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</row>
    <row r="220" ht="15.75" customHeight="1">
      <c r="A220" s="110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</row>
    <row r="221" ht="15.75" customHeight="1">
      <c r="A221" s="110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</row>
    <row r="222" ht="15.75" customHeight="1">
      <c r="A222" s="110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</row>
    <row r="223" ht="15.75" customHeight="1">
      <c r="A223" s="110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</row>
    <row r="224" ht="15.75" customHeight="1">
      <c r="A224" s="110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</row>
    <row r="225" ht="15.75" customHeight="1">
      <c r="A225" s="110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</row>
    <row r="226" ht="15.75" customHeight="1">
      <c r="A226" s="110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</row>
    <row r="227" ht="15.75" customHeight="1">
      <c r="A227" s="110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</row>
    <row r="228" ht="15.75" customHeight="1">
      <c r="A228" s="110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</row>
    <row r="229" ht="15.75" customHeight="1">
      <c r="A229" s="110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</row>
    <row r="230" ht="15.75" customHeight="1">
      <c r="A230" s="110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</row>
    <row r="231" ht="15.75" customHeight="1">
      <c r="A231" s="110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</row>
    <row r="232" ht="15.75" customHeight="1">
      <c r="A232" s="110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</row>
    <row r="233" ht="15.75" customHeight="1">
      <c r="A233" s="110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</row>
    <row r="234" ht="15.75" customHeight="1">
      <c r="A234" s="110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</row>
    <row r="235" ht="15.75" customHeight="1">
      <c r="A235" s="110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</row>
    <row r="236" ht="15.75" customHeight="1">
      <c r="A236" s="110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</row>
    <row r="237" ht="15.75" customHeight="1">
      <c r="A237" s="110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</row>
    <row r="238" ht="15.75" customHeight="1">
      <c r="A238" s="110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</row>
    <row r="239" ht="15.75" customHeight="1">
      <c r="A239" s="110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</row>
    <row r="240" ht="15.75" customHeight="1">
      <c r="A240" s="110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</row>
    <row r="241" ht="15.75" customHeight="1">
      <c r="A241" s="110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</row>
    <row r="242" ht="15.75" customHeight="1">
      <c r="A242" s="110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</row>
    <row r="243" ht="15.75" customHeight="1">
      <c r="A243" s="110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</row>
    <row r="244" ht="15.75" customHeight="1">
      <c r="A244" s="110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</row>
    <row r="245" ht="15.75" customHeight="1">
      <c r="A245" s="110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</row>
    <row r="246" ht="15.75" customHeight="1">
      <c r="A246" s="110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</row>
    <row r="247" ht="15.75" customHeight="1">
      <c r="A247" s="110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</row>
    <row r="248" ht="15.75" customHeight="1">
      <c r="A248" s="110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</row>
    <row r="249" ht="15.75" customHeight="1">
      <c r="A249" s="110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</row>
    <row r="250" ht="15.75" customHeight="1">
      <c r="A250" s="110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</row>
    <row r="251" ht="15.75" customHeight="1">
      <c r="A251" s="110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</row>
    <row r="252" ht="15.75" customHeight="1">
      <c r="A252" s="110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</row>
    <row r="253" ht="15.75" customHeight="1">
      <c r="A253" s="110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</row>
    <row r="254" ht="15.75" customHeight="1">
      <c r="A254" s="110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</row>
    <row r="255" ht="15.75" customHeight="1">
      <c r="A255" s="110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</row>
    <row r="256" ht="15.75" customHeight="1">
      <c r="A256" s="110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</row>
    <row r="257" ht="15.75" customHeight="1">
      <c r="A257" s="110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</row>
    <row r="258" ht="15.75" customHeight="1">
      <c r="A258" s="110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</row>
    <row r="259" ht="15.75" customHeight="1">
      <c r="A259" s="110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</row>
    <row r="260" ht="15.75" customHeight="1">
      <c r="A260" s="110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</row>
    <row r="261" ht="15.75" customHeight="1">
      <c r="A261" s="110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</row>
    <row r="262" ht="15.75" customHeight="1">
      <c r="A262" s="110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</row>
    <row r="263" ht="15.75" customHeight="1">
      <c r="A263" s="110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</row>
    <row r="264" ht="15.75" customHeight="1">
      <c r="A264" s="110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</row>
    <row r="265" ht="15.75" customHeight="1">
      <c r="A265" s="110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</row>
    <row r="266" ht="15.75" customHeight="1">
      <c r="A266" s="110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</row>
    <row r="267" ht="15.75" customHeight="1">
      <c r="A267" s="110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</row>
    <row r="268" ht="15.75" customHeight="1">
      <c r="A268" s="110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</row>
    <row r="269" ht="15.75" customHeight="1">
      <c r="A269" s="110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</row>
    <row r="270" ht="15.75" customHeight="1">
      <c r="A270" s="110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</row>
    <row r="271" ht="15.75" customHeight="1">
      <c r="A271" s="110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</row>
    <row r="272" ht="15.75" customHeight="1">
      <c r="A272" s="110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</row>
    <row r="273" ht="15.75" customHeight="1">
      <c r="A273" s="110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</row>
    <row r="274" ht="15.75" customHeight="1">
      <c r="A274" s="110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</row>
    <row r="275" ht="15.75" customHeight="1">
      <c r="A275" s="110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</row>
    <row r="276" ht="15.75" customHeight="1">
      <c r="A276" s="110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</row>
    <row r="277" ht="15.75" customHeight="1">
      <c r="A277" s="110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</row>
    <row r="278" ht="15.75" customHeight="1">
      <c r="A278" s="110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</row>
    <row r="279" ht="15.75" customHeight="1">
      <c r="A279" s="110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</row>
    <row r="280" ht="15.75" customHeight="1">
      <c r="A280" s="110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</row>
    <row r="281" ht="15.75" customHeight="1">
      <c r="A281" s="110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</row>
    <row r="282" ht="15.75" customHeight="1">
      <c r="A282" s="110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</row>
    <row r="283" ht="15.75" customHeight="1">
      <c r="A283" s="110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</row>
    <row r="284" ht="15.75" customHeight="1">
      <c r="A284" s="110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</row>
    <row r="285" ht="15.75" customHeight="1">
      <c r="A285" s="110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</row>
    <row r="286" ht="15.75" customHeight="1">
      <c r="A286" s="110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</row>
    <row r="287" ht="15.75" customHeight="1">
      <c r="A287" s="110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</row>
    <row r="288" ht="15.75" customHeight="1">
      <c r="A288" s="110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</row>
    <row r="289" ht="15.75" customHeight="1">
      <c r="A289" s="110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</row>
    <row r="290" ht="15.75" customHeight="1">
      <c r="A290" s="110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</row>
    <row r="291" ht="15.75" customHeight="1">
      <c r="A291" s="110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</row>
    <row r="292" ht="15.75" customHeight="1">
      <c r="A292" s="110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</row>
    <row r="293" ht="15.75" customHeight="1">
      <c r="A293" s="110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</row>
    <row r="294" ht="15.75" customHeight="1">
      <c r="A294" s="110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</row>
    <row r="295" ht="15.75" customHeight="1">
      <c r="A295" s="110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</row>
    <row r="296" ht="15.75" customHeight="1">
      <c r="A296" s="110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</row>
    <row r="297" ht="15.75" customHeight="1">
      <c r="A297" s="110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</row>
    <row r="298" ht="15.75" customHeight="1">
      <c r="A298" s="110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</row>
    <row r="299" ht="15.75" customHeight="1">
      <c r="A299" s="110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</row>
    <row r="300" ht="15.75" customHeight="1">
      <c r="A300" s="110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</row>
    <row r="301" ht="15.75" customHeight="1">
      <c r="A301" s="110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</row>
    <row r="302" ht="15.75" customHeight="1">
      <c r="A302" s="110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</row>
    <row r="303" ht="15.75" customHeight="1">
      <c r="A303" s="110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</row>
    <row r="304" ht="15.75" customHeight="1">
      <c r="A304" s="110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</row>
    <row r="305" ht="15.75" customHeight="1">
      <c r="A305" s="110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</row>
    <row r="306" ht="15.75" customHeight="1">
      <c r="A306" s="110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</row>
    <row r="307" ht="15.75" customHeight="1">
      <c r="A307" s="110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</row>
    <row r="308" ht="15.75" customHeight="1">
      <c r="A308" s="110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</row>
    <row r="309" ht="15.75" customHeight="1">
      <c r="A309" s="110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</row>
    <row r="310" ht="15.75" customHeight="1">
      <c r="A310" s="110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</row>
    <row r="311" ht="15.75" customHeight="1">
      <c r="A311" s="110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</row>
    <row r="312" ht="15.75" customHeight="1">
      <c r="A312" s="110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</row>
    <row r="313" ht="15.75" customHeight="1">
      <c r="A313" s="110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</row>
    <row r="314" ht="15.75" customHeight="1">
      <c r="A314" s="110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</row>
    <row r="315" ht="15.75" customHeight="1">
      <c r="A315" s="110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</row>
    <row r="316" ht="15.75" customHeight="1">
      <c r="A316" s="110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</row>
    <row r="317" ht="15.75" customHeight="1">
      <c r="A317" s="110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</row>
    <row r="318" ht="15.75" customHeight="1">
      <c r="A318" s="110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</row>
    <row r="319" ht="15.75" customHeight="1">
      <c r="A319" s="110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</row>
    <row r="320" ht="15.75" customHeight="1">
      <c r="A320" s="110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</row>
    <row r="321" ht="15.75" customHeight="1">
      <c r="A321" s="110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</row>
    <row r="322" ht="15.75" customHeight="1">
      <c r="A322" s="110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</row>
    <row r="323" ht="15.75" customHeight="1">
      <c r="A323" s="110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</row>
    <row r="324" ht="15.75" customHeight="1">
      <c r="A324" s="110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</row>
    <row r="325" ht="15.75" customHeight="1">
      <c r="A325" s="110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</row>
    <row r="326" ht="15.75" customHeight="1">
      <c r="A326" s="110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</row>
    <row r="327" ht="15.75" customHeight="1">
      <c r="A327" s="110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</row>
    <row r="328" ht="15.75" customHeight="1">
      <c r="A328" s="110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</row>
    <row r="329" ht="15.75" customHeight="1">
      <c r="A329" s="110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</row>
    <row r="330" ht="15.75" customHeight="1">
      <c r="A330" s="110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</row>
    <row r="331" ht="15.75" customHeight="1">
      <c r="A331" s="110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</row>
    <row r="332" ht="15.75" customHeight="1">
      <c r="A332" s="110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</row>
    <row r="333" ht="15.75" customHeight="1">
      <c r="A333" s="110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</row>
    <row r="334" ht="15.75" customHeight="1">
      <c r="A334" s="110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</row>
    <row r="335" ht="15.75" customHeight="1">
      <c r="A335" s="110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</row>
    <row r="336" ht="15.75" customHeight="1">
      <c r="A336" s="110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</row>
    <row r="337" ht="15.75" customHeight="1">
      <c r="A337" s="110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</row>
    <row r="338" ht="15.75" customHeight="1">
      <c r="A338" s="110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</row>
    <row r="339" ht="15.75" customHeight="1">
      <c r="A339" s="110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</row>
    <row r="340" ht="15.75" customHeight="1">
      <c r="A340" s="110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</row>
    <row r="341" ht="15.75" customHeight="1">
      <c r="A341" s="110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</row>
    <row r="342" ht="15.75" customHeight="1">
      <c r="A342" s="110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</row>
    <row r="343" ht="15.75" customHeight="1">
      <c r="A343" s="110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</row>
    <row r="344" ht="15.75" customHeight="1">
      <c r="A344" s="110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</row>
    <row r="345" ht="15.75" customHeight="1">
      <c r="A345" s="110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</row>
    <row r="346" ht="15.75" customHeight="1">
      <c r="A346" s="110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</row>
    <row r="347" ht="15.75" customHeight="1">
      <c r="A347" s="110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</row>
    <row r="348" ht="15.75" customHeight="1">
      <c r="A348" s="110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</row>
    <row r="349" ht="15.75" customHeight="1">
      <c r="A349" s="110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</row>
    <row r="350" ht="15.75" customHeight="1">
      <c r="A350" s="110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</row>
    <row r="351" ht="15.75" customHeight="1">
      <c r="A351" s="110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</row>
    <row r="352" ht="15.75" customHeight="1">
      <c r="A352" s="110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</row>
    <row r="353" ht="15.75" customHeight="1">
      <c r="A353" s="110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</row>
    <row r="354" ht="15.75" customHeight="1">
      <c r="A354" s="110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</row>
    <row r="355" ht="15.75" customHeight="1">
      <c r="A355" s="110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</row>
    <row r="356" ht="15.75" customHeight="1">
      <c r="A356" s="110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</row>
    <row r="357" ht="15.75" customHeight="1">
      <c r="A357" s="110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</row>
    <row r="358" ht="15.75" customHeight="1">
      <c r="A358" s="110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</row>
    <row r="359" ht="15.75" customHeight="1">
      <c r="A359" s="110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</row>
    <row r="360" ht="15.75" customHeight="1">
      <c r="A360" s="110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</row>
    <row r="361" ht="15.75" customHeight="1">
      <c r="A361" s="110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</row>
    <row r="362" ht="15.75" customHeight="1">
      <c r="A362" s="110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</row>
    <row r="363" ht="15.75" customHeight="1">
      <c r="A363" s="110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</row>
    <row r="364" ht="15.75" customHeight="1">
      <c r="A364" s="110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</row>
    <row r="365" ht="15.75" customHeight="1">
      <c r="A365" s="110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</row>
    <row r="366" ht="15.75" customHeight="1">
      <c r="A366" s="110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</row>
    <row r="367" ht="15.75" customHeight="1">
      <c r="A367" s="110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</row>
    <row r="368" ht="15.75" customHeight="1">
      <c r="A368" s="110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</row>
    <row r="369" ht="15.75" customHeight="1">
      <c r="A369" s="110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</row>
    <row r="370" ht="15.75" customHeight="1">
      <c r="A370" s="110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</row>
    <row r="371" ht="15.75" customHeight="1">
      <c r="A371" s="110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</row>
    <row r="372" ht="15.75" customHeight="1">
      <c r="A372" s="110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</row>
    <row r="373" ht="15.75" customHeight="1">
      <c r="A373" s="110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</row>
    <row r="374" ht="15.75" customHeight="1">
      <c r="A374" s="110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</row>
    <row r="375" ht="15.75" customHeight="1">
      <c r="A375" s="110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</row>
    <row r="376" ht="15.75" customHeight="1">
      <c r="A376" s="110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</row>
    <row r="377" ht="15.75" customHeight="1">
      <c r="A377" s="110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</row>
    <row r="378" ht="15.75" customHeight="1">
      <c r="A378" s="110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</row>
    <row r="379" ht="15.75" customHeight="1">
      <c r="A379" s="110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</row>
    <row r="380" ht="15.75" customHeight="1">
      <c r="A380" s="110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</row>
    <row r="381" ht="15.75" customHeight="1">
      <c r="A381" s="110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</row>
    <row r="382" ht="15.75" customHeight="1">
      <c r="A382" s="110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</row>
    <row r="383" ht="15.75" customHeight="1">
      <c r="A383" s="110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</row>
    <row r="384" ht="15.75" customHeight="1">
      <c r="A384" s="110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</row>
    <row r="385" ht="15.75" customHeight="1">
      <c r="A385" s="110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</row>
    <row r="386" ht="15.75" customHeight="1">
      <c r="A386" s="110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</row>
    <row r="387" ht="15.75" customHeight="1">
      <c r="A387" s="110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</row>
    <row r="388" ht="15.75" customHeight="1">
      <c r="A388" s="110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</row>
    <row r="389" ht="15.75" customHeight="1">
      <c r="A389" s="110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</row>
    <row r="390" ht="15.75" customHeight="1">
      <c r="A390" s="110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</row>
    <row r="391" ht="15.75" customHeight="1">
      <c r="A391" s="110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</row>
    <row r="392" ht="15.75" customHeight="1">
      <c r="A392" s="110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</row>
    <row r="393" ht="15.75" customHeight="1">
      <c r="A393" s="110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</row>
    <row r="394" ht="15.75" customHeight="1">
      <c r="A394" s="110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</row>
    <row r="395" ht="15.75" customHeight="1">
      <c r="A395" s="110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</row>
    <row r="396" ht="15.75" customHeight="1">
      <c r="A396" s="110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</row>
    <row r="397" ht="15.75" customHeight="1">
      <c r="A397" s="110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</row>
    <row r="398" ht="15.75" customHeight="1">
      <c r="A398" s="110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</row>
    <row r="399" ht="15.75" customHeight="1">
      <c r="A399" s="110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</row>
    <row r="400" ht="15.75" customHeight="1">
      <c r="A400" s="110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</row>
    <row r="401" ht="15.75" customHeight="1">
      <c r="A401" s="110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</row>
    <row r="402" ht="15.75" customHeight="1">
      <c r="A402" s="110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</row>
    <row r="403" ht="15.75" customHeight="1">
      <c r="A403" s="110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</row>
    <row r="404" ht="15.75" customHeight="1">
      <c r="A404" s="110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</row>
    <row r="405" ht="15.75" customHeight="1">
      <c r="A405" s="110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</row>
    <row r="406" ht="15.75" customHeight="1">
      <c r="A406" s="110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</row>
    <row r="407" ht="15.75" customHeight="1">
      <c r="A407" s="110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</row>
    <row r="408" ht="15.75" customHeight="1">
      <c r="A408" s="110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</row>
    <row r="409" ht="15.75" customHeight="1">
      <c r="A409" s="110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</row>
    <row r="410" ht="15.75" customHeight="1">
      <c r="A410" s="110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</row>
    <row r="411" ht="15.75" customHeight="1">
      <c r="A411" s="110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</row>
    <row r="412" ht="15.75" customHeight="1">
      <c r="A412" s="110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</row>
    <row r="413" ht="15.75" customHeight="1">
      <c r="A413" s="110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</row>
    <row r="414" ht="15.75" customHeight="1">
      <c r="A414" s="110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</row>
    <row r="415" ht="15.75" customHeight="1">
      <c r="A415" s="110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</row>
    <row r="416" ht="15.75" customHeight="1">
      <c r="A416" s="110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</row>
    <row r="417" ht="15.75" customHeight="1">
      <c r="A417" s="110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</row>
    <row r="418" ht="15.75" customHeight="1">
      <c r="A418" s="110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</row>
    <row r="419" ht="15.75" customHeight="1">
      <c r="A419" s="110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</row>
    <row r="420" ht="15.75" customHeight="1">
      <c r="A420" s="110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</row>
    <row r="421" ht="15.75" customHeight="1">
      <c r="A421" s="110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</row>
    <row r="422" ht="15.75" customHeight="1">
      <c r="A422" s="110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</row>
    <row r="423" ht="15.75" customHeight="1">
      <c r="A423" s="110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</row>
    <row r="424" ht="15.75" customHeight="1">
      <c r="A424" s="110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</row>
    <row r="425" ht="15.75" customHeight="1">
      <c r="A425" s="110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</row>
    <row r="426" ht="15.75" customHeight="1">
      <c r="A426" s="110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</row>
    <row r="427" ht="15.75" customHeight="1">
      <c r="A427" s="110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</row>
    <row r="428" ht="15.75" customHeight="1">
      <c r="A428" s="110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</row>
    <row r="429" ht="15.75" customHeight="1">
      <c r="A429" s="110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</row>
    <row r="430" ht="15.75" customHeight="1">
      <c r="A430" s="110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</row>
    <row r="431" ht="15.75" customHeight="1">
      <c r="A431" s="110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</row>
    <row r="432" ht="15.75" customHeight="1">
      <c r="A432" s="110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</row>
    <row r="433" ht="15.75" customHeight="1">
      <c r="A433" s="110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</row>
    <row r="434" ht="15.75" customHeight="1">
      <c r="A434" s="110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</row>
    <row r="435" ht="15.75" customHeight="1">
      <c r="A435" s="110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</row>
    <row r="436" ht="15.75" customHeight="1">
      <c r="A436" s="110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</row>
    <row r="437" ht="15.75" customHeight="1">
      <c r="A437" s="110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</row>
    <row r="438" ht="15.75" customHeight="1">
      <c r="A438" s="110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</row>
    <row r="439" ht="15.75" customHeight="1">
      <c r="A439" s="110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</row>
    <row r="440" ht="15.75" customHeight="1">
      <c r="A440" s="110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</row>
    <row r="441" ht="15.75" customHeight="1">
      <c r="A441" s="110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</row>
    <row r="442" ht="15.75" customHeight="1">
      <c r="A442" s="110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</row>
    <row r="443" ht="15.75" customHeight="1">
      <c r="A443" s="110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</row>
    <row r="444" ht="15.75" customHeight="1">
      <c r="A444" s="110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</row>
    <row r="445" ht="15.75" customHeight="1">
      <c r="A445" s="110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</row>
    <row r="446" ht="15.75" customHeight="1">
      <c r="A446" s="110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</row>
    <row r="447" ht="15.75" customHeight="1">
      <c r="A447" s="110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</row>
    <row r="448" ht="15.75" customHeight="1">
      <c r="A448" s="110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</row>
    <row r="449" ht="15.75" customHeight="1">
      <c r="A449" s="110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</row>
    <row r="450" ht="15.75" customHeight="1">
      <c r="A450" s="110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</row>
    <row r="451" ht="15.75" customHeight="1">
      <c r="A451" s="110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</row>
    <row r="452" ht="15.75" customHeight="1">
      <c r="A452" s="110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</row>
    <row r="453" ht="15.75" customHeight="1">
      <c r="A453" s="110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</row>
    <row r="454" ht="15.75" customHeight="1">
      <c r="A454" s="110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</row>
    <row r="455" ht="15.75" customHeight="1">
      <c r="A455" s="110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</row>
    <row r="456" ht="15.75" customHeight="1">
      <c r="A456" s="110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</row>
    <row r="457" ht="15.75" customHeight="1">
      <c r="A457" s="110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</row>
    <row r="458" ht="15.75" customHeight="1">
      <c r="A458" s="110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</row>
    <row r="459" ht="15.75" customHeight="1">
      <c r="A459" s="110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</row>
    <row r="460" ht="15.75" customHeight="1">
      <c r="A460" s="110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</row>
    <row r="461" ht="15.75" customHeight="1">
      <c r="A461" s="110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</row>
    <row r="462" ht="15.75" customHeight="1">
      <c r="A462" s="110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</row>
    <row r="463" ht="15.75" customHeight="1">
      <c r="A463" s="110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</row>
    <row r="464" ht="15.75" customHeight="1">
      <c r="A464" s="110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</row>
    <row r="465" ht="15.75" customHeight="1">
      <c r="A465" s="110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</row>
    <row r="466" ht="15.75" customHeight="1">
      <c r="A466" s="110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</row>
    <row r="467" ht="15.75" customHeight="1">
      <c r="A467" s="110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</row>
    <row r="468" ht="15.75" customHeight="1">
      <c r="A468" s="110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</row>
    <row r="469" ht="15.75" customHeight="1">
      <c r="A469" s="110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</row>
    <row r="470" ht="15.75" customHeight="1">
      <c r="A470" s="110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</row>
    <row r="471" ht="15.75" customHeight="1">
      <c r="A471" s="110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</row>
    <row r="472" ht="15.75" customHeight="1">
      <c r="A472" s="110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</row>
    <row r="473" ht="15.75" customHeight="1">
      <c r="A473" s="110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</row>
    <row r="474" ht="15.75" customHeight="1">
      <c r="A474" s="110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</row>
    <row r="475" ht="15.75" customHeight="1">
      <c r="A475" s="110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</row>
    <row r="476" ht="15.75" customHeight="1">
      <c r="A476" s="110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</row>
    <row r="477" ht="15.75" customHeight="1">
      <c r="A477" s="110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</row>
    <row r="478" ht="15.75" customHeight="1">
      <c r="A478" s="110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</row>
    <row r="479" ht="15.75" customHeight="1">
      <c r="A479" s="110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</row>
    <row r="480" ht="15.75" customHeight="1">
      <c r="A480" s="110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</row>
    <row r="481" ht="15.75" customHeight="1">
      <c r="A481" s="110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</row>
    <row r="482" ht="15.75" customHeight="1">
      <c r="A482" s="110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</row>
    <row r="483" ht="15.75" customHeight="1">
      <c r="A483" s="110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</row>
    <row r="484" ht="15.75" customHeight="1">
      <c r="A484" s="110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</row>
    <row r="485" ht="15.75" customHeight="1">
      <c r="A485" s="110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</row>
    <row r="486" ht="15.75" customHeight="1">
      <c r="A486" s="110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</row>
    <row r="487" ht="15.75" customHeight="1">
      <c r="A487" s="110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</row>
    <row r="488" ht="15.75" customHeight="1">
      <c r="A488" s="110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</row>
    <row r="489" ht="15.75" customHeight="1">
      <c r="A489" s="110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</row>
    <row r="490" ht="15.75" customHeight="1">
      <c r="A490" s="110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</row>
    <row r="491" ht="15.75" customHeight="1">
      <c r="A491" s="110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</row>
    <row r="492" ht="15.75" customHeight="1">
      <c r="A492" s="110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</row>
    <row r="493" ht="15.75" customHeight="1">
      <c r="A493" s="110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</row>
    <row r="494" ht="15.75" customHeight="1">
      <c r="A494" s="110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</row>
    <row r="495" ht="15.75" customHeight="1">
      <c r="A495" s="110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</row>
    <row r="496" ht="15.75" customHeight="1">
      <c r="A496" s="110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</row>
    <row r="497" ht="15.75" customHeight="1">
      <c r="A497" s="110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</row>
    <row r="498" ht="15.75" customHeight="1">
      <c r="A498" s="110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</row>
    <row r="499" ht="15.75" customHeight="1">
      <c r="A499" s="110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</row>
    <row r="500" ht="15.75" customHeight="1">
      <c r="A500" s="110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</row>
    <row r="501" ht="15.75" customHeight="1">
      <c r="A501" s="110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</row>
    <row r="502" ht="15.75" customHeight="1">
      <c r="A502" s="110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</row>
    <row r="503" ht="15.75" customHeight="1">
      <c r="A503" s="110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</row>
    <row r="504" ht="15.75" customHeight="1">
      <c r="A504" s="110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</row>
    <row r="505" ht="15.75" customHeight="1">
      <c r="A505" s="110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</row>
    <row r="506" ht="15.75" customHeight="1">
      <c r="A506" s="110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</row>
    <row r="507" ht="15.75" customHeight="1">
      <c r="A507" s="110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</row>
    <row r="508" ht="15.75" customHeight="1">
      <c r="A508" s="110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</row>
    <row r="509" ht="15.75" customHeight="1">
      <c r="A509" s="110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</row>
    <row r="510" ht="15.75" customHeight="1">
      <c r="A510" s="110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</row>
    <row r="511" ht="15.75" customHeight="1">
      <c r="A511" s="110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</row>
    <row r="512" ht="15.75" customHeight="1">
      <c r="A512" s="110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</row>
    <row r="513" ht="15.75" customHeight="1">
      <c r="A513" s="110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</row>
    <row r="514" ht="15.75" customHeight="1">
      <c r="A514" s="110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</row>
    <row r="515" ht="15.75" customHeight="1">
      <c r="A515" s="110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</row>
    <row r="516" ht="15.75" customHeight="1">
      <c r="A516" s="110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</row>
    <row r="517" ht="15.75" customHeight="1">
      <c r="A517" s="110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</row>
    <row r="518" ht="15.75" customHeight="1">
      <c r="A518" s="110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</row>
    <row r="519" ht="15.75" customHeight="1">
      <c r="A519" s="110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</row>
    <row r="520" ht="15.75" customHeight="1">
      <c r="A520" s="110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</row>
    <row r="521" ht="15.75" customHeight="1">
      <c r="A521" s="110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</row>
    <row r="522" ht="15.75" customHeight="1">
      <c r="A522" s="110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</row>
    <row r="523" ht="15.75" customHeight="1">
      <c r="A523" s="110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</row>
    <row r="524" ht="15.75" customHeight="1">
      <c r="A524" s="110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</row>
    <row r="525" ht="15.75" customHeight="1">
      <c r="A525" s="110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</row>
    <row r="526" ht="15.75" customHeight="1">
      <c r="A526" s="110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</row>
    <row r="527" ht="15.75" customHeight="1">
      <c r="A527" s="110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</row>
    <row r="528" ht="15.75" customHeight="1">
      <c r="A528" s="110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</row>
    <row r="529" ht="15.75" customHeight="1">
      <c r="A529" s="110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</row>
    <row r="530" ht="15.75" customHeight="1">
      <c r="A530" s="110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</row>
    <row r="531" ht="15.75" customHeight="1">
      <c r="A531" s="110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</row>
    <row r="532" ht="15.75" customHeight="1">
      <c r="A532" s="110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</row>
    <row r="533" ht="15.75" customHeight="1">
      <c r="A533" s="110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</row>
    <row r="534" ht="15.75" customHeight="1">
      <c r="A534" s="110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</row>
    <row r="535" ht="15.75" customHeight="1">
      <c r="A535" s="110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</row>
    <row r="536" ht="15.75" customHeight="1">
      <c r="A536" s="110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</row>
    <row r="537" ht="15.75" customHeight="1">
      <c r="A537" s="110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</row>
    <row r="538" ht="15.75" customHeight="1">
      <c r="A538" s="110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</row>
    <row r="539" ht="15.75" customHeight="1">
      <c r="A539" s="110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</row>
    <row r="540" ht="15.75" customHeight="1">
      <c r="A540" s="110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</row>
    <row r="541" ht="15.75" customHeight="1">
      <c r="A541" s="110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</row>
    <row r="542" ht="15.75" customHeight="1">
      <c r="A542" s="110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</row>
    <row r="543" ht="15.75" customHeight="1">
      <c r="A543" s="110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</row>
    <row r="544" ht="15.75" customHeight="1">
      <c r="A544" s="110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</row>
    <row r="545" ht="15.75" customHeight="1">
      <c r="A545" s="110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</row>
    <row r="546" ht="15.75" customHeight="1">
      <c r="A546" s="110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</row>
    <row r="547" ht="15.75" customHeight="1">
      <c r="A547" s="110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</row>
    <row r="548" ht="15.75" customHeight="1">
      <c r="A548" s="110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</row>
    <row r="549" ht="15.75" customHeight="1">
      <c r="A549" s="110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</row>
    <row r="550" ht="15.75" customHeight="1">
      <c r="A550" s="110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</row>
    <row r="551" ht="15.75" customHeight="1">
      <c r="A551" s="110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</row>
    <row r="552" ht="15.75" customHeight="1">
      <c r="A552" s="110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</row>
    <row r="553" ht="15.75" customHeight="1">
      <c r="A553" s="110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</row>
    <row r="554" ht="15.75" customHeight="1">
      <c r="A554" s="110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</row>
    <row r="555" ht="15.75" customHeight="1">
      <c r="A555" s="110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</row>
    <row r="556" ht="15.75" customHeight="1">
      <c r="A556" s="110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</row>
    <row r="557" ht="15.75" customHeight="1">
      <c r="A557" s="110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</row>
    <row r="558" ht="15.75" customHeight="1">
      <c r="A558" s="110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</row>
    <row r="559" ht="15.75" customHeight="1">
      <c r="A559" s="110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</row>
    <row r="560" ht="15.75" customHeight="1">
      <c r="A560" s="110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</row>
    <row r="561" ht="15.75" customHeight="1">
      <c r="A561" s="110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</row>
    <row r="562" ht="15.75" customHeight="1">
      <c r="A562" s="110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</row>
    <row r="563" ht="15.75" customHeight="1">
      <c r="A563" s="110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</row>
    <row r="564" ht="15.75" customHeight="1">
      <c r="A564" s="110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</row>
    <row r="565" ht="15.75" customHeight="1">
      <c r="A565" s="110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</row>
    <row r="566" ht="15.75" customHeight="1">
      <c r="A566" s="110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</row>
    <row r="567" ht="15.75" customHeight="1">
      <c r="A567" s="110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</row>
    <row r="568" ht="15.75" customHeight="1">
      <c r="A568" s="110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</row>
    <row r="569" ht="15.75" customHeight="1">
      <c r="A569" s="110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</row>
    <row r="570" ht="15.75" customHeight="1">
      <c r="A570" s="110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</row>
    <row r="571" ht="15.75" customHeight="1">
      <c r="A571" s="110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</row>
    <row r="572" ht="15.75" customHeight="1">
      <c r="A572" s="110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</row>
    <row r="573" ht="15.75" customHeight="1">
      <c r="A573" s="110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</row>
    <row r="574" ht="15.75" customHeight="1">
      <c r="A574" s="110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</row>
    <row r="575" ht="15.75" customHeight="1">
      <c r="A575" s="110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</row>
    <row r="576" ht="15.75" customHeight="1">
      <c r="A576" s="110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</row>
    <row r="577" ht="15.75" customHeight="1">
      <c r="A577" s="110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</row>
    <row r="578" ht="15.75" customHeight="1">
      <c r="A578" s="110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</row>
    <row r="579" ht="15.75" customHeight="1">
      <c r="A579" s="110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</row>
    <row r="580" ht="15.75" customHeight="1">
      <c r="A580" s="110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</row>
    <row r="581" ht="15.75" customHeight="1">
      <c r="A581" s="110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</row>
    <row r="582" ht="15.75" customHeight="1">
      <c r="A582" s="110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</row>
    <row r="583" ht="15.75" customHeight="1">
      <c r="A583" s="110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</row>
    <row r="584" ht="15.75" customHeight="1">
      <c r="A584" s="110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</row>
    <row r="585" ht="15.75" customHeight="1">
      <c r="A585" s="110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</row>
    <row r="586" ht="15.75" customHeight="1">
      <c r="A586" s="110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</row>
    <row r="587" ht="15.75" customHeight="1">
      <c r="A587" s="110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</row>
    <row r="588" ht="15.75" customHeight="1">
      <c r="A588" s="110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</row>
    <row r="589" ht="15.75" customHeight="1">
      <c r="A589" s="110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</row>
    <row r="590" ht="15.75" customHeight="1">
      <c r="A590" s="110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</row>
    <row r="591" ht="15.75" customHeight="1">
      <c r="A591" s="110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</row>
    <row r="592" ht="15.75" customHeight="1">
      <c r="A592" s="110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</row>
    <row r="593" ht="15.75" customHeight="1">
      <c r="A593" s="110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</row>
    <row r="594" ht="15.75" customHeight="1">
      <c r="A594" s="110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</row>
    <row r="595" ht="15.75" customHeight="1">
      <c r="A595" s="110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</row>
    <row r="596" ht="15.75" customHeight="1">
      <c r="A596" s="110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</row>
    <row r="597" ht="15.75" customHeight="1">
      <c r="A597" s="110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</row>
    <row r="598" ht="15.75" customHeight="1">
      <c r="A598" s="110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</row>
    <row r="599" ht="15.75" customHeight="1">
      <c r="A599" s="110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</row>
    <row r="600" ht="15.75" customHeight="1">
      <c r="A600" s="110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</row>
    <row r="601" ht="15.75" customHeight="1">
      <c r="A601" s="110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</row>
    <row r="602" ht="15.75" customHeight="1">
      <c r="A602" s="110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</row>
    <row r="603" ht="15.75" customHeight="1">
      <c r="A603" s="110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</row>
    <row r="604" ht="15.75" customHeight="1">
      <c r="A604" s="110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</row>
    <row r="605" ht="15.75" customHeight="1">
      <c r="A605" s="110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</row>
    <row r="606" ht="15.75" customHeight="1">
      <c r="A606" s="110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</row>
    <row r="607" ht="15.75" customHeight="1">
      <c r="A607" s="110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</row>
    <row r="608" ht="15.75" customHeight="1">
      <c r="A608" s="110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</row>
    <row r="609" ht="15.75" customHeight="1">
      <c r="A609" s="110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</row>
    <row r="610" ht="15.75" customHeight="1">
      <c r="A610" s="110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</row>
    <row r="611" ht="15.75" customHeight="1">
      <c r="A611" s="110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</row>
    <row r="612" ht="15.75" customHeight="1">
      <c r="A612" s="110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</row>
    <row r="613" ht="15.75" customHeight="1">
      <c r="A613" s="110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</row>
    <row r="614" ht="15.75" customHeight="1">
      <c r="A614" s="110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</row>
    <row r="615" ht="15.75" customHeight="1">
      <c r="A615" s="110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</row>
    <row r="616" ht="15.75" customHeight="1">
      <c r="A616" s="110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</row>
    <row r="617" ht="15.75" customHeight="1">
      <c r="A617" s="110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</row>
    <row r="618" ht="15.75" customHeight="1">
      <c r="A618" s="110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</row>
    <row r="619" ht="15.75" customHeight="1">
      <c r="A619" s="110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</row>
    <row r="620" ht="15.75" customHeight="1">
      <c r="A620" s="110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</row>
    <row r="621" ht="15.75" customHeight="1">
      <c r="A621" s="110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</row>
    <row r="622" ht="15.75" customHeight="1">
      <c r="A622" s="110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</row>
    <row r="623" ht="15.75" customHeight="1">
      <c r="A623" s="110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</row>
    <row r="624" ht="15.75" customHeight="1">
      <c r="A624" s="110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</row>
    <row r="625" ht="15.75" customHeight="1">
      <c r="A625" s="110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</row>
    <row r="626" ht="15.75" customHeight="1">
      <c r="A626" s="110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</row>
    <row r="627" ht="15.75" customHeight="1">
      <c r="A627" s="110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</row>
    <row r="628" ht="15.75" customHeight="1">
      <c r="A628" s="110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</row>
    <row r="629" ht="15.75" customHeight="1">
      <c r="A629" s="110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</row>
    <row r="630" ht="15.75" customHeight="1">
      <c r="A630" s="110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</row>
    <row r="631" ht="15.75" customHeight="1">
      <c r="A631" s="110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</row>
    <row r="632" ht="15.75" customHeight="1">
      <c r="A632" s="110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</row>
    <row r="633" ht="15.75" customHeight="1">
      <c r="A633" s="110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</row>
    <row r="634" ht="15.75" customHeight="1">
      <c r="A634" s="110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</row>
    <row r="635" ht="15.75" customHeight="1">
      <c r="A635" s="110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</row>
    <row r="636" ht="15.75" customHeight="1">
      <c r="A636" s="110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</row>
    <row r="637" ht="15.75" customHeight="1">
      <c r="A637" s="110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</row>
    <row r="638" ht="15.75" customHeight="1">
      <c r="A638" s="110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</row>
    <row r="639" ht="15.75" customHeight="1">
      <c r="A639" s="110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</row>
    <row r="640" ht="15.75" customHeight="1">
      <c r="A640" s="110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</row>
    <row r="641" ht="15.75" customHeight="1">
      <c r="A641" s="110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</row>
    <row r="642" ht="15.75" customHeight="1">
      <c r="A642" s="110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</row>
    <row r="643" ht="15.75" customHeight="1">
      <c r="A643" s="110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</row>
    <row r="644" ht="15.75" customHeight="1">
      <c r="A644" s="110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</row>
    <row r="645" ht="15.75" customHeight="1">
      <c r="A645" s="110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</row>
    <row r="646" ht="15.75" customHeight="1">
      <c r="A646" s="110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</row>
    <row r="647" ht="15.75" customHeight="1">
      <c r="A647" s="110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</row>
    <row r="648" ht="15.75" customHeight="1">
      <c r="A648" s="110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</row>
    <row r="649" ht="15.75" customHeight="1">
      <c r="A649" s="110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</row>
    <row r="650" ht="15.75" customHeight="1">
      <c r="A650" s="110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</row>
    <row r="651" ht="15.75" customHeight="1">
      <c r="A651" s="110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</row>
    <row r="652" ht="15.75" customHeight="1">
      <c r="A652" s="110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</row>
    <row r="653" ht="15.75" customHeight="1">
      <c r="A653" s="110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</row>
    <row r="654" ht="15.75" customHeight="1">
      <c r="A654" s="110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</row>
    <row r="655" ht="15.75" customHeight="1">
      <c r="A655" s="110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</row>
    <row r="656" ht="15.75" customHeight="1">
      <c r="A656" s="110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</row>
    <row r="657" ht="15.75" customHeight="1">
      <c r="A657" s="110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</row>
    <row r="658" ht="15.75" customHeight="1">
      <c r="A658" s="110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</row>
    <row r="659" ht="15.75" customHeight="1">
      <c r="A659" s="110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</row>
    <row r="660" ht="15.75" customHeight="1">
      <c r="A660" s="110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</row>
    <row r="661" ht="15.75" customHeight="1">
      <c r="A661" s="110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</row>
    <row r="662" ht="15.75" customHeight="1">
      <c r="A662" s="110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</row>
    <row r="663" ht="15.75" customHeight="1">
      <c r="A663" s="110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</row>
    <row r="664" ht="15.75" customHeight="1">
      <c r="A664" s="110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</row>
    <row r="665" ht="15.75" customHeight="1">
      <c r="A665" s="110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</row>
    <row r="666" ht="15.75" customHeight="1">
      <c r="A666" s="110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</row>
    <row r="667" ht="15.75" customHeight="1">
      <c r="A667" s="110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</row>
    <row r="668" ht="15.75" customHeight="1">
      <c r="A668" s="110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</row>
    <row r="669" ht="15.75" customHeight="1">
      <c r="A669" s="110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</row>
    <row r="670" ht="15.75" customHeight="1">
      <c r="A670" s="110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</row>
    <row r="671" ht="15.75" customHeight="1">
      <c r="A671" s="110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</row>
    <row r="672" ht="15.75" customHeight="1">
      <c r="A672" s="110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</row>
    <row r="673" ht="15.75" customHeight="1">
      <c r="A673" s="110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</row>
    <row r="674" ht="15.75" customHeight="1">
      <c r="A674" s="110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</row>
    <row r="675" ht="15.75" customHeight="1">
      <c r="A675" s="110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</row>
    <row r="676" ht="15.75" customHeight="1">
      <c r="A676" s="110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</row>
    <row r="677" ht="15.75" customHeight="1">
      <c r="A677" s="110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</row>
    <row r="678" ht="15.75" customHeight="1">
      <c r="A678" s="110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</row>
    <row r="679" ht="15.75" customHeight="1">
      <c r="A679" s="110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</row>
    <row r="680" ht="15.75" customHeight="1">
      <c r="A680" s="110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</row>
    <row r="681" ht="15.75" customHeight="1">
      <c r="A681" s="110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</row>
    <row r="682" ht="15.75" customHeight="1">
      <c r="A682" s="110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</row>
    <row r="683" ht="15.75" customHeight="1">
      <c r="A683" s="110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</row>
    <row r="684" ht="15.75" customHeight="1">
      <c r="A684" s="110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</row>
    <row r="685" ht="15.75" customHeight="1">
      <c r="A685" s="110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</row>
    <row r="686" ht="15.75" customHeight="1">
      <c r="A686" s="110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</row>
    <row r="687" ht="15.75" customHeight="1">
      <c r="A687" s="110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</row>
    <row r="688" ht="15.75" customHeight="1">
      <c r="A688" s="110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</row>
    <row r="689" ht="15.75" customHeight="1">
      <c r="A689" s="110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</row>
    <row r="690" ht="15.75" customHeight="1">
      <c r="A690" s="110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</row>
    <row r="691" ht="15.75" customHeight="1">
      <c r="A691" s="110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</row>
    <row r="692" ht="15.75" customHeight="1">
      <c r="A692" s="110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</row>
    <row r="693" ht="15.75" customHeight="1">
      <c r="A693" s="110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</row>
    <row r="694" ht="15.75" customHeight="1">
      <c r="A694" s="110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</row>
    <row r="695" ht="15.75" customHeight="1">
      <c r="A695" s="110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</row>
    <row r="696" ht="15.75" customHeight="1">
      <c r="A696" s="110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</row>
    <row r="697" ht="15.75" customHeight="1">
      <c r="A697" s="110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</row>
    <row r="698" ht="15.75" customHeight="1">
      <c r="A698" s="110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</row>
    <row r="699" ht="15.75" customHeight="1">
      <c r="A699" s="110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</row>
    <row r="700" ht="15.75" customHeight="1">
      <c r="A700" s="110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</row>
    <row r="701" ht="15.75" customHeight="1">
      <c r="A701" s="110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</row>
    <row r="702" ht="15.75" customHeight="1">
      <c r="A702" s="110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</row>
    <row r="703" ht="15.75" customHeight="1">
      <c r="A703" s="110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</row>
    <row r="704" ht="15.75" customHeight="1">
      <c r="A704" s="110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</row>
    <row r="705" ht="15.75" customHeight="1">
      <c r="A705" s="110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</row>
    <row r="706" ht="15.75" customHeight="1">
      <c r="A706" s="110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</row>
    <row r="707" ht="15.75" customHeight="1">
      <c r="A707" s="110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</row>
    <row r="708" ht="15.75" customHeight="1">
      <c r="A708" s="110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</row>
    <row r="709" ht="15.75" customHeight="1">
      <c r="A709" s="110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</row>
    <row r="710" ht="15.75" customHeight="1">
      <c r="A710" s="110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</row>
    <row r="711" ht="15.75" customHeight="1">
      <c r="A711" s="110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</row>
    <row r="712" ht="15.75" customHeight="1">
      <c r="A712" s="110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</row>
    <row r="713" ht="15.75" customHeight="1">
      <c r="A713" s="110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</row>
    <row r="714" ht="15.75" customHeight="1">
      <c r="A714" s="110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</row>
    <row r="715" ht="15.75" customHeight="1">
      <c r="A715" s="110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</row>
    <row r="716" ht="15.75" customHeight="1">
      <c r="A716" s="110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</row>
    <row r="717" ht="15.75" customHeight="1">
      <c r="A717" s="110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</row>
    <row r="718" ht="15.75" customHeight="1">
      <c r="A718" s="110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</row>
    <row r="719" ht="15.75" customHeight="1">
      <c r="A719" s="110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</row>
    <row r="720" ht="15.75" customHeight="1">
      <c r="A720" s="110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</row>
    <row r="721" ht="15.75" customHeight="1">
      <c r="A721" s="110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</row>
    <row r="722" ht="15.75" customHeight="1">
      <c r="A722" s="110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</row>
    <row r="723" ht="15.75" customHeight="1">
      <c r="A723" s="110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</row>
    <row r="724" ht="15.75" customHeight="1">
      <c r="A724" s="110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</row>
    <row r="725" ht="15.75" customHeight="1">
      <c r="A725" s="110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</row>
    <row r="726" ht="15.75" customHeight="1">
      <c r="A726" s="110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</row>
    <row r="727" ht="15.75" customHeight="1">
      <c r="A727" s="110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</row>
    <row r="728" ht="15.75" customHeight="1">
      <c r="A728" s="110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</row>
    <row r="729" ht="15.75" customHeight="1">
      <c r="A729" s="110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</row>
    <row r="730" ht="15.75" customHeight="1">
      <c r="A730" s="110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</row>
    <row r="731" ht="15.75" customHeight="1">
      <c r="A731" s="110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</row>
    <row r="732" ht="15.75" customHeight="1">
      <c r="A732" s="110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</row>
    <row r="733" ht="15.75" customHeight="1">
      <c r="A733" s="110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</row>
    <row r="734" ht="15.75" customHeight="1">
      <c r="A734" s="110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</row>
    <row r="735" ht="15.75" customHeight="1">
      <c r="A735" s="110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</row>
    <row r="736" ht="15.75" customHeight="1">
      <c r="A736" s="110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</row>
    <row r="737" ht="15.75" customHeight="1">
      <c r="A737" s="110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</row>
    <row r="738" ht="15.75" customHeight="1">
      <c r="A738" s="110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</row>
    <row r="739" ht="15.75" customHeight="1">
      <c r="A739" s="110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</row>
    <row r="740" ht="15.75" customHeight="1">
      <c r="A740" s="110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</row>
    <row r="741" ht="15.75" customHeight="1">
      <c r="A741" s="110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</row>
    <row r="742" ht="15.75" customHeight="1">
      <c r="A742" s="110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</row>
    <row r="743" ht="15.75" customHeight="1">
      <c r="A743" s="110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</row>
    <row r="744" ht="15.75" customHeight="1">
      <c r="A744" s="110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</row>
    <row r="745" ht="15.75" customHeight="1">
      <c r="A745" s="110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</row>
    <row r="746" ht="15.75" customHeight="1">
      <c r="A746" s="110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</row>
    <row r="747" ht="15.75" customHeight="1">
      <c r="A747" s="110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</row>
    <row r="748" ht="15.75" customHeight="1">
      <c r="A748" s="110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</row>
    <row r="749" ht="15.75" customHeight="1">
      <c r="A749" s="110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</row>
    <row r="750" ht="15.75" customHeight="1">
      <c r="A750" s="110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</row>
    <row r="751" ht="15.75" customHeight="1">
      <c r="A751" s="110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</row>
    <row r="752" ht="15.75" customHeight="1">
      <c r="A752" s="110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</row>
    <row r="753" ht="15.75" customHeight="1">
      <c r="A753" s="110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</row>
    <row r="754" ht="15.75" customHeight="1">
      <c r="A754" s="110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</row>
    <row r="755" ht="15.75" customHeight="1">
      <c r="A755" s="110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</row>
    <row r="756" ht="15.75" customHeight="1">
      <c r="A756" s="110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</row>
    <row r="757" ht="15.75" customHeight="1">
      <c r="A757" s="110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</row>
    <row r="758" ht="15.75" customHeight="1">
      <c r="A758" s="110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</row>
    <row r="759" ht="15.75" customHeight="1">
      <c r="A759" s="110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</row>
    <row r="760" ht="15.75" customHeight="1">
      <c r="A760" s="110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</row>
    <row r="761" ht="15.75" customHeight="1">
      <c r="A761" s="110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</row>
    <row r="762" ht="15.75" customHeight="1">
      <c r="A762" s="110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</row>
    <row r="763" ht="15.75" customHeight="1">
      <c r="A763" s="110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</row>
    <row r="764" ht="15.75" customHeight="1">
      <c r="A764" s="110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</row>
    <row r="765" ht="15.75" customHeight="1">
      <c r="A765" s="110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</row>
    <row r="766" ht="15.75" customHeight="1">
      <c r="A766" s="110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</row>
    <row r="767" ht="15.75" customHeight="1">
      <c r="A767" s="110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</row>
    <row r="768" ht="15.75" customHeight="1">
      <c r="A768" s="110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</row>
    <row r="769" ht="15.75" customHeight="1">
      <c r="A769" s="110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</row>
    <row r="770" ht="15.75" customHeight="1">
      <c r="A770" s="110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</row>
    <row r="771" ht="15.75" customHeight="1">
      <c r="A771" s="110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</row>
    <row r="772" ht="15.75" customHeight="1">
      <c r="A772" s="110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</row>
    <row r="773" ht="15.75" customHeight="1">
      <c r="A773" s="110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</row>
    <row r="774" ht="15.75" customHeight="1">
      <c r="A774" s="110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</row>
    <row r="775" ht="15.75" customHeight="1">
      <c r="A775" s="110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</row>
    <row r="776" ht="15.75" customHeight="1">
      <c r="A776" s="110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</row>
    <row r="777" ht="15.75" customHeight="1">
      <c r="A777" s="110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</row>
    <row r="778" ht="15.75" customHeight="1">
      <c r="A778" s="110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</row>
    <row r="779" ht="15.75" customHeight="1">
      <c r="A779" s="110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</row>
    <row r="780" ht="15.75" customHeight="1">
      <c r="A780" s="110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</row>
    <row r="781" ht="15.75" customHeight="1">
      <c r="A781" s="110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</row>
    <row r="782" ht="15.75" customHeight="1">
      <c r="A782" s="110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</row>
    <row r="783" ht="15.75" customHeight="1">
      <c r="A783" s="110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</row>
    <row r="784" ht="15.75" customHeight="1">
      <c r="A784" s="110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</row>
    <row r="785" ht="15.75" customHeight="1">
      <c r="A785" s="110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</row>
    <row r="786" ht="15.75" customHeight="1">
      <c r="A786" s="110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</row>
    <row r="787" ht="15.75" customHeight="1">
      <c r="A787" s="110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</row>
    <row r="788" ht="15.75" customHeight="1">
      <c r="A788" s="110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</row>
    <row r="789" ht="15.75" customHeight="1">
      <c r="A789" s="110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</row>
    <row r="790" ht="15.75" customHeight="1">
      <c r="A790" s="110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</row>
    <row r="791" ht="15.75" customHeight="1">
      <c r="A791" s="110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</row>
    <row r="792" ht="15.75" customHeight="1">
      <c r="A792" s="110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</row>
    <row r="793" ht="15.75" customHeight="1">
      <c r="A793" s="110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</row>
    <row r="794" ht="15.75" customHeight="1">
      <c r="A794" s="110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</row>
    <row r="795" ht="15.75" customHeight="1">
      <c r="A795" s="110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</row>
    <row r="796" ht="15.75" customHeight="1">
      <c r="A796" s="110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</row>
    <row r="797" ht="15.75" customHeight="1">
      <c r="A797" s="110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</row>
    <row r="798" ht="15.75" customHeight="1">
      <c r="A798" s="110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</row>
    <row r="799" ht="15.75" customHeight="1">
      <c r="A799" s="110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</row>
    <row r="800" ht="15.75" customHeight="1">
      <c r="A800" s="110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</row>
    <row r="801" ht="15.75" customHeight="1">
      <c r="A801" s="110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</row>
    <row r="802" ht="15.75" customHeight="1">
      <c r="A802" s="110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</row>
    <row r="803" ht="15.75" customHeight="1">
      <c r="A803" s="110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</row>
    <row r="804" ht="15.75" customHeight="1">
      <c r="A804" s="110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</row>
    <row r="805" ht="15.75" customHeight="1">
      <c r="A805" s="110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</row>
    <row r="806" ht="15.75" customHeight="1">
      <c r="A806" s="110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</row>
    <row r="807" ht="15.75" customHeight="1">
      <c r="A807" s="110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</row>
    <row r="808" ht="15.75" customHeight="1">
      <c r="A808" s="110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</row>
    <row r="809" ht="15.75" customHeight="1">
      <c r="A809" s="110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</row>
    <row r="810" ht="15.75" customHeight="1">
      <c r="A810" s="110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</row>
    <row r="811" ht="15.75" customHeight="1">
      <c r="A811" s="110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</row>
    <row r="812" ht="15.75" customHeight="1">
      <c r="A812" s="110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</row>
    <row r="813" ht="15.75" customHeight="1">
      <c r="A813" s="110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</row>
    <row r="814" ht="15.75" customHeight="1">
      <c r="A814" s="110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</row>
    <row r="815" ht="15.75" customHeight="1">
      <c r="A815" s="110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</row>
    <row r="816" ht="15.75" customHeight="1">
      <c r="A816" s="110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</row>
    <row r="817" ht="15.75" customHeight="1">
      <c r="A817" s="110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</row>
    <row r="818" ht="15.75" customHeight="1">
      <c r="A818" s="110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</row>
    <row r="819" ht="15.75" customHeight="1">
      <c r="A819" s="110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</row>
    <row r="820" ht="15.75" customHeight="1">
      <c r="A820" s="110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</row>
    <row r="821" ht="15.75" customHeight="1">
      <c r="A821" s="110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</row>
    <row r="822" ht="15.75" customHeight="1">
      <c r="A822" s="110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</row>
    <row r="823" ht="15.75" customHeight="1">
      <c r="A823" s="110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</row>
    <row r="824" ht="15.75" customHeight="1">
      <c r="A824" s="110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</row>
    <row r="825" ht="15.75" customHeight="1">
      <c r="A825" s="110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</row>
    <row r="826" ht="15.75" customHeight="1">
      <c r="A826" s="110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</row>
    <row r="827" ht="15.75" customHeight="1">
      <c r="A827" s="110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</row>
    <row r="828" ht="15.75" customHeight="1">
      <c r="A828" s="110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</row>
    <row r="829" ht="15.75" customHeight="1">
      <c r="A829" s="110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</row>
    <row r="830" ht="15.75" customHeight="1">
      <c r="A830" s="110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</row>
    <row r="831" ht="15.75" customHeight="1">
      <c r="A831" s="110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</row>
    <row r="832" ht="15.75" customHeight="1">
      <c r="A832" s="110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</row>
    <row r="833" ht="15.75" customHeight="1">
      <c r="A833" s="110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</row>
    <row r="834" ht="15.75" customHeight="1">
      <c r="A834" s="110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</row>
    <row r="835" ht="15.75" customHeight="1">
      <c r="A835" s="110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</row>
    <row r="836" ht="15.75" customHeight="1">
      <c r="A836" s="110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</row>
    <row r="837" ht="15.75" customHeight="1">
      <c r="A837" s="110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</row>
    <row r="838" ht="15.75" customHeight="1">
      <c r="A838" s="110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</row>
    <row r="839" ht="15.75" customHeight="1">
      <c r="A839" s="110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</row>
    <row r="840" ht="15.75" customHeight="1">
      <c r="A840" s="110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</row>
    <row r="841" ht="15.75" customHeight="1">
      <c r="A841" s="110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</row>
    <row r="842" ht="15.75" customHeight="1">
      <c r="A842" s="110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</row>
    <row r="843" ht="15.75" customHeight="1">
      <c r="A843" s="110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</row>
    <row r="844" ht="15.75" customHeight="1">
      <c r="A844" s="110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</row>
    <row r="845" ht="15.75" customHeight="1">
      <c r="A845" s="110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</row>
    <row r="846" ht="15.75" customHeight="1">
      <c r="A846" s="110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</row>
    <row r="847" ht="15.75" customHeight="1">
      <c r="A847" s="110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</row>
    <row r="848" ht="15.75" customHeight="1">
      <c r="A848" s="110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</row>
    <row r="849" ht="15.75" customHeight="1">
      <c r="A849" s="110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</row>
    <row r="850" ht="15.75" customHeight="1">
      <c r="A850" s="110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</row>
    <row r="851" ht="15.75" customHeight="1">
      <c r="A851" s="110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</row>
    <row r="852" ht="15.75" customHeight="1">
      <c r="A852" s="110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</row>
    <row r="853" ht="15.75" customHeight="1">
      <c r="A853" s="110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</row>
    <row r="854" ht="15.75" customHeight="1">
      <c r="A854" s="110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</row>
    <row r="855" ht="15.75" customHeight="1">
      <c r="A855" s="110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</row>
    <row r="856" ht="15.75" customHeight="1">
      <c r="A856" s="110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</row>
    <row r="857" ht="15.75" customHeight="1">
      <c r="A857" s="110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</row>
    <row r="858" ht="15.75" customHeight="1">
      <c r="A858" s="110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</row>
    <row r="859" ht="15.75" customHeight="1">
      <c r="A859" s="110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</row>
    <row r="860" ht="15.75" customHeight="1">
      <c r="A860" s="110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</row>
    <row r="861" ht="15.75" customHeight="1">
      <c r="A861" s="110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</row>
    <row r="862" ht="15.75" customHeight="1">
      <c r="A862" s="110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</row>
    <row r="863" ht="15.75" customHeight="1">
      <c r="A863" s="110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</row>
    <row r="864" ht="15.75" customHeight="1">
      <c r="A864" s="110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</row>
    <row r="865" ht="15.75" customHeight="1">
      <c r="A865" s="110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</row>
    <row r="866" ht="15.75" customHeight="1">
      <c r="A866" s="110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</row>
    <row r="867" ht="15.75" customHeight="1">
      <c r="A867" s="110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</row>
    <row r="868" ht="15.75" customHeight="1">
      <c r="A868" s="110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</row>
    <row r="869" ht="15.75" customHeight="1">
      <c r="A869" s="110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</row>
    <row r="870" ht="15.75" customHeight="1">
      <c r="A870" s="110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</row>
    <row r="871" ht="15.75" customHeight="1">
      <c r="A871" s="110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</row>
    <row r="872" ht="15.75" customHeight="1">
      <c r="A872" s="110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</row>
    <row r="873" ht="15.75" customHeight="1">
      <c r="A873" s="110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</row>
    <row r="874" ht="15.75" customHeight="1">
      <c r="A874" s="110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</row>
    <row r="875" ht="15.75" customHeight="1">
      <c r="A875" s="110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</row>
    <row r="876" ht="15.75" customHeight="1">
      <c r="A876" s="110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</row>
    <row r="877" ht="15.75" customHeight="1">
      <c r="A877" s="110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</row>
    <row r="878" ht="15.75" customHeight="1">
      <c r="A878" s="110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</row>
    <row r="879" ht="15.75" customHeight="1">
      <c r="A879" s="110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</row>
    <row r="880" ht="15.75" customHeight="1">
      <c r="A880" s="110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</row>
    <row r="881" ht="15.75" customHeight="1">
      <c r="A881" s="110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</row>
    <row r="882" ht="15.75" customHeight="1">
      <c r="A882" s="110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</row>
    <row r="883" ht="15.75" customHeight="1">
      <c r="A883" s="110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</row>
    <row r="884" ht="15.75" customHeight="1">
      <c r="A884" s="110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</row>
    <row r="885" ht="15.75" customHeight="1">
      <c r="A885" s="110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</row>
    <row r="886" ht="15.75" customHeight="1">
      <c r="A886" s="110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</row>
    <row r="887" ht="15.75" customHeight="1">
      <c r="A887" s="110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</row>
    <row r="888" ht="15.75" customHeight="1">
      <c r="A888" s="110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</row>
    <row r="889" ht="15.75" customHeight="1">
      <c r="A889" s="110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</row>
    <row r="890" ht="15.75" customHeight="1">
      <c r="A890" s="110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</row>
    <row r="891" ht="15.75" customHeight="1">
      <c r="A891" s="110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</row>
    <row r="892" ht="15.75" customHeight="1">
      <c r="A892" s="110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</row>
    <row r="893" ht="15.75" customHeight="1">
      <c r="A893" s="110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</row>
    <row r="894" ht="15.75" customHeight="1">
      <c r="A894" s="110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</row>
    <row r="895" ht="15.75" customHeight="1">
      <c r="A895" s="110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</row>
    <row r="896" ht="15.75" customHeight="1">
      <c r="A896" s="110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</row>
    <row r="897" ht="15.75" customHeight="1">
      <c r="A897" s="110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</row>
    <row r="898" ht="15.75" customHeight="1">
      <c r="A898" s="110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</row>
    <row r="899" ht="15.75" customHeight="1">
      <c r="A899" s="110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</row>
    <row r="900" ht="15.75" customHeight="1">
      <c r="A900" s="110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</row>
    <row r="901" ht="15.75" customHeight="1">
      <c r="A901" s="110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</row>
    <row r="902" ht="15.75" customHeight="1">
      <c r="A902" s="110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</row>
    <row r="903" ht="15.75" customHeight="1">
      <c r="A903" s="110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</row>
    <row r="904" ht="15.75" customHeight="1">
      <c r="A904" s="110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</row>
    <row r="905" ht="15.75" customHeight="1">
      <c r="A905" s="110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</row>
    <row r="906" ht="15.75" customHeight="1">
      <c r="A906" s="110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</row>
    <row r="907" ht="15.75" customHeight="1">
      <c r="A907" s="110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</row>
    <row r="908" ht="15.75" customHeight="1">
      <c r="A908" s="110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</row>
    <row r="909" ht="15.75" customHeight="1">
      <c r="A909" s="110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</row>
    <row r="910" ht="15.75" customHeight="1">
      <c r="A910" s="110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</row>
    <row r="911" ht="15.75" customHeight="1">
      <c r="A911" s="110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</row>
    <row r="912" ht="15.75" customHeight="1">
      <c r="A912" s="110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</row>
    <row r="913" ht="15.75" customHeight="1">
      <c r="A913" s="110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</row>
    <row r="914" ht="15.75" customHeight="1">
      <c r="A914" s="110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</row>
    <row r="915" ht="15.75" customHeight="1">
      <c r="A915" s="110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</row>
    <row r="916" ht="15.75" customHeight="1">
      <c r="A916" s="110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</row>
    <row r="917" ht="15.75" customHeight="1">
      <c r="A917" s="110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</row>
    <row r="918" ht="15.75" customHeight="1">
      <c r="A918" s="110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</row>
    <row r="919" ht="15.75" customHeight="1">
      <c r="A919" s="110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</row>
    <row r="920" ht="15.75" customHeight="1">
      <c r="A920" s="110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</row>
    <row r="921" ht="15.75" customHeight="1">
      <c r="A921" s="110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</row>
    <row r="922" ht="15.75" customHeight="1">
      <c r="A922" s="110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</row>
    <row r="923" ht="15.75" customHeight="1">
      <c r="A923" s="110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</row>
    <row r="924" ht="15.75" customHeight="1">
      <c r="A924" s="110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</row>
    <row r="925" ht="15.75" customHeight="1">
      <c r="A925" s="110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</row>
    <row r="926" ht="15.75" customHeight="1">
      <c r="A926" s="110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</row>
    <row r="927" ht="15.75" customHeight="1">
      <c r="A927" s="110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</row>
    <row r="928" ht="15.75" customHeight="1">
      <c r="A928" s="110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</row>
    <row r="929" ht="15.75" customHeight="1">
      <c r="A929" s="110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</row>
    <row r="930" ht="15.75" customHeight="1">
      <c r="A930" s="110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</row>
    <row r="931" ht="15.75" customHeight="1">
      <c r="A931" s="110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</row>
    <row r="932" ht="15.75" customHeight="1">
      <c r="A932" s="110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</row>
    <row r="933" ht="15.75" customHeight="1">
      <c r="A933" s="110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</row>
    <row r="934" ht="15.75" customHeight="1">
      <c r="A934" s="110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</row>
    <row r="935" ht="15.75" customHeight="1">
      <c r="A935" s="110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</row>
    <row r="936" ht="15.75" customHeight="1">
      <c r="A936" s="110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</row>
    <row r="937" ht="15.75" customHeight="1">
      <c r="A937" s="110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</row>
    <row r="938" ht="15.75" customHeight="1">
      <c r="A938" s="110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</row>
    <row r="939" ht="15.75" customHeight="1">
      <c r="A939" s="110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</row>
    <row r="940" ht="15.75" customHeight="1">
      <c r="A940" s="110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</row>
    <row r="941" ht="15.75" customHeight="1">
      <c r="A941" s="110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</row>
    <row r="942" ht="15.75" customHeight="1">
      <c r="A942" s="110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</row>
    <row r="943" ht="15.75" customHeight="1">
      <c r="A943" s="110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</row>
    <row r="944" ht="15.75" customHeight="1">
      <c r="A944" s="110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</row>
    <row r="945" ht="15.75" customHeight="1">
      <c r="A945" s="110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</row>
    <row r="946" ht="15.75" customHeight="1">
      <c r="A946" s="110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</row>
    <row r="947" ht="15.75" customHeight="1">
      <c r="A947" s="110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</row>
    <row r="948" ht="15.75" customHeight="1">
      <c r="A948" s="110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</row>
    <row r="949" ht="15.75" customHeight="1">
      <c r="A949" s="110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</row>
    <row r="950" ht="15.75" customHeight="1">
      <c r="A950" s="110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</row>
    <row r="951" ht="15.75" customHeight="1">
      <c r="A951" s="110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</row>
    <row r="952" ht="15.75" customHeight="1">
      <c r="A952" s="110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</row>
    <row r="953" ht="15.75" customHeight="1">
      <c r="A953" s="110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</row>
    <row r="954" ht="15.75" customHeight="1">
      <c r="A954" s="110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</row>
    <row r="955" ht="15.75" customHeight="1">
      <c r="A955" s="110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</row>
    <row r="956" ht="15.75" customHeight="1">
      <c r="A956" s="110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</row>
    <row r="957" ht="15.75" customHeight="1">
      <c r="A957" s="110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</row>
    <row r="958" ht="15.75" customHeight="1">
      <c r="A958" s="110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</row>
    <row r="959" ht="15.75" customHeight="1">
      <c r="A959" s="110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</row>
    <row r="960" ht="15.75" customHeight="1">
      <c r="A960" s="110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</row>
    <row r="961" ht="15.75" customHeight="1">
      <c r="A961" s="110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</row>
    <row r="962" ht="15.75" customHeight="1">
      <c r="A962" s="110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</row>
    <row r="963" ht="15.75" customHeight="1">
      <c r="A963" s="110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</row>
    <row r="964" ht="15.75" customHeight="1">
      <c r="A964" s="110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</row>
    <row r="965" ht="15.75" customHeight="1">
      <c r="A965" s="110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</row>
    <row r="966" ht="15.75" customHeight="1">
      <c r="A966" s="110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</row>
    <row r="967" ht="15.75" customHeight="1">
      <c r="A967" s="110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</row>
    <row r="968" ht="15.75" customHeight="1">
      <c r="A968" s="110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</row>
    <row r="969" ht="15.75" customHeight="1">
      <c r="A969" s="110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</row>
    <row r="970" ht="15.75" customHeight="1">
      <c r="A970" s="110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</row>
    <row r="971" ht="15.75" customHeight="1">
      <c r="A971" s="110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</row>
    <row r="972" ht="15.75" customHeight="1">
      <c r="A972" s="110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</row>
    <row r="973" ht="15.75" customHeight="1">
      <c r="A973" s="110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</row>
    <row r="974" ht="15.75" customHeight="1">
      <c r="A974" s="110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</row>
    <row r="975" ht="15.75" customHeight="1">
      <c r="A975" s="110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</row>
    <row r="976" ht="15.75" customHeight="1">
      <c r="A976" s="110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</row>
    <row r="977" ht="15.75" customHeight="1">
      <c r="A977" s="110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</row>
    <row r="978" ht="15.75" customHeight="1">
      <c r="A978" s="110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</row>
    <row r="979" ht="15.75" customHeight="1">
      <c r="A979" s="110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</row>
    <row r="980" ht="15.75" customHeight="1">
      <c r="A980" s="110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</row>
    <row r="981" ht="15.75" customHeight="1">
      <c r="A981" s="110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</row>
    <row r="982" ht="15.75" customHeight="1">
      <c r="A982" s="110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</row>
    <row r="983" ht="15.75" customHeight="1">
      <c r="A983" s="110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</row>
    <row r="984" ht="15.75" customHeight="1">
      <c r="A984" s="110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</row>
    <row r="985" ht="15.75" customHeight="1">
      <c r="A985" s="110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</row>
    <row r="986" ht="15.75" customHeight="1">
      <c r="A986" s="110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</row>
    <row r="987" ht="15.75" customHeight="1">
      <c r="A987" s="110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</row>
    <row r="988" ht="15.75" customHeight="1">
      <c r="A988" s="110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</row>
    <row r="989" ht="15.75" customHeight="1">
      <c r="A989" s="110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</row>
    <row r="990" ht="15.75" customHeight="1">
      <c r="A990" s="110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</row>
    <row r="991" ht="15.75" customHeight="1">
      <c r="A991" s="110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</row>
    <row r="992" ht="15.75" customHeight="1">
      <c r="A992" s="110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</row>
    <row r="993" ht="15.75" customHeight="1">
      <c r="A993" s="110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</row>
    <row r="994" ht="15.75" customHeight="1">
      <c r="A994" s="110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</row>
    <row r="995" ht="15.75" customHeight="1">
      <c r="A995" s="110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</row>
    <row r="996" ht="15.75" customHeight="1">
      <c r="A996" s="110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</row>
    <row r="997" ht="15.75" customHeight="1">
      <c r="A997" s="110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</row>
    <row r="998" ht="15.75" customHeight="1">
      <c r="A998" s="110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</row>
    <row r="999" ht="15.75" customHeight="1">
      <c r="A999" s="110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</row>
    <row r="1000" ht="15.75" customHeight="1">
      <c r="A1000" s="110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</row>
    <row r="1001" ht="15.75" customHeight="1">
      <c r="A1001" s="110"/>
      <c r="B1001" s="8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  <c r="AA1001" s="86"/>
      <c r="AB1001" s="86"/>
      <c r="AC1001" s="86"/>
      <c r="AD1001" s="86"/>
      <c r="AE1001" s="86"/>
      <c r="AF1001" s="86"/>
      <c r="AG1001" s="86"/>
      <c r="AH1001" s="86"/>
    </row>
  </sheetData>
  <mergeCells count="29">
    <mergeCell ref="A1:AH1"/>
    <mergeCell ref="A2:AH2"/>
    <mergeCell ref="A3:AH3"/>
    <mergeCell ref="A4:AH4"/>
    <mergeCell ref="A5:AH5"/>
    <mergeCell ref="B6:AH6"/>
    <mergeCell ref="B7:AH7"/>
    <mergeCell ref="Z12:AH12"/>
    <mergeCell ref="Z13:AH13"/>
    <mergeCell ref="B11:J11"/>
    <mergeCell ref="Q11:Y11"/>
    <mergeCell ref="Z11:AH11"/>
    <mergeCell ref="B12:J12"/>
    <mergeCell ref="Q12:Y12"/>
    <mergeCell ref="B13:J13"/>
    <mergeCell ref="K13:S13"/>
    <mergeCell ref="V15:AD15"/>
    <mergeCell ref="V16:AD16"/>
    <mergeCell ref="A18:D18"/>
    <mergeCell ref="A19:D19"/>
    <mergeCell ref="A20:D20"/>
    <mergeCell ref="J21:S21"/>
    <mergeCell ref="B14:J14"/>
    <mergeCell ref="K14:S14"/>
    <mergeCell ref="V14:AD14"/>
    <mergeCell ref="B15:J15"/>
    <mergeCell ref="K15:S15"/>
    <mergeCell ref="B16:J16"/>
    <mergeCell ref="K16:S16"/>
  </mergeCells>
  <printOptions/>
  <pageMargins bottom="0.2457969780804427" footer="0.0" header="0.0" left="1.0" right="1.0" top="0.3201449558049051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6.38"/>
    <col customWidth="1" min="3" max="3" width="38.88"/>
  </cols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</row>
    <row r="2">
      <c r="A2" s="87" t="s">
        <v>91</v>
      </c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9"/>
    </row>
    <row r="3">
      <c r="A3" s="90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9"/>
    </row>
    <row r="4">
      <c r="A4" s="90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9"/>
    </row>
    <row r="5">
      <c r="B5" s="92"/>
    </row>
    <row r="6">
      <c r="B6" s="93"/>
    </row>
    <row r="7">
      <c r="B7" s="94" t="s">
        <v>92</v>
      </c>
      <c r="C7" s="95" t="s">
        <v>93</v>
      </c>
      <c r="D7" s="93"/>
    </row>
    <row r="8">
      <c r="B8" s="96" t="s">
        <v>94</v>
      </c>
      <c r="C8" s="97" t="s">
        <v>95</v>
      </c>
      <c r="D8" s="96" t="s">
        <v>96</v>
      </c>
    </row>
    <row r="9">
      <c r="B9" s="98" t="s">
        <v>97</v>
      </c>
      <c r="C9" s="99" t="s">
        <v>98</v>
      </c>
      <c r="D9" s="98">
        <v>8.0</v>
      </c>
    </row>
    <row r="10">
      <c r="B10" s="101" t="s">
        <v>99</v>
      </c>
      <c r="C10" s="102" t="s">
        <v>100</v>
      </c>
      <c r="D10" s="101">
        <v>2.0</v>
      </c>
    </row>
    <row r="11">
      <c r="B11" s="103" t="s">
        <v>101</v>
      </c>
      <c r="C11" s="104" t="s">
        <v>102</v>
      </c>
      <c r="D11" s="101">
        <v>4.0</v>
      </c>
    </row>
    <row r="12">
      <c r="B12" s="98" t="s">
        <v>103</v>
      </c>
      <c r="C12" s="99" t="s">
        <v>104</v>
      </c>
      <c r="D12" s="98">
        <v>8.0</v>
      </c>
    </row>
    <row r="13">
      <c r="B13" s="98" t="s">
        <v>105</v>
      </c>
      <c r="C13" s="99" t="s">
        <v>106</v>
      </c>
      <c r="D13" s="98">
        <v>6.0</v>
      </c>
    </row>
    <row r="16">
      <c r="B16" s="106"/>
      <c r="C16" s="108"/>
      <c r="D16" s="106"/>
    </row>
    <row r="17">
      <c r="C17" s="109"/>
    </row>
    <row r="18">
      <c r="C18" s="109"/>
    </row>
    <row r="19">
      <c r="C19" s="109"/>
    </row>
    <row r="20">
      <c r="C20" s="109"/>
    </row>
    <row r="21">
      <c r="C21" s="109"/>
    </row>
    <row r="22">
      <c r="C22" s="109"/>
    </row>
    <row r="23">
      <c r="C23" s="109"/>
    </row>
    <row r="24">
      <c r="C24" s="109"/>
    </row>
    <row r="25">
      <c r="C25" s="109"/>
    </row>
    <row r="26">
      <c r="C26" s="109"/>
    </row>
    <row r="27">
      <c r="C27" s="109"/>
    </row>
    <row r="28">
      <c r="C28" s="109"/>
    </row>
    <row r="29">
      <c r="C29" s="109"/>
    </row>
    <row r="30">
      <c r="C30" s="109"/>
    </row>
    <row r="31">
      <c r="C31" s="109"/>
    </row>
    <row r="32">
      <c r="C32" s="109"/>
    </row>
    <row r="33">
      <c r="C33" s="109"/>
    </row>
    <row r="34">
      <c r="C34" s="109"/>
    </row>
    <row r="35">
      <c r="C35" s="109"/>
    </row>
    <row r="36">
      <c r="C36" s="109"/>
    </row>
    <row r="37">
      <c r="C37" s="109"/>
    </row>
    <row r="38">
      <c r="C38" s="109"/>
    </row>
    <row r="39">
      <c r="C39" s="109"/>
    </row>
    <row r="40">
      <c r="C40" s="109"/>
    </row>
    <row r="41">
      <c r="C41" s="109"/>
    </row>
    <row r="42">
      <c r="C42" s="109"/>
    </row>
    <row r="43">
      <c r="C43" s="109"/>
    </row>
    <row r="44">
      <c r="C44" s="109"/>
    </row>
    <row r="45">
      <c r="C45" s="109"/>
    </row>
    <row r="46">
      <c r="C46" s="109"/>
    </row>
    <row r="47">
      <c r="C47" s="109"/>
    </row>
    <row r="48">
      <c r="C48" s="109"/>
    </row>
    <row r="49">
      <c r="C49" s="109"/>
    </row>
    <row r="50">
      <c r="C50" s="109"/>
    </row>
    <row r="51">
      <c r="C51" s="109"/>
    </row>
    <row r="52">
      <c r="C52" s="109"/>
    </row>
    <row r="53">
      <c r="C53" s="109"/>
    </row>
    <row r="54">
      <c r="C54" s="109"/>
    </row>
    <row r="55">
      <c r="C55" s="109"/>
    </row>
    <row r="56">
      <c r="C56" s="109"/>
    </row>
    <row r="57">
      <c r="C57" s="109"/>
    </row>
    <row r="58">
      <c r="C58" s="109"/>
    </row>
    <row r="59">
      <c r="C59" s="109"/>
    </row>
    <row r="60">
      <c r="C60" s="109"/>
    </row>
    <row r="61">
      <c r="C61" s="109"/>
    </row>
    <row r="62">
      <c r="C62" s="109"/>
    </row>
    <row r="63">
      <c r="C63" s="109"/>
    </row>
    <row r="64">
      <c r="C64" s="109"/>
    </row>
    <row r="65">
      <c r="C65" s="109"/>
    </row>
    <row r="66">
      <c r="C66" s="109"/>
    </row>
    <row r="67">
      <c r="C67" s="109"/>
    </row>
    <row r="68">
      <c r="C68" s="109"/>
    </row>
    <row r="69">
      <c r="C69" s="109"/>
    </row>
    <row r="70">
      <c r="C70" s="109"/>
    </row>
    <row r="71">
      <c r="C71" s="109"/>
    </row>
    <row r="72">
      <c r="C72" s="109"/>
    </row>
    <row r="73">
      <c r="C73" s="109"/>
    </row>
    <row r="74">
      <c r="C74" s="109"/>
    </row>
    <row r="75">
      <c r="C75" s="109"/>
    </row>
    <row r="76">
      <c r="C76" s="109"/>
    </row>
    <row r="77">
      <c r="C77" s="109"/>
    </row>
    <row r="78">
      <c r="C78" s="109"/>
    </row>
    <row r="79">
      <c r="C79" s="109"/>
    </row>
    <row r="80">
      <c r="C80" s="109"/>
    </row>
    <row r="81">
      <c r="C81" s="109"/>
    </row>
    <row r="82">
      <c r="C82" s="109"/>
    </row>
    <row r="83">
      <c r="C83" s="109"/>
    </row>
    <row r="84">
      <c r="C84" s="109"/>
    </row>
    <row r="85">
      <c r="C85" s="109"/>
    </row>
    <row r="86">
      <c r="C86" s="109"/>
    </row>
    <row r="87">
      <c r="C87" s="109"/>
    </row>
    <row r="88">
      <c r="C88" s="109"/>
    </row>
    <row r="89">
      <c r="C89" s="109"/>
    </row>
    <row r="90">
      <c r="C90" s="109"/>
    </row>
    <row r="91">
      <c r="C91" s="109"/>
    </row>
    <row r="92">
      <c r="C92" s="109"/>
    </row>
    <row r="93">
      <c r="C93" s="109"/>
    </row>
    <row r="94">
      <c r="C94" s="109"/>
    </row>
    <row r="95">
      <c r="C95" s="109"/>
    </row>
    <row r="96">
      <c r="C96" s="109"/>
    </row>
    <row r="97">
      <c r="C97" s="109"/>
    </row>
    <row r="98">
      <c r="C98" s="109"/>
    </row>
    <row r="99">
      <c r="C99" s="109"/>
    </row>
    <row r="100">
      <c r="C100" s="109"/>
    </row>
    <row r="101">
      <c r="C101" s="109"/>
    </row>
    <row r="102">
      <c r="C102" s="109"/>
    </row>
    <row r="103">
      <c r="C103" s="109"/>
    </row>
    <row r="104">
      <c r="C104" s="109"/>
    </row>
    <row r="105">
      <c r="C105" s="109"/>
    </row>
    <row r="106">
      <c r="C106" s="109"/>
    </row>
    <row r="107">
      <c r="C107" s="109"/>
    </row>
    <row r="108">
      <c r="C108" s="109"/>
    </row>
    <row r="109">
      <c r="C109" s="109"/>
    </row>
    <row r="110">
      <c r="C110" s="109"/>
    </row>
    <row r="111">
      <c r="C111" s="109"/>
    </row>
    <row r="112">
      <c r="C112" s="109"/>
    </row>
    <row r="113">
      <c r="C113" s="109"/>
    </row>
    <row r="114">
      <c r="C114" s="109"/>
    </row>
    <row r="115">
      <c r="C115" s="109"/>
    </row>
    <row r="116">
      <c r="C116" s="109"/>
    </row>
    <row r="117">
      <c r="C117" s="109"/>
    </row>
    <row r="118">
      <c r="C118" s="109"/>
    </row>
    <row r="119">
      <c r="C119" s="109"/>
    </row>
    <row r="120">
      <c r="C120" s="109"/>
    </row>
    <row r="121">
      <c r="C121" s="109"/>
    </row>
    <row r="122">
      <c r="C122" s="109"/>
    </row>
    <row r="123">
      <c r="C123" s="109"/>
    </row>
    <row r="124">
      <c r="C124" s="109"/>
    </row>
    <row r="125">
      <c r="C125" s="109"/>
    </row>
    <row r="126">
      <c r="C126" s="109"/>
    </row>
    <row r="127">
      <c r="C127" s="109"/>
    </row>
    <row r="128">
      <c r="C128" s="109"/>
    </row>
    <row r="129">
      <c r="C129" s="109"/>
    </row>
    <row r="130">
      <c r="C130" s="109"/>
    </row>
    <row r="131">
      <c r="C131" s="109"/>
    </row>
    <row r="132">
      <c r="C132" s="109"/>
    </row>
    <row r="133">
      <c r="C133" s="109"/>
    </row>
    <row r="134">
      <c r="C134" s="109"/>
    </row>
    <row r="135">
      <c r="C135" s="109"/>
    </row>
    <row r="136">
      <c r="C136" s="109"/>
    </row>
    <row r="137">
      <c r="C137" s="109"/>
    </row>
    <row r="138">
      <c r="C138" s="109"/>
    </row>
    <row r="139">
      <c r="C139" s="109"/>
    </row>
    <row r="140">
      <c r="C140" s="109"/>
    </row>
    <row r="141">
      <c r="C141" s="109"/>
    </row>
    <row r="142">
      <c r="C142" s="109"/>
    </row>
    <row r="143">
      <c r="C143" s="109"/>
    </row>
    <row r="144">
      <c r="C144" s="109"/>
    </row>
    <row r="145">
      <c r="C145" s="109"/>
    </row>
    <row r="146">
      <c r="C146" s="109"/>
    </row>
    <row r="147">
      <c r="C147" s="109"/>
    </row>
    <row r="148">
      <c r="C148" s="109"/>
    </row>
    <row r="149">
      <c r="C149" s="109"/>
    </row>
    <row r="150">
      <c r="C150" s="109"/>
    </row>
    <row r="151">
      <c r="C151" s="109"/>
    </row>
    <row r="152">
      <c r="C152" s="109"/>
    </row>
    <row r="153">
      <c r="C153" s="109"/>
    </row>
    <row r="154">
      <c r="C154" s="109"/>
    </row>
    <row r="155">
      <c r="C155" s="109"/>
    </row>
    <row r="156">
      <c r="C156" s="109"/>
    </row>
    <row r="157">
      <c r="C157" s="109"/>
    </row>
    <row r="158">
      <c r="C158" s="109"/>
    </row>
    <row r="159">
      <c r="C159" s="109"/>
    </row>
    <row r="160">
      <c r="C160" s="109"/>
    </row>
    <row r="161">
      <c r="C161" s="109"/>
    </row>
    <row r="162">
      <c r="C162" s="109"/>
    </row>
    <row r="163">
      <c r="C163" s="109"/>
    </row>
    <row r="164">
      <c r="C164" s="109"/>
    </row>
    <row r="165">
      <c r="C165" s="109"/>
    </row>
    <row r="166">
      <c r="C166" s="109"/>
    </row>
    <row r="167">
      <c r="C167" s="109"/>
    </row>
    <row r="168">
      <c r="C168" s="109"/>
    </row>
    <row r="169">
      <c r="C169" s="109"/>
    </row>
    <row r="170">
      <c r="C170" s="109"/>
    </row>
    <row r="171">
      <c r="C171" s="109"/>
    </row>
    <row r="172">
      <c r="C172" s="109"/>
    </row>
    <row r="173">
      <c r="C173" s="109"/>
    </row>
    <row r="174">
      <c r="C174" s="109"/>
    </row>
    <row r="175">
      <c r="C175" s="109"/>
    </row>
    <row r="176">
      <c r="C176" s="109"/>
    </row>
    <row r="177">
      <c r="C177" s="109"/>
    </row>
    <row r="178">
      <c r="C178" s="109"/>
    </row>
    <row r="179">
      <c r="C179" s="109"/>
    </row>
    <row r="180">
      <c r="C180" s="109"/>
    </row>
    <row r="181">
      <c r="C181" s="109"/>
    </row>
    <row r="182">
      <c r="C182" s="109"/>
    </row>
    <row r="183">
      <c r="C183" s="109"/>
    </row>
    <row r="184">
      <c r="C184" s="109"/>
    </row>
    <row r="185">
      <c r="C185" s="109"/>
    </row>
    <row r="186">
      <c r="C186" s="109"/>
    </row>
    <row r="187">
      <c r="C187" s="109"/>
    </row>
    <row r="188">
      <c r="C188" s="109"/>
    </row>
    <row r="189">
      <c r="C189" s="109"/>
    </row>
    <row r="190">
      <c r="C190" s="109"/>
    </row>
    <row r="191">
      <c r="C191" s="109"/>
    </row>
    <row r="192">
      <c r="C192" s="109"/>
    </row>
    <row r="193">
      <c r="C193" s="109"/>
    </row>
    <row r="194">
      <c r="C194" s="109"/>
    </row>
    <row r="195">
      <c r="C195" s="109"/>
    </row>
    <row r="196">
      <c r="C196" s="109"/>
    </row>
    <row r="197">
      <c r="C197" s="109"/>
    </row>
    <row r="198">
      <c r="C198" s="109"/>
    </row>
    <row r="199">
      <c r="C199" s="109"/>
    </row>
    <row r="200">
      <c r="C200" s="109"/>
    </row>
    <row r="201">
      <c r="C201" s="109"/>
    </row>
    <row r="202">
      <c r="C202" s="109"/>
    </row>
    <row r="203">
      <c r="C203" s="109"/>
    </row>
    <row r="204">
      <c r="C204" s="109"/>
    </row>
    <row r="205">
      <c r="C205" s="109"/>
    </row>
    <row r="206">
      <c r="C206" s="109"/>
    </row>
    <row r="207">
      <c r="C207" s="109"/>
    </row>
    <row r="208">
      <c r="C208" s="109"/>
    </row>
    <row r="209">
      <c r="C209" s="109"/>
    </row>
    <row r="210">
      <c r="C210" s="109"/>
    </row>
    <row r="211">
      <c r="C211" s="109"/>
    </row>
    <row r="212">
      <c r="C212" s="109"/>
    </row>
    <row r="213">
      <c r="C213" s="109"/>
    </row>
    <row r="214">
      <c r="C214" s="109"/>
    </row>
    <row r="215">
      <c r="C215" s="109"/>
    </row>
    <row r="216">
      <c r="C216" s="109"/>
    </row>
    <row r="217">
      <c r="C217" s="109"/>
    </row>
    <row r="218">
      <c r="C218" s="109"/>
    </row>
    <row r="219">
      <c r="C219" s="109"/>
    </row>
    <row r="220">
      <c r="C220" s="109"/>
    </row>
    <row r="221">
      <c r="C221" s="109"/>
    </row>
    <row r="222">
      <c r="C222" s="109"/>
    </row>
    <row r="223">
      <c r="C223" s="109"/>
    </row>
    <row r="224">
      <c r="C224" s="109"/>
    </row>
    <row r="225">
      <c r="C225" s="109"/>
    </row>
    <row r="226">
      <c r="C226" s="109"/>
    </row>
    <row r="227">
      <c r="C227" s="109"/>
    </row>
    <row r="228">
      <c r="C228" s="109"/>
    </row>
    <row r="229">
      <c r="C229" s="109"/>
    </row>
    <row r="230">
      <c r="C230" s="109"/>
    </row>
    <row r="231">
      <c r="C231" s="109"/>
    </row>
    <row r="232">
      <c r="C232" s="109"/>
    </row>
    <row r="233">
      <c r="C233" s="109"/>
    </row>
    <row r="234">
      <c r="C234" s="109"/>
    </row>
    <row r="235">
      <c r="C235" s="109"/>
    </row>
    <row r="236">
      <c r="C236" s="109"/>
    </row>
    <row r="237">
      <c r="C237" s="109"/>
    </row>
    <row r="238">
      <c r="C238" s="109"/>
    </row>
    <row r="239">
      <c r="C239" s="109"/>
    </row>
    <row r="240">
      <c r="C240" s="109"/>
    </row>
    <row r="241">
      <c r="C241" s="109"/>
    </row>
    <row r="242">
      <c r="C242" s="109"/>
    </row>
    <row r="243">
      <c r="C243" s="109"/>
    </row>
    <row r="244">
      <c r="C244" s="109"/>
    </row>
    <row r="245">
      <c r="C245" s="109"/>
    </row>
    <row r="246">
      <c r="C246" s="109"/>
    </row>
    <row r="247">
      <c r="C247" s="109"/>
    </row>
    <row r="248">
      <c r="C248" s="109"/>
    </row>
    <row r="249">
      <c r="C249" s="109"/>
    </row>
    <row r="250">
      <c r="C250" s="109"/>
    </row>
    <row r="251">
      <c r="C251" s="109"/>
    </row>
    <row r="252">
      <c r="C252" s="109"/>
    </row>
    <row r="253">
      <c r="C253" s="109"/>
    </row>
    <row r="254">
      <c r="C254" s="109"/>
    </row>
    <row r="255">
      <c r="C255" s="109"/>
    </row>
    <row r="256">
      <c r="C256" s="109"/>
    </row>
    <row r="257">
      <c r="C257" s="109"/>
    </row>
    <row r="258">
      <c r="C258" s="109"/>
    </row>
    <row r="259">
      <c r="C259" s="109"/>
    </row>
    <row r="260">
      <c r="C260" s="109"/>
    </row>
    <row r="261">
      <c r="C261" s="109"/>
    </row>
    <row r="262">
      <c r="C262" s="109"/>
    </row>
    <row r="263">
      <c r="C263" s="109"/>
    </row>
    <row r="264">
      <c r="C264" s="109"/>
    </row>
    <row r="265">
      <c r="C265" s="109"/>
    </row>
    <row r="266">
      <c r="C266" s="109"/>
    </row>
    <row r="267">
      <c r="C267" s="109"/>
    </row>
    <row r="268">
      <c r="C268" s="109"/>
    </row>
    <row r="269">
      <c r="C269" s="109"/>
    </row>
    <row r="270">
      <c r="C270" s="109"/>
    </row>
    <row r="271">
      <c r="C271" s="109"/>
    </row>
    <row r="272">
      <c r="C272" s="109"/>
    </row>
    <row r="273">
      <c r="C273" s="109"/>
    </row>
    <row r="274">
      <c r="C274" s="109"/>
    </row>
    <row r="275">
      <c r="C275" s="109"/>
    </row>
    <row r="276">
      <c r="C276" s="109"/>
    </row>
    <row r="277">
      <c r="C277" s="109"/>
    </row>
    <row r="278">
      <c r="C278" s="109"/>
    </row>
    <row r="279">
      <c r="C279" s="109"/>
    </row>
    <row r="280">
      <c r="C280" s="109"/>
    </row>
    <row r="281">
      <c r="C281" s="109"/>
    </row>
    <row r="282">
      <c r="C282" s="109"/>
    </row>
    <row r="283">
      <c r="C283" s="109"/>
    </row>
    <row r="284">
      <c r="C284" s="109"/>
    </row>
    <row r="285">
      <c r="C285" s="109"/>
    </row>
    <row r="286">
      <c r="C286" s="109"/>
    </row>
    <row r="287">
      <c r="C287" s="109"/>
    </row>
    <row r="288">
      <c r="C288" s="109"/>
    </row>
    <row r="289">
      <c r="C289" s="109"/>
    </row>
    <row r="290">
      <c r="C290" s="109"/>
    </row>
    <row r="291">
      <c r="C291" s="109"/>
    </row>
    <row r="292">
      <c r="C292" s="109"/>
    </row>
    <row r="293">
      <c r="C293" s="109"/>
    </row>
    <row r="294">
      <c r="C294" s="109"/>
    </row>
    <row r="295">
      <c r="C295" s="109"/>
    </row>
    <row r="296">
      <c r="C296" s="109"/>
    </row>
    <row r="297">
      <c r="C297" s="109"/>
    </row>
    <row r="298">
      <c r="C298" s="109"/>
    </row>
    <row r="299">
      <c r="C299" s="109"/>
    </row>
    <row r="300">
      <c r="C300" s="109"/>
    </row>
    <row r="301">
      <c r="C301" s="109"/>
    </row>
    <row r="302">
      <c r="C302" s="109"/>
    </row>
    <row r="303">
      <c r="C303" s="109"/>
    </row>
    <row r="304">
      <c r="C304" s="109"/>
    </row>
    <row r="305">
      <c r="C305" s="109"/>
    </row>
    <row r="306">
      <c r="C306" s="109"/>
    </row>
    <row r="307">
      <c r="C307" s="109"/>
    </row>
    <row r="308">
      <c r="C308" s="109"/>
    </row>
    <row r="309">
      <c r="C309" s="109"/>
    </row>
    <row r="310">
      <c r="C310" s="109"/>
    </row>
    <row r="311">
      <c r="C311" s="109"/>
    </row>
    <row r="312">
      <c r="C312" s="109"/>
    </row>
    <row r="313">
      <c r="C313" s="109"/>
    </row>
    <row r="314">
      <c r="C314" s="109"/>
    </row>
    <row r="315">
      <c r="C315" s="109"/>
    </row>
    <row r="316">
      <c r="C316" s="109"/>
    </row>
    <row r="317">
      <c r="C317" s="109"/>
    </row>
    <row r="318">
      <c r="C318" s="109"/>
    </row>
    <row r="319">
      <c r="C319" s="109"/>
    </row>
    <row r="320">
      <c r="C320" s="109"/>
    </row>
    <row r="321">
      <c r="C321" s="109"/>
    </row>
    <row r="322">
      <c r="C322" s="109"/>
    </row>
    <row r="323">
      <c r="C323" s="109"/>
    </row>
    <row r="324">
      <c r="C324" s="109"/>
    </row>
    <row r="325">
      <c r="C325" s="109"/>
    </row>
    <row r="326">
      <c r="C326" s="109"/>
    </row>
    <row r="327">
      <c r="C327" s="109"/>
    </row>
    <row r="328">
      <c r="C328" s="109"/>
    </row>
    <row r="329">
      <c r="C329" s="109"/>
    </row>
    <row r="330">
      <c r="C330" s="109"/>
    </row>
    <row r="331">
      <c r="C331" s="109"/>
    </row>
    <row r="332">
      <c r="C332" s="109"/>
    </row>
    <row r="333">
      <c r="C333" s="109"/>
    </row>
    <row r="334">
      <c r="C334" s="109"/>
    </row>
    <row r="335">
      <c r="C335" s="109"/>
    </row>
    <row r="336">
      <c r="C336" s="109"/>
    </row>
    <row r="337">
      <c r="C337" s="109"/>
    </row>
    <row r="338">
      <c r="C338" s="109"/>
    </row>
    <row r="339">
      <c r="C339" s="109"/>
    </row>
    <row r="340">
      <c r="C340" s="109"/>
    </row>
    <row r="341">
      <c r="C341" s="109"/>
    </row>
    <row r="342">
      <c r="C342" s="109"/>
    </row>
    <row r="343">
      <c r="C343" s="109"/>
    </row>
    <row r="344">
      <c r="C344" s="109"/>
    </row>
    <row r="345">
      <c r="C345" s="109"/>
    </row>
    <row r="346">
      <c r="C346" s="109"/>
    </row>
    <row r="347">
      <c r="C347" s="109"/>
    </row>
    <row r="348">
      <c r="C348" s="109"/>
    </row>
    <row r="349">
      <c r="C349" s="109"/>
    </row>
    <row r="350">
      <c r="C350" s="109"/>
    </row>
    <row r="351">
      <c r="C351" s="109"/>
    </row>
    <row r="352">
      <c r="C352" s="109"/>
    </row>
    <row r="353">
      <c r="C353" s="109"/>
    </row>
    <row r="354">
      <c r="C354" s="109"/>
    </row>
    <row r="355">
      <c r="C355" s="109"/>
    </row>
    <row r="356">
      <c r="C356" s="109"/>
    </row>
    <row r="357">
      <c r="C357" s="109"/>
    </row>
    <row r="358">
      <c r="C358" s="109"/>
    </row>
    <row r="359">
      <c r="C359" s="109"/>
    </row>
    <row r="360">
      <c r="C360" s="109"/>
    </row>
    <row r="361">
      <c r="C361" s="109"/>
    </row>
    <row r="362">
      <c r="C362" s="109"/>
    </row>
    <row r="363">
      <c r="C363" s="109"/>
    </row>
    <row r="364">
      <c r="C364" s="109"/>
    </row>
    <row r="365">
      <c r="C365" s="109"/>
    </row>
    <row r="366">
      <c r="C366" s="109"/>
    </row>
    <row r="367">
      <c r="C367" s="109"/>
    </row>
    <row r="368">
      <c r="C368" s="109"/>
    </row>
    <row r="369">
      <c r="C369" s="109"/>
    </row>
    <row r="370">
      <c r="C370" s="109"/>
    </row>
    <row r="371">
      <c r="C371" s="109"/>
    </row>
    <row r="372">
      <c r="C372" s="109"/>
    </row>
    <row r="373">
      <c r="C373" s="109"/>
    </row>
    <row r="374">
      <c r="C374" s="109"/>
    </row>
    <row r="375">
      <c r="C375" s="109"/>
    </row>
    <row r="376">
      <c r="C376" s="109"/>
    </row>
    <row r="377">
      <c r="C377" s="109"/>
    </row>
    <row r="378">
      <c r="C378" s="109"/>
    </row>
    <row r="379">
      <c r="C379" s="109"/>
    </row>
    <row r="380">
      <c r="C380" s="109"/>
    </row>
    <row r="381">
      <c r="C381" s="109"/>
    </row>
    <row r="382">
      <c r="C382" s="109"/>
    </row>
    <row r="383">
      <c r="C383" s="109"/>
    </row>
    <row r="384">
      <c r="C384" s="109"/>
    </row>
    <row r="385">
      <c r="C385" s="109"/>
    </row>
    <row r="386">
      <c r="C386" s="109"/>
    </row>
    <row r="387">
      <c r="C387" s="109"/>
    </row>
    <row r="388">
      <c r="C388" s="109"/>
    </row>
    <row r="389">
      <c r="C389" s="109"/>
    </row>
    <row r="390">
      <c r="C390" s="109"/>
    </row>
    <row r="391">
      <c r="C391" s="109"/>
    </row>
    <row r="392">
      <c r="C392" s="109"/>
    </row>
    <row r="393">
      <c r="C393" s="109"/>
    </row>
    <row r="394">
      <c r="C394" s="109"/>
    </row>
    <row r="395">
      <c r="C395" s="109"/>
    </row>
    <row r="396">
      <c r="C396" s="109"/>
    </row>
    <row r="397">
      <c r="C397" s="109"/>
    </row>
    <row r="398">
      <c r="C398" s="109"/>
    </row>
    <row r="399">
      <c r="C399" s="109"/>
    </row>
    <row r="400">
      <c r="C400" s="109"/>
    </row>
    <row r="401">
      <c r="C401" s="109"/>
    </row>
    <row r="402">
      <c r="C402" s="109"/>
    </row>
    <row r="403">
      <c r="C403" s="109"/>
    </row>
    <row r="404">
      <c r="C404" s="109"/>
    </row>
    <row r="405">
      <c r="C405" s="109"/>
    </row>
    <row r="406">
      <c r="C406" s="109"/>
    </row>
    <row r="407">
      <c r="C407" s="109"/>
    </row>
    <row r="408">
      <c r="C408" s="109"/>
    </row>
    <row r="409">
      <c r="C409" s="109"/>
    </row>
    <row r="410">
      <c r="C410" s="109"/>
    </row>
    <row r="411">
      <c r="C411" s="109"/>
    </row>
    <row r="412">
      <c r="C412" s="109"/>
    </row>
    <row r="413">
      <c r="C413" s="109"/>
    </row>
    <row r="414">
      <c r="C414" s="109"/>
    </row>
    <row r="415">
      <c r="C415" s="109"/>
    </row>
    <row r="416">
      <c r="C416" s="109"/>
    </row>
    <row r="417">
      <c r="C417" s="109"/>
    </row>
    <row r="418">
      <c r="C418" s="109"/>
    </row>
    <row r="419">
      <c r="C419" s="109"/>
    </row>
    <row r="420">
      <c r="C420" s="109"/>
    </row>
    <row r="421">
      <c r="C421" s="109"/>
    </row>
    <row r="422">
      <c r="C422" s="109"/>
    </row>
    <row r="423">
      <c r="C423" s="109"/>
    </row>
    <row r="424">
      <c r="C424" s="109"/>
    </row>
    <row r="425">
      <c r="C425" s="109"/>
    </row>
    <row r="426">
      <c r="C426" s="109"/>
    </row>
    <row r="427">
      <c r="C427" s="109"/>
    </row>
    <row r="428">
      <c r="C428" s="109"/>
    </row>
    <row r="429">
      <c r="C429" s="109"/>
    </row>
    <row r="430">
      <c r="C430" s="109"/>
    </row>
    <row r="431">
      <c r="C431" s="109"/>
    </row>
    <row r="432">
      <c r="C432" s="109"/>
    </row>
    <row r="433">
      <c r="C433" s="109"/>
    </row>
    <row r="434">
      <c r="C434" s="109"/>
    </row>
    <row r="435">
      <c r="C435" s="109"/>
    </row>
    <row r="436">
      <c r="C436" s="109"/>
    </row>
    <row r="437">
      <c r="C437" s="109"/>
    </row>
    <row r="438">
      <c r="C438" s="109"/>
    </row>
    <row r="439">
      <c r="C439" s="109"/>
    </row>
    <row r="440">
      <c r="C440" s="109"/>
    </row>
    <row r="441">
      <c r="C441" s="109"/>
    </row>
    <row r="442">
      <c r="C442" s="109"/>
    </row>
    <row r="443">
      <c r="C443" s="109"/>
    </row>
    <row r="444">
      <c r="C444" s="109"/>
    </row>
    <row r="445">
      <c r="C445" s="109"/>
    </row>
    <row r="446">
      <c r="C446" s="109"/>
    </row>
    <row r="447">
      <c r="C447" s="109"/>
    </row>
    <row r="448">
      <c r="C448" s="109"/>
    </row>
    <row r="449">
      <c r="C449" s="109"/>
    </row>
    <row r="450">
      <c r="C450" s="109"/>
    </row>
    <row r="451">
      <c r="C451" s="109"/>
    </row>
    <row r="452">
      <c r="C452" s="109"/>
    </row>
    <row r="453">
      <c r="C453" s="109"/>
    </row>
    <row r="454">
      <c r="C454" s="109"/>
    </row>
    <row r="455">
      <c r="C455" s="109"/>
    </row>
    <row r="456">
      <c r="C456" s="109"/>
    </row>
    <row r="457">
      <c r="C457" s="109"/>
    </row>
    <row r="458">
      <c r="C458" s="109"/>
    </row>
    <row r="459">
      <c r="C459" s="109"/>
    </row>
    <row r="460">
      <c r="C460" s="109"/>
    </row>
    <row r="461">
      <c r="C461" s="109"/>
    </row>
    <row r="462">
      <c r="C462" s="109"/>
    </row>
    <row r="463">
      <c r="C463" s="109"/>
    </row>
    <row r="464">
      <c r="C464" s="109"/>
    </row>
    <row r="465">
      <c r="C465" s="109"/>
    </row>
    <row r="466">
      <c r="C466" s="109"/>
    </row>
    <row r="467">
      <c r="C467" s="109"/>
    </row>
    <row r="468">
      <c r="C468" s="109"/>
    </row>
    <row r="469">
      <c r="C469" s="109"/>
    </row>
    <row r="470">
      <c r="C470" s="109"/>
    </row>
    <row r="471">
      <c r="C471" s="109"/>
    </row>
    <row r="472">
      <c r="C472" s="109"/>
    </row>
    <row r="473">
      <c r="C473" s="109"/>
    </row>
    <row r="474">
      <c r="C474" s="109"/>
    </row>
    <row r="475">
      <c r="C475" s="109"/>
    </row>
    <row r="476">
      <c r="C476" s="109"/>
    </row>
    <row r="477">
      <c r="C477" s="109"/>
    </row>
    <row r="478">
      <c r="C478" s="109"/>
    </row>
    <row r="479">
      <c r="C479" s="109"/>
    </row>
    <row r="480">
      <c r="C480" s="109"/>
    </row>
    <row r="481">
      <c r="C481" s="109"/>
    </row>
    <row r="482">
      <c r="C482" s="109"/>
    </row>
    <row r="483">
      <c r="C483" s="109"/>
    </row>
    <row r="484">
      <c r="C484" s="109"/>
    </row>
    <row r="485">
      <c r="C485" s="109"/>
    </row>
    <row r="486">
      <c r="C486" s="109"/>
    </row>
    <row r="487">
      <c r="C487" s="109"/>
    </row>
    <row r="488">
      <c r="C488" s="109"/>
    </row>
    <row r="489">
      <c r="C489" s="109"/>
    </row>
    <row r="490">
      <c r="C490" s="109"/>
    </row>
    <row r="491">
      <c r="C491" s="109"/>
    </row>
    <row r="492">
      <c r="C492" s="109"/>
    </row>
    <row r="493">
      <c r="C493" s="109"/>
    </row>
    <row r="494">
      <c r="C494" s="109"/>
    </row>
    <row r="495">
      <c r="C495" s="109"/>
    </row>
    <row r="496">
      <c r="C496" s="109"/>
    </row>
    <row r="497">
      <c r="C497" s="109"/>
    </row>
    <row r="498">
      <c r="C498" s="109"/>
    </row>
    <row r="499">
      <c r="C499" s="109"/>
    </row>
    <row r="500">
      <c r="C500" s="109"/>
    </row>
    <row r="501">
      <c r="C501" s="109"/>
    </row>
    <row r="502">
      <c r="C502" s="109"/>
    </row>
    <row r="503">
      <c r="C503" s="109"/>
    </row>
    <row r="504">
      <c r="C504" s="109"/>
    </row>
    <row r="505">
      <c r="C505" s="109"/>
    </row>
    <row r="506">
      <c r="C506" s="109"/>
    </row>
    <row r="507">
      <c r="C507" s="109"/>
    </row>
    <row r="508">
      <c r="C508" s="109"/>
    </row>
    <row r="509">
      <c r="C509" s="109"/>
    </row>
    <row r="510">
      <c r="C510" s="109"/>
    </row>
    <row r="511">
      <c r="C511" s="109"/>
    </row>
    <row r="512">
      <c r="C512" s="109"/>
    </row>
    <row r="513">
      <c r="C513" s="109"/>
    </row>
    <row r="514">
      <c r="C514" s="109"/>
    </row>
    <row r="515">
      <c r="C515" s="109"/>
    </row>
    <row r="516">
      <c r="C516" s="109"/>
    </row>
    <row r="517">
      <c r="C517" s="109"/>
    </row>
    <row r="518">
      <c r="C518" s="109"/>
    </row>
    <row r="519">
      <c r="C519" s="109"/>
    </row>
    <row r="520">
      <c r="C520" s="109"/>
    </row>
    <row r="521">
      <c r="C521" s="109"/>
    </row>
    <row r="522">
      <c r="C522" s="109"/>
    </row>
    <row r="523">
      <c r="C523" s="109"/>
    </row>
    <row r="524">
      <c r="C524" s="109"/>
    </row>
    <row r="525">
      <c r="C525" s="109"/>
    </row>
    <row r="526">
      <c r="C526" s="109"/>
    </row>
    <row r="527">
      <c r="C527" s="109"/>
    </row>
    <row r="528">
      <c r="C528" s="109"/>
    </row>
    <row r="529">
      <c r="C529" s="109"/>
    </row>
    <row r="530">
      <c r="C530" s="109"/>
    </row>
    <row r="531">
      <c r="C531" s="109"/>
    </row>
    <row r="532">
      <c r="C532" s="109"/>
    </row>
    <row r="533">
      <c r="C533" s="109"/>
    </row>
    <row r="534">
      <c r="C534" s="109"/>
    </row>
    <row r="535">
      <c r="C535" s="109"/>
    </row>
    <row r="536">
      <c r="C536" s="109"/>
    </row>
    <row r="537">
      <c r="C537" s="109"/>
    </row>
    <row r="538">
      <c r="C538" s="109"/>
    </row>
    <row r="539">
      <c r="C539" s="109"/>
    </row>
    <row r="540">
      <c r="C540" s="109"/>
    </row>
    <row r="541">
      <c r="C541" s="109"/>
    </row>
    <row r="542">
      <c r="C542" s="109"/>
    </row>
    <row r="543">
      <c r="C543" s="109"/>
    </row>
    <row r="544">
      <c r="C544" s="109"/>
    </row>
    <row r="545">
      <c r="C545" s="109"/>
    </row>
    <row r="546">
      <c r="C546" s="109"/>
    </row>
    <row r="547">
      <c r="C547" s="109"/>
    </row>
    <row r="548">
      <c r="C548" s="109"/>
    </row>
    <row r="549">
      <c r="C549" s="109"/>
    </row>
    <row r="550">
      <c r="C550" s="109"/>
    </row>
    <row r="551">
      <c r="C551" s="109"/>
    </row>
    <row r="552">
      <c r="C552" s="109"/>
    </row>
    <row r="553">
      <c r="C553" s="109"/>
    </row>
    <row r="554">
      <c r="C554" s="109"/>
    </row>
    <row r="555">
      <c r="C555" s="109"/>
    </row>
    <row r="556">
      <c r="C556" s="109"/>
    </row>
    <row r="557">
      <c r="C557" s="109"/>
    </row>
    <row r="558">
      <c r="C558" s="109"/>
    </row>
    <row r="559">
      <c r="C559" s="109"/>
    </row>
    <row r="560">
      <c r="C560" s="109"/>
    </row>
    <row r="561">
      <c r="C561" s="109"/>
    </row>
    <row r="562">
      <c r="C562" s="109"/>
    </row>
    <row r="563">
      <c r="C563" s="109"/>
    </row>
    <row r="564">
      <c r="C564" s="109"/>
    </row>
    <row r="565">
      <c r="C565" s="109"/>
    </row>
    <row r="566">
      <c r="C566" s="109"/>
    </row>
    <row r="567">
      <c r="C567" s="109"/>
    </row>
    <row r="568">
      <c r="C568" s="109"/>
    </row>
    <row r="569">
      <c r="C569" s="109"/>
    </row>
    <row r="570">
      <c r="C570" s="109"/>
    </row>
    <row r="571">
      <c r="C571" s="109"/>
    </row>
    <row r="572">
      <c r="C572" s="109"/>
    </row>
    <row r="573">
      <c r="C573" s="109"/>
    </row>
    <row r="574">
      <c r="C574" s="109"/>
    </row>
    <row r="575">
      <c r="C575" s="109"/>
    </row>
    <row r="576">
      <c r="C576" s="109"/>
    </row>
    <row r="577">
      <c r="C577" s="109"/>
    </row>
    <row r="578">
      <c r="C578" s="109"/>
    </row>
    <row r="579">
      <c r="C579" s="109"/>
    </row>
    <row r="580">
      <c r="C580" s="109"/>
    </row>
    <row r="581">
      <c r="C581" s="109"/>
    </row>
    <row r="582">
      <c r="C582" s="109"/>
    </row>
    <row r="583">
      <c r="C583" s="109"/>
    </row>
    <row r="584">
      <c r="C584" s="109"/>
    </row>
    <row r="585">
      <c r="C585" s="109"/>
    </row>
    <row r="586">
      <c r="C586" s="109"/>
    </row>
    <row r="587">
      <c r="C587" s="109"/>
    </row>
    <row r="588">
      <c r="C588" s="109"/>
    </row>
    <row r="589">
      <c r="C589" s="109"/>
    </row>
    <row r="590">
      <c r="C590" s="109"/>
    </row>
    <row r="591">
      <c r="C591" s="109"/>
    </row>
    <row r="592">
      <c r="C592" s="109"/>
    </row>
    <row r="593">
      <c r="C593" s="109"/>
    </row>
    <row r="594">
      <c r="C594" s="109"/>
    </row>
    <row r="595">
      <c r="C595" s="109"/>
    </row>
    <row r="596">
      <c r="C596" s="109"/>
    </row>
    <row r="597">
      <c r="C597" s="109"/>
    </row>
    <row r="598">
      <c r="C598" s="109"/>
    </row>
    <row r="599">
      <c r="C599" s="109"/>
    </row>
    <row r="600">
      <c r="C600" s="109"/>
    </row>
    <row r="601">
      <c r="C601" s="109"/>
    </row>
    <row r="602">
      <c r="C602" s="109"/>
    </row>
    <row r="603">
      <c r="C603" s="109"/>
    </row>
    <row r="604">
      <c r="C604" s="109"/>
    </row>
    <row r="605">
      <c r="C605" s="109"/>
    </row>
    <row r="606">
      <c r="C606" s="109"/>
    </row>
    <row r="607">
      <c r="C607" s="109"/>
    </row>
    <row r="608">
      <c r="C608" s="109"/>
    </row>
    <row r="609">
      <c r="C609" s="109"/>
    </row>
    <row r="610">
      <c r="C610" s="109"/>
    </row>
    <row r="611">
      <c r="C611" s="109"/>
    </row>
    <row r="612">
      <c r="C612" s="109"/>
    </row>
    <row r="613">
      <c r="C613" s="109"/>
    </row>
    <row r="614">
      <c r="C614" s="109"/>
    </row>
    <row r="615">
      <c r="C615" s="109"/>
    </row>
    <row r="616">
      <c r="C616" s="109"/>
    </row>
    <row r="617">
      <c r="C617" s="109"/>
    </row>
    <row r="618">
      <c r="C618" s="109"/>
    </row>
    <row r="619">
      <c r="C619" s="109"/>
    </row>
    <row r="620">
      <c r="C620" s="109"/>
    </row>
    <row r="621">
      <c r="C621" s="109"/>
    </row>
    <row r="622">
      <c r="C622" s="109"/>
    </row>
    <row r="623">
      <c r="C623" s="109"/>
    </row>
    <row r="624">
      <c r="C624" s="109"/>
    </row>
    <row r="625">
      <c r="C625" s="109"/>
    </row>
    <row r="626">
      <c r="C626" s="109"/>
    </row>
    <row r="627">
      <c r="C627" s="109"/>
    </row>
    <row r="628">
      <c r="C628" s="109"/>
    </row>
    <row r="629">
      <c r="C629" s="109"/>
    </row>
    <row r="630">
      <c r="C630" s="109"/>
    </row>
    <row r="631">
      <c r="C631" s="109"/>
    </row>
    <row r="632">
      <c r="C632" s="109"/>
    </row>
    <row r="633">
      <c r="C633" s="109"/>
    </row>
    <row r="634">
      <c r="C634" s="109"/>
    </row>
    <row r="635">
      <c r="C635" s="109"/>
    </row>
    <row r="636">
      <c r="C636" s="109"/>
    </row>
    <row r="637">
      <c r="C637" s="109"/>
    </row>
    <row r="638">
      <c r="C638" s="109"/>
    </row>
    <row r="639">
      <c r="C639" s="109"/>
    </row>
    <row r="640">
      <c r="C640" s="109"/>
    </row>
    <row r="641">
      <c r="C641" s="109"/>
    </row>
    <row r="642">
      <c r="C642" s="109"/>
    </row>
    <row r="643">
      <c r="C643" s="109"/>
    </row>
    <row r="644">
      <c r="C644" s="109"/>
    </row>
    <row r="645">
      <c r="C645" s="109"/>
    </row>
    <row r="646">
      <c r="C646" s="109"/>
    </row>
    <row r="647">
      <c r="C647" s="109"/>
    </row>
    <row r="648">
      <c r="C648" s="109"/>
    </row>
    <row r="649">
      <c r="C649" s="109"/>
    </row>
    <row r="650">
      <c r="C650" s="109"/>
    </row>
    <row r="651">
      <c r="C651" s="109"/>
    </row>
    <row r="652">
      <c r="C652" s="109"/>
    </row>
    <row r="653">
      <c r="C653" s="109"/>
    </row>
    <row r="654">
      <c r="C654" s="109"/>
    </row>
    <row r="655">
      <c r="C655" s="109"/>
    </row>
    <row r="656">
      <c r="C656" s="109"/>
    </row>
    <row r="657">
      <c r="C657" s="109"/>
    </row>
    <row r="658">
      <c r="C658" s="109"/>
    </row>
    <row r="659">
      <c r="C659" s="109"/>
    </row>
    <row r="660">
      <c r="C660" s="109"/>
    </row>
    <row r="661">
      <c r="C661" s="109"/>
    </row>
    <row r="662">
      <c r="C662" s="109"/>
    </row>
    <row r="663">
      <c r="C663" s="109"/>
    </row>
    <row r="664">
      <c r="C664" s="109"/>
    </row>
    <row r="665">
      <c r="C665" s="109"/>
    </row>
    <row r="666">
      <c r="C666" s="109"/>
    </row>
    <row r="667">
      <c r="C667" s="109"/>
    </row>
    <row r="668">
      <c r="C668" s="109"/>
    </row>
    <row r="669">
      <c r="C669" s="109"/>
    </row>
    <row r="670">
      <c r="C670" s="109"/>
    </row>
    <row r="671">
      <c r="C671" s="109"/>
    </row>
    <row r="672">
      <c r="C672" s="109"/>
    </row>
    <row r="673">
      <c r="C673" s="109"/>
    </row>
    <row r="674">
      <c r="C674" s="109"/>
    </row>
    <row r="675">
      <c r="C675" s="109"/>
    </row>
    <row r="676">
      <c r="C676" s="109"/>
    </row>
    <row r="677">
      <c r="C677" s="109"/>
    </row>
    <row r="678">
      <c r="C678" s="109"/>
    </row>
    <row r="679">
      <c r="C679" s="109"/>
    </row>
    <row r="680">
      <c r="C680" s="109"/>
    </row>
    <row r="681">
      <c r="C681" s="109"/>
    </row>
    <row r="682">
      <c r="C682" s="109"/>
    </row>
    <row r="683">
      <c r="C683" s="109"/>
    </row>
    <row r="684">
      <c r="C684" s="109"/>
    </row>
    <row r="685">
      <c r="C685" s="109"/>
    </row>
    <row r="686">
      <c r="C686" s="109"/>
    </row>
    <row r="687">
      <c r="C687" s="109"/>
    </row>
    <row r="688">
      <c r="C688" s="109"/>
    </row>
    <row r="689">
      <c r="C689" s="109"/>
    </row>
    <row r="690">
      <c r="C690" s="109"/>
    </row>
    <row r="691">
      <c r="C691" s="109"/>
    </row>
    <row r="692">
      <c r="C692" s="109"/>
    </row>
    <row r="693">
      <c r="C693" s="109"/>
    </row>
    <row r="694">
      <c r="C694" s="109"/>
    </row>
    <row r="695">
      <c r="C695" s="109"/>
    </row>
    <row r="696">
      <c r="C696" s="109"/>
    </row>
    <row r="697">
      <c r="C697" s="109"/>
    </row>
    <row r="698">
      <c r="C698" s="109"/>
    </row>
    <row r="699">
      <c r="C699" s="109"/>
    </row>
    <row r="700">
      <c r="C700" s="109"/>
    </row>
    <row r="701">
      <c r="C701" s="109"/>
    </row>
    <row r="702">
      <c r="C702" s="109"/>
    </row>
    <row r="703">
      <c r="C703" s="109"/>
    </row>
    <row r="704">
      <c r="C704" s="109"/>
    </row>
    <row r="705">
      <c r="C705" s="109"/>
    </row>
    <row r="706">
      <c r="C706" s="109"/>
    </row>
    <row r="707">
      <c r="C707" s="109"/>
    </row>
    <row r="708">
      <c r="C708" s="109"/>
    </row>
    <row r="709">
      <c r="C709" s="109"/>
    </row>
    <row r="710">
      <c r="C710" s="109"/>
    </row>
    <row r="711">
      <c r="C711" s="109"/>
    </row>
    <row r="712">
      <c r="C712" s="109"/>
    </row>
    <row r="713">
      <c r="C713" s="109"/>
    </row>
    <row r="714">
      <c r="C714" s="109"/>
    </row>
    <row r="715">
      <c r="C715" s="109"/>
    </row>
    <row r="716">
      <c r="C716" s="109"/>
    </row>
    <row r="717">
      <c r="C717" s="109"/>
    </row>
    <row r="718">
      <c r="C718" s="109"/>
    </row>
    <row r="719">
      <c r="C719" s="109"/>
    </row>
    <row r="720">
      <c r="C720" s="109"/>
    </row>
    <row r="721">
      <c r="C721" s="109"/>
    </row>
    <row r="722">
      <c r="C722" s="109"/>
    </row>
    <row r="723">
      <c r="C723" s="109"/>
    </row>
    <row r="724">
      <c r="C724" s="109"/>
    </row>
    <row r="725">
      <c r="C725" s="109"/>
    </row>
    <row r="726">
      <c r="C726" s="109"/>
    </row>
    <row r="727">
      <c r="C727" s="109"/>
    </row>
    <row r="728">
      <c r="C728" s="109"/>
    </row>
    <row r="729">
      <c r="C729" s="109"/>
    </row>
    <row r="730">
      <c r="C730" s="109"/>
    </row>
    <row r="731">
      <c r="C731" s="109"/>
    </row>
    <row r="732">
      <c r="C732" s="109"/>
    </row>
    <row r="733">
      <c r="C733" s="109"/>
    </row>
    <row r="734">
      <c r="C734" s="109"/>
    </row>
    <row r="735">
      <c r="C735" s="109"/>
    </row>
    <row r="736">
      <c r="C736" s="109"/>
    </row>
    <row r="737">
      <c r="C737" s="109"/>
    </row>
    <row r="738">
      <c r="C738" s="109"/>
    </row>
    <row r="739">
      <c r="C739" s="109"/>
    </row>
    <row r="740">
      <c r="C740" s="109"/>
    </row>
    <row r="741">
      <c r="C741" s="109"/>
    </row>
    <row r="742">
      <c r="C742" s="109"/>
    </row>
    <row r="743">
      <c r="C743" s="109"/>
    </row>
    <row r="744">
      <c r="C744" s="109"/>
    </row>
    <row r="745">
      <c r="C745" s="109"/>
    </row>
    <row r="746">
      <c r="C746" s="109"/>
    </row>
    <row r="747">
      <c r="C747" s="109"/>
    </row>
    <row r="748">
      <c r="C748" s="109"/>
    </row>
    <row r="749">
      <c r="C749" s="109"/>
    </row>
    <row r="750">
      <c r="C750" s="109"/>
    </row>
    <row r="751">
      <c r="C751" s="109"/>
    </row>
    <row r="752">
      <c r="C752" s="109"/>
    </row>
    <row r="753">
      <c r="C753" s="109"/>
    </row>
    <row r="754">
      <c r="C754" s="109"/>
    </row>
    <row r="755">
      <c r="C755" s="109"/>
    </row>
    <row r="756">
      <c r="C756" s="109"/>
    </row>
    <row r="757">
      <c r="C757" s="109"/>
    </row>
    <row r="758">
      <c r="C758" s="109"/>
    </row>
    <row r="759">
      <c r="C759" s="109"/>
    </row>
    <row r="760">
      <c r="C760" s="109"/>
    </row>
    <row r="761">
      <c r="C761" s="109"/>
    </row>
    <row r="762">
      <c r="C762" s="109"/>
    </row>
    <row r="763">
      <c r="C763" s="109"/>
    </row>
    <row r="764">
      <c r="C764" s="109"/>
    </row>
    <row r="765">
      <c r="C765" s="109"/>
    </row>
    <row r="766">
      <c r="C766" s="109"/>
    </row>
    <row r="767">
      <c r="C767" s="109"/>
    </row>
    <row r="768">
      <c r="C768" s="109"/>
    </row>
    <row r="769">
      <c r="C769" s="109"/>
    </row>
    <row r="770">
      <c r="C770" s="109"/>
    </row>
    <row r="771">
      <c r="C771" s="109"/>
    </row>
    <row r="772">
      <c r="C772" s="109"/>
    </row>
    <row r="773">
      <c r="C773" s="109"/>
    </row>
    <row r="774">
      <c r="C774" s="109"/>
    </row>
    <row r="775">
      <c r="C775" s="109"/>
    </row>
    <row r="776">
      <c r="C776" s="109"/>
    </row>
    <row r="777">
      <c r="C777" s="109"/>
    </row>
    <row r="778">
      <c r="C778" s="109"/>
    </row>
    <row r="779">
      <c r="C779" s="109"/>
    </row>
    <row r="780">
      <c r="C780" s="109"/>
    </row>
    <row r="781">
      <c r="C781" s="109"/>
    </row>
    <row r="782">
      <c r="C782" s="109"/>
    </row>
    <row r="783">
      <c r="C783" s="109"/>
    </row>
    <row r="784">
      <c r="C784" s="109"/>
    </row>
    <row r="785">
      <c r="C785" s="109"/>
    </row>
    <row r="786">
      <c r="C786" s="109"/>
    </row>
    <row r="787">
      <c r="C787" s="109"/>
    </row>
    <row r="788">
      <c r="C788" s="109"/>
    </row>
    <row r="789">
      <c r="C789" s="109"/>
    </row>
    <row r="790">
      <c r="C790" s="109"/>
    </row>
    <row r="791">
      <c r="C791" s="109"/>
    </row>
    <row r="792">
      <c r="C792" s="109"/>
    </row>
    <row r="793">
      <c r="C793" s="109"/>
    </row>
    <row r="794">
      <c r="C794" s="109"/>
    </row>
    <row r="795">
      <c r="C795" s="109"/>
    </row>
    <row r="796">
      <c r="C796" s="109"/>
    </row>
    <row r="797">
      <c r="C797" s="109"/>
    </row>
    <row r="798">
      <c r="C798" s="109"/>
    </row>
    <row r="799">
      <c r="C799" s="109"/>
    </row>
    <row r="800">
      <c r="C800" s="109"/>
    </row>
    <row r="801">
      <c r="C801" s="109"/>
    </row>
    <row r="802">
      <c r="C802" s="109"/>
    </row>
    <row r="803">
      <c r="C803" s="109"/>
    </row>
    <row r="804">
      <c r="C804" s="109"/>
    </row>
    <row r="805">
      <c r="C805" s="109"/>
    </row>
    <row r="806">
      <c r="C806" s="109"/>
    </row>
    <row r="807">
      <c r="C807" s="109"/>
    </row>
    <row r="808">
      <c r="C808" s="109"/>
    </row>
    <row r="809">
      <c r="C809" s="109"/>
    </row>
    <row r="810">
      <c r="C810" s="109"/>
    </row>
    <row r="811">
      <c r="C811" s="109"/>
    </row>
    <row r="812">
      <c r="C812" s="109"/>
    </row>
    <row r="813">
      <c r="C813" s="109"/>
    </row>
    <row r="814">
      <c r="C814" s="109"/>
    </row>
    <row r="815">
      <c r="C815" s="109"/>
    </row>
    <row r="816">
      <c r="C816" s="109"/>
    </row>
    <row r="817">
      <c r="C817" s="109"/>
    </row>
    <row r="818">
      <c r="C818" s="109"/>
    </row>
    <row r="819">
      <c r="C819" s="109"/>
    </row>
    <row r="820">
      <c r="C820" s="109"/>
    </row>
    <row r="821">
      <c r="C821" s="109"/>
    </row>
    <row r="822">
      <c r="C822" s="109"/>
    </row>
    <row r="823">
      <c r="C823" s="109"/>
    </row>
    <row r="824">
      <c r="C824" s="109"/>
    </row>
    <row r="825">
      <c r="C825" s="109"/>
    </row>
    <row r="826">
      <c r="C826" s="109"/>
    </row>
    <row r="827">
      <c r="C827" s="109"/>
    </row>
    <row r="828">
      <c r="C828" s="109"/>
    </row>
    <row r="829">
      <c r="C829" s="109"/>
    </row>
    <row r="830">
      <c r="C830" s="109"/>
    </row>
    <row r="831">
      <c r="C831" s="109"/>
    </row>
    <row r="832">
      <c r="C832" s="109"/>
    </row>
    <row r="833">
      <c r="C833" s="109"/>
    </row>
    <row r="834">
      <c r="C834" s="109"/>
    </row>
    <row r="835">
      <c r="C835" s="109"/>
    </row>
    <row r="836">
      <c r="C836" s="109"/>
    </row>
    <row r="837">
      <c r="C837" s="109"/>
    </row>
    <row r="838">
      <c r="C838" s="109"/>
    </row>
    <row r="839">
      <c r="C839" s="109"/>
    </row>
    <row r="840">
      <c r="C840" s="109"/>
    </row>
    <row r="841">
      <c r="C841" s="109"/>
    </row>
    <row r="842">
      <c r="C842" s="109"/>
    </row>
    <row r="843">
      <c r="C843" s="109"/>
    </row>
    <row r="844">
      <c r="C844" s="109"/>
    </row>
    <row r="845">
      <c r="C845" s="109"/>
    </row>
    <row r="846">
      <c r="C846" s="109"/>
    </row>
    <row r="847">
      <c r="C847" s="109"/>
    </row>
    <row r="848">
      <c r="C848" s="109"/>
    </row>
    <row r="849">
      <c r="C849" s="109"/>
    </row>
    <row r="850">
      <c r="C850" s="109"/>
    </row>
    <row r="851">
      <c r="C851" s="109"/>
    </row>
    <row r="852">
      <c r="C852" s="109"/>
    </row>
    <row r="853">
      <c r="C853" s="109"/>
    </row>
    <row r="854">
      <c r="C854" s="109"/>
    </row>
    <row r="855">
      <c r="C855" s="109"/>
    </row>
    <row r="856">
      <c r="C856" s="109"/>
    </row>
    <row r="857">
      <c r="C857" s="109"/>
    </row>
    <row r="858">
      <c r="C858" s="109"/>
    </row>
    <row r="859">
      <c r="C859" s="109"/>
    </row>
    <row r="860">
      <c r="C860" s="109"/>
    </row>
    <row r="861">
      <c r="C861" s="109"/>
    </row>
    <row r="862">
      <c r="C862" s="109"/>
    </row>
    <row r="863">
      <c r="C863" s="109"/>
    </row>
    <row r="864">
      <c r="C864" s="109"/>
    </row>
    <row r="865">
      <c r="C865" s="109"/>
    </row>
    <row r="866">
      <c r="C866" s="109"/>
    </row>
    <row r="867">
      <c r="C867" s="109"/>
    </row>
    <row r="868">
      <c r="C868" s="109"/>
    </row>
    <row r="869">
      <c r="C869" s="109"/>
    </row>
    <row r="870">
      <c r="C870" s="109"/>
    </row>
    <row r="871">
      <c r="C871" s="109"/>
    </row>
    <row r="872">
      <c r="C872" s="109"/>
    </row>
    <row r="873">
      <c r="C873" s="109"/>
    </row>
    <row r="874">
      <c r="C874" s="109"/>
    </row>
    <row r="875">
      <c r="C875" s="109"/>
    </row>
    <row r="876">
      <c r="C876" s="109"/>
    </row>
    <row r="877">
      <c r="C877" s="109"/>
    </row>
    <row r="878">
      <c r="C878" s="109"/>
    </row>
    <row r="879">
      <c r="C879" s="109"/>
    </row>
    <row r="880">
      <c r="C880" s="109"/>
    </row>
    <row r="881">
      <c r="C881" s="109"/>
    </row>
    <row r="882">
      <c r="C882" s="109"/>
    </row>
    <row r="883">
      <c r="C883" s="109"/>
    </row>
    <row r="884">
      <c r="C884" s="109"/>
    </row>
    <row r="885">
      <c r="C885" s="109"/>
    </row>
    <row r="886">
      <c r="C886" s="109"/>
    </row>
    <row r="887">
      <c r="C887" s="109"/>
    </row>
    <row r="888">
      <c r="C888" s="109"/>
    </row>
    <row r="889">
      <c r="C889" s="109"/>
    </row>
    <row r="890">
      <c r="C890" s="109"/>
    </row>
    <row r="891">
      <c r="C891" s="109"/>
    </row>
    <row r="892">
      <c r="C892" s="109"/>
    </row>
    <row r="893">
      <c r="C893" s="109"/>
    </row>
    <row r="894">
      <c r="C894" s="109"/>
    </row>
    <row r="895">
      <c r="C895" s="109"/>
    </row>
    <row r="896">
      <c r="C896" s="109"/>
    </row>
    <row r="897">
      <c r="C897" s="109"/>
    </row>
    <row r="898">
      <c r="C898" s="109"/>
    </row>
    <row r="899">
      <c r="C899" s="109"/>
    </row>
    <row r="900">
      <c r="C900" s="109"/>
    </row>
    <row r="901">
      <c r="C901" s="109"/>
    </row>
    <row r="902">
      <c r="C902" s="109"/>
    </row>
    <row r="903">
      <c r="C903" s="109"/>
    </row>
    <row r="904">
      <c r="C904" s="109"/>
    </row>
    <row r="905">
      <c r="C905" s="109"/>
    </row>
    <row r="906">
      <c r="C906" s="109"/>
    </row>
    <row r="907">
      <c r="C907" s="109"/>
    </row>
    <row r="908">
      <c r="C908" s="109"/>
    </row>
    <row r="909">
      <c r="C909" s="109"/>
    </row>
    <row r="910">
      <c r="C910" s="109"/>
    </row>
    <row r="911">
      <c r="C911" s="109"/>
    </row>
    <row r="912">
      <c r="C912" s="109"/>
    </row>
    <row r="913">
      <c r="C913" s="109"/>
    </row>
    <row r="914">
      <c r="C914" s="109"/>
    </row>
    <row r="915">
      <c r="C915" s="109"/>
    </row>
    <row r="916">
      <c r="C916" s="109"/>
    </row>
    <row r="917">
      <c r="C917" s="109"/>
    </row>
    <row r="918">
      <c r="C918" s="109"/>
    </row>
    <row r="919">
      <c r="C919" s="109"/>
    </row>
    <row r="920">
      <c r="C920" s="109"/>
    </row>
    <row r="921">
      <c r="C921" s="109"/>
    </row>
    <row r="922">
      <c r="C922" s="109"/>
    </row>
    <row r="923">
      <c r="C923" s="109"/>
    </row>
    <row r="924">
      <c r="C924" s="109"/>
    </row>
    <row r="925">
      <c r="C925" s="109"/>
    </row>
    <row r="926">
      <c r="C926" s="109"/>
    </row>
    <row r="927">
      <c r="C927" s="109"/>
    </row>
    <row r="928">
      <c r="C928" s="109"/>
    </row>
    <row r="929">
      <c r="C929" s="109"/>
    </row>
    <row r="930">
      <c r="C930" s="109"/>
    </row>
    <row r="931">
      <c r="C931" s="109"/>
    </row>
    <row r="932">
      <c r="C932" s="109"/>
    </row>
    <row r="933">
      <c r="C933" s="109"/>
    </row>
    <row r="934">
      <c r="C934" s="109"/>
    </row>
    <row r="935">
      <c r="C935" s="109"/>
    </row>
    <row r="936">
      <c r="C936" s="109"/>
    </row>
    <row r="937">
      <c r="C937" s="109"/>
    </row>
    <row r="938">
      <c r="C938" s="109"/>
    </row>
    <row r="939">
      <c r="C939" s="109"/>
    </row>
    <row r="940">
      <c r="C940" s="109"/>
    </row>
    <row r="941">
      <c r="C941" s="109"/>
    </row>
    <row r="942">
      <c r="C942" s="109"/>
    </row>
    <row r="943">
      <c r="C943" s="109"/>
    </row>
    <row r="944">
      <c r="C944" s="109"/>
    </row>
    <row r="945">
      <c r="C945" s="109"/>
    </row>
    <row r="946">
      <c r="C946" s="109"/>
    </row>
    <row r="947">
      <c r="C947" s="109"/>
    </row>
    <row r="948">
      <c r="C948" s="109"/>
    </row>
    <row r="949">
      <c r="C949" s="109"/>
    </row>
    <row r="950">
      <c r="C950" s="109"/>
    </row>
    <row r="951">
      <c r="C951" s="109"/>
    </row>
    <row r="952">
      <c r="C952" s="109"/>
    </row>
    <row r="953">
      <c r="C953" s="109"/>
    </row>
    <row r="954">
      <c r="C954" s="109"/>
    </row>
    <row r="955">
      <c r="C955" s="109"/>
    </row>
    <row r="956">
      <c r="C956" s="109"/>
    </row>
    <row r="957">
      <c r="C957" s="109"/>
    </row>
    <row r="958">
      <c r="C958" s="109"/>
    </row>
    <row r="959">
      <c r="C959" s="109"/>
    </row>
    <row r="960">
      <c r="C960" s="109"/>
    </row>
    <row r="961">
      <c r="C961" s="109"/>
    </row>
    <row r="962">
      <c r="C962" s="109"/>
    </row>
    <row r="963">
      <c r="C963" s="109"/>
    </row>
    <row r="964">
      <c r="C964" s="109"/>
    </row>
    <row r="965">
      <c r="C965" s="109"/>
    </row>
    <row r="966">
      <c r="C966" s="109"/>
    </row>
    <row r="967">
      <c r="C967" s="109"/>
    </row>
    <row r="968">
      <c r="C968" s="109"/>
    </row>
    <row r="969">
      <c r="C969" s="109"/>
    </row>
    <row r="970">
      <c r="C970" s="109"/>
    </row>
    <row r="971">
      <c r="C971" s="109"/>
    </row>
    <row r="972">
      <c r="C972" s="109"/>
    </row>
    <row r="973">
      <c r="C973" s="109"/>
    </row>
    <row r="974">
      <c r="C974" s="109"/>
    </row>
    <row r="975">
      <c r="C975" s="109"/>
    </row>
    <row r="976">
      <c r="C976" s="109"/>
    </row>
    <row r="977">
      <c r="C977" s="109"/>
    </row>
    <row r="978">
      <c r="C978" s="109"/>
    </row>
    <row r="979">
      <c r="C979" s="109"/>
    </row>
    <row r="980">
      <c r="C980" s="109"/>
    </row>
    <row r="981">
      <c r="C981" s="109"/>
    </row>
    <row r="982">
      <c r="C982" s="109"/>
    </row>
    <row r="983">
      <c r="C983" s="109"/>
    </row>
    <row r="984">
      <c r="C984" s="109"/>
    </row>
    <row r="985">
      <c r="C985" s="109"/>
    </row>
    <row r="986">
      <c r="C986" s="109"/>
    </row>
    <row r="987">
      <c r="C987" s="109"/>
    </row>
    <row r="988">
      <c r="C988" s="109"/>
    </row>
    <row r="989">
      <c r="C989" s="109"/>
    </row>
    <row r="990">
      <c r="C990" s="109"/>
    </row>
    <row r="991">
      <c r="C991" s="109"/>
    </row>
    <row r="992">
      <c r="C992" s="109"/>
    </row>
    <row r="993">
      <c r="C993" s="109"/>
    </row>
    <row r="994">
      <c r="C994" s="109"/>
    </row>
    <row r="995">
      <c r="C995" s="109"/>
    </row>
    <row r="996">
      <c r="C996" s="109"/>
    </row>
    <row r="997">
      <c r="C997" s="109"/>
    </row>
    <row r="998">
      <c r="C998" s="109"/>
    </row>
    <row r="999">
      <c r="C999" s="109"/>
    </row>
    <row r="1000">
      <c r="C1000" s="109"/>
    </row>
    <row r="1001">
      <c r="C1001" s="109"/>
    </row>
    <row r="1002">
      <c r="C1002" s="109"/>
    </row>
    <row r="1003">
      <c r="C1003" s="109"/>
    </row>
    <row r="1004">
      <c r="C1004" s="109"/>
    </row>
    <row r="1005">
      <c r="C1005" s="109"/>
    </row>
    <row r="1006">
      <c r="C1006" s="109"/>
    </row>
  </sheetData>
  <mergeCells count="3">
    <mergeCell ref="A2:F2"/>
    <mergeCell ref="B5:D5"/>
    <mergeCell ref="B6:D6"/>
  </mergeCells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2022-03-17T10:48:08Z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29E251BEE28847B8AE54B99AA198511D</vt:lpwstr>
  </property>
  <property fmtid="{D5CDD505-2E9C-101B-9397-08002B2CF9AE}" pid="3" name="KSOProductBuildVer">
    <vt:lpwstr>1033-11.2.0.11029</vt:lpwstr>
  </property>
</Properties>
</file>