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nin\Downloads\"/>
    </mc:Choice>
  </mc:AlternateContent>
  <xr:revisionPtr revIDLastSave="0" documentId="13_ncr:1_{AD0BD3BB-27A8-4420-85EE-3BD772E35A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-1" sheetId="1" r:id="rId1"/>
  </sheets>
  <calcPr calcId="179021"/>
  <extLst>
    <ext uri="GoogleSheetsCustomDataVersion2">
      <go:sheetsCustomData xmlns:go="http://customooxmlschemas.google.com/" r:id="rId7" roundtripDataChecksum="4y4QqARq0bCU2uvS7vsk6tOuvLhBLhosAh9j8N1UPu0="/>
    </ext>
  </extLst>
</workbook>
</file>

<file path=xl/sharedStrings.xml><?xml version="1.0" encoding="utf-8"?>
<sst xmlns="http://schemas.openxmlformats.org/spreadsheetml/2006/main" count="136" uniqueCount="91">
  <si>
    <t>Name of Team member</t>
  </si>
  <si>
    <t>Designation</t>
  </si>
  <si>
    <t>Name of Students</t>
  </si>
  <si>
    <t>Role</t>
  </si>
  <si>
    <t>Name</t>
  </si>
  <si>
    <t xml:space="preserve">Project Architech Team Members </t>
  </si>
  <si>
    <t>Project Development Student Team Memebers</t>
  </si>
  <si>
    <t>Team Lead</t>
  </si>
  <si>
    <t>Project Domain Expert Team Members (Geolife)</t>
  </si>
  <si>
    <t>Frond End</t>
  </si>
  <si>
    <t>Front/Back End</t>
  </si>
  <si>
    <t>Back End</t>
  </si>
  <si>
    <t>Front End</t>
  </si>
  <si>
    <t>Epic:</t>
  </si>
  <si>
    <t>Story 1:</t>
  </si>
  <si>
    <t>Story 2:</t>
  </si>
  <si>
    <t xml:space="preserve">Story 3: </t>
  </si>
  <si>
    <t>Task1:</t>
  </si>
  <si>
    <t>Task2:</t>
  </si>
  <si>
    <t>Design login page layout.</t>
  </si>
  <si>
    <t>Task3:</t>
  </si>
  <si>
    <t xml:space="preserve">Task4: </t>
  </si>
  <si>
    <t>Task5:</t>
  </si>
  <si>
    <t>Task6:</t>
  </si>
  <si>
    <t>Acceptance Criteria:</t>
  </si>
  <si>
    <t>Registration layout is following all registration inputs with validations for suitable and correct data.</t>
  </si>
  <si>
    <t>Sprint No.</t>
  </si>
  <si>
    <t>Task Name</t>
  </si>
  <si>
    <t>Sub Tasks</t>
  </si>
  <si>
    <t>Task Status</t>
  </si>
  <si>
    <t>Assigned To</t>
  </si>
  <si>
    <t>Assigned Date</t>
  </si>
  <si>
    <t>Deadline</t>
  </si>
  <si>
    <t>Start Date</t>
  </si>
  <si>
    <t>Completion Date</t>
  </si>
  <si>
    <t>Completion Status</t>
  </si>
  <si>
    <t>Sprint 0</t>
  </si>
  <si>
    <t xml:space="preserve">Layout Design </t>
  </si>
  <si>
    <t>Complete</t>
  </si>
  <si>
    <t>Database configuration</t>
  </si>
  <si>
    <t>Database design and connectivity</t>
  </si>
  <si>
    <t>Layout Design, Database query</t>
  </si>
  <si>
    <t>Database desing and connectivity</t>
  </si>
  <si>
    <t>Sprint 1</t>
  </si>
  <si>
    <t>Layout Design , Database configuration</t>
  </si>
  <si>
    <t>Project Development and Completion Tracker</t>
  </si>
  <si>
    <t>Design user registration layout with database configuration.</t>
  </si>
  <si>
    <t>Design region selection layout for address and pincode for dilevery.</t>
  </si>
  <si>
    <t>As a youth and cse student I should know how e-commerce websites functions.</t>
  </si>
  <si>
    <t>Design layout for checkout page and payment gateway to make the payment which was  caluclated in Task5.</t>
  </si>
  <si>
    <t>Login layout suports gmail/ contact number/Address of dilevery credential with input validations.</t>
  </si>
  <si>
    <t>Region selection for address can be easily done by entering pincode .</t>
  </si>
  <si>
    <t>All</t>
  </si>
  <si>
    <t>Sprint 2</t>
  </si>
  <si>
    <t>Project Start Date: 16/01/2024                                                                                                                                                                      Project End Date: 29/04/2024</t>
  </si>
  <si>
    <t>As a youth I understand the need of E-commerce webseties and apps for day to day food ordering.</t>
  </si>
  <si>
    <t>As a CSE student I should know how this websites functions and works properly.</t>
  </si>
  <si>
    <t>Design food selection layout which maps with database having different food items  and there reviews.</t>
  </si>
  <si>
    <t>Design layout to add the food to cart and calculate total cost.</t>
  </si>
  <si>
    <t>As a Student, need trusted website to order food items  and it should be secure.</t>
  </si>
  <si>
    <t xml:space="preserve">Food items and restaurant  selection layout with rich UX design provide list of products with selection slider.  </t>
  </si>
  <si>
    <t>20-02-2024</t>
  </si>
  <si>
    <t>22-02-2024</t>
  </si>
  <si>
    <t>21-02-2024</t>
  </si>
  <si>
    <t>01-03-2024</t>
  </si>
  <si>
    <t>04-03-2024</t>
  </si>
  <si>
    <t>03-03-2024</t>
  </si>
  <si>
    <t>15-03-2024</t>
  </si>
  <si>
    <t>18--03-2024</t>
  </si>
  <si>
    <t>17-03-2024</t>
  </si>
  <si>
    <t>18-03-2024</t>
  </si>
  <si>
    <t>07-04-2024</t>
  </si>
  <si>
    <t>06-04-2024</t>
  </si>
  <si>
    <t>04-04-2024</t>
  </si>
  <si>
    <t>23-04-2024</t>
  </si>
  <si>
    <t>27-04-2024</t>
  </si>
  <si>
    <t>26-04-2024</t>
  </si>
  <si>
    <t>Porject Descreption: To develop a test portal for online assessments and quizzes in college, using HTML, CSS, JavaScript, React.js, Tailwind CSS, NGINX, Django, Python, Docker, Rest, API.</t>
  </si>
  <si>
    <t>Samarth nimbargi</t>
  </si>
  <si>
    <t>Anurag Haldey</t>
  </si>
  <si>
    <t>Ayush Shione</t>
  </si>
  <si>
    <t>Thomas Cherian</t>
  </si>
  <si>
    <t>Design Test Portal layout with database configuration.</t>
  </si>
  <si>
    <t>Design and add functionalities to Home Page along with Database.</t>
  </si>
  <si>
    <t>Basic Settings(Inside Test)</t>
  </si>
  <si>
    <t>Questions Manager(Inside Test)</t>
  </si>
  <si>
    <t>Load Balancing(Session Persistance)along with Database configuration</t>
  </si>
  <si>
    <t>Time settings(Inside Test)</t>
  </si>
  <si>
    <t>Layout Design and functionality</t>
  </si>
  <si>
    <t>Results and User Database</t>
  </si>
  <si>
    <t xml:space="preserve">Database configuration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</si>
</sst>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22">
    <font>
      <sz val="11"/>
      <color theme="1"/>
      <name val="Calibri"/>
      <scheme val="minor"/>
    </font>
    <font>
      <b/>
      <sz val="20"/>
      <color rgb="FF7030A0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Docs-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FFFFFF"/>
      <name val="Calibri"/>
      <scheme val="minor"/>
    </font>
    <font>
      <b/>
      <sz val="16"/>
      <color theme="1"/>
      <name val="Calibri"/>
    </font>
    <font>
      <b/>
      <sz val="14"/>
      <color theme="1"/>
      <name val="Calibri"/>
    </font>
    <font>
      <sz val="11"/>
      <color rgb="FF000000"/>
      <name val="Arial"/>
    </font>
    <font>
      <sz val="8"/>
      <name val="Calibri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2"/>
      <color rgb="FF000000"/>
      <name val="Calibri"/>
      <family val="2"/>
      <scheme val="major"/>
    </font>
    <font>
      <b/>
      <sz val="12"/>
      <color theme="1"/>
      <name val="Calibri"/>
      <family val="2"/>
      <scheme val="major"/>
    </font>
    <font>
      <sz val="12"/>
      <name val="Calibri"/>
      <family val="2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FBE4D5"/>
        <bgColor rgb="FFFBE4D5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A5A5A5"/>
        <bgColor rgb="FFA5A5A5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5" xfId="0" applyFont="1" applyBorder="1"/>
    <xf numFmtId="0" fontId="8" fillId="0" borderId="5" xfId="0" applyFont="1" applyBorder="1"/>
    <xf numFmtId="0" fontId="9" fillId="0" borderId="5" xfId="0" applyFont="1" applyBorder="1"/>
    <xf numFmtId="0" fontId="9" fillId="0" borderId="5" xfId="0" applyFont="1" applyBorder="1" applyAlignment="1">
      <alignment horizontal="center"/>
    </xf>
    <xf numFmtId="0" fontId="8" fillId="0" borderId="0" xfId="0" applyFont="1"/>
    <xf numFmtId="0" fontId="11" fillId="6" borderId="0" xfId="0" applyFont="1" applyFill="1"/>
    <xf numFmtId="0" fontId="11" fillId="5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9" borderId="0" xfId="0" applyFont="1" applyFill="1"/>
    <xf numFmtId="0" fontId="9" fillId="11" borderId="0" xfId="0" applyFont="1" applyFill="1"/>
    <xf numFmtId="0" fontId="8" fillId="11" borderId="0" xfId="0" applyFont="1" applyFill="1"/>
    <xf numFmtId="0" fontId="8" fillId="11" borderId="0" xfId="0" applyFont="1" applyFill="1" applyAlignment="1">
      <alignment horizontal="center"/>
    </xf>
    <xf numFmtId="0" fontId="8" fillId="12" borderId="0" xfId="0" applyFont="1" applyFill="1"/>
    <xf numFmtId="0" fontId="8" fillId="5" borderId="0" xfId="0" applyFont="1" applyFill="1" applyAlignment="1">
      <alignment horizontal="center"/>
    </xf>
    <xf numFmtId="49" fontId="12" fillId="13" borderId="8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9" fontId="8" fillId="0" borderId="0" xfId="0" applyNumberFormat="1" applyFont="1"/>
    <xf numFmtId="0" fontId="6" fillId="0" borderId="0" xfId="0" applyFont="1"/>
    <xf numFmtId="0" fontId="5" fillId="0" borderId="0" xfId="0" applyFont="1"/>
    <xf numFmtId="0" fontId="2" fillId="0" borderId="9" xfId="0" applyFont="1" applyBorder="1"/>
    <xf numFmtId="0" fontId="16" fillId="0" borderId="5" xfId="0" applyFont="1" applyBorder="1" applyAlignment="1">
      <alignment horizontal="left"/>
    </xf>
    <xf numFmtId="0" fontId="6" fillId="0" borderId="3" xfId="0" applyFont="1" applyBorder="1"/>
    <xf numFmtId="0" fontId="0" fillId="0" borderId="3" xfId="0" applyBorder="1"/>
    <xf numFmtId="0" fontId="13" fillId="0" borderId="3" xfId="0" applyFont="1" applyBorder="1"/>
    <xf numFmtId="9" fontId="13" fillId="0" borderId="3" xfId="0" applyNumberFormat="1" applyFont="1" applyBorder="1"/>
    <xf numFmtId="0" fontId="14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left" vertical="top" wrapText="1"/>
    </xf>
    <xf numFmtId="0" fontId="8" fillId="0" borderId="3" xfId="0" applyFont="1" applyBorder="1"/>
    <xf numFmtId="0" fontId="18" fillId="0" borderId="5" xfId="0" applyFont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49" fontId="20" fillId="0" borderId="5" xfId="0" applyNumberFormat="1" applyFont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>
      <alignment horizontal="center" vertical="center" wrapText="1"/>
    </xf>
    <xf numFmtId="9" fontId="20" fillId="0" borderId="5" xfId="0" applyNumberFormat="1" applyFont="1" applyBorder="1" applyAlignment="1">
      <alignment horizontal="center" vertical="center" wrapText="1"/>
    </xf>
    <xf numFmtId="49" fontId="19" fillId="0" borderId="8" xfId="0" applyNumberFormat="1" applyFont="1" applyBorder="1" applyAlignment="1">
      <alignment horizontal="center" vertical="center" wrapText="1"/>
    </xf>
    <xf numFmtId="9" fontId="20" fillId="0" borderId="8" xfId="0" applyNumberFormat="1" applyFont="1" applyBorder="1" applyAlignment="1">
      <alignment horizontal="center" vertical="center" wrapText="1"/>
    </xf>
    <xf numFmtId="49" fontId="19" fillId="15" borderId="5" xfId="0" applyNumberFormat="1" applyFont="1" applyFill="1" applyBorder="1" applyAlignment="1">
      <alignment horizontal="center" vertical="center" wrapText="1"/>
    </xf>
    <xf numFmtId="49" fontId="19" fillId="15" borderId="8" xfId="0" applyNumberFormat="1" applyFont="1" applyFill="1" applyBorder="1" applyAlignment="1">
      <alignment horizontal="center" vertical="center" wrapText="1"/>
    </xf>
    <xf numFmtId="49" fontId="17" fillId="5" borderId="8" xfId="0" applyNumberFormat="1" applyFont="1" applyFill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49" fontId="17" fillId="5" borderId="5" xfId="0" applyNumberFormat="1" applyFont="1" applyFill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49" fontId="13" fillId="14" borderId="11" xfId="0" applyNumberFormat="1" applyFont="1" applyFill="1" applyBorder="1" applyAlignment="1">
      <alignment horizontal="center" vertical="center" wrapText="1"/>
    </xf>
    <xf numFmtId="0" fontId="8" fillId="12" borderId="0" xfId="0" applyFont="1" applyFill="1"/>
    <xf numFmtId="0" fontId="0" fillId="0" borderId="0" xfId="0"/>
    <xf numFmtId="49" fontId="13" fillId="14" borderId="8" xfId="0" applyNumberFormat="1" applyFont="1" applyFill="1" applyBorder="1" applyAlignment="1">
      <alignment horizontal="center" vertical="center" wrapText="1"/>
    </xf>
    <xf numFmtId="49" fontId="13" fillId="14" borderId="9" xfId="0" applyNumberFormat="1" applyFont="1" applyFill="1" applyBorder="1" applyAlignment="1">
      <alignment horizontal="center" vertical="center" wrapText="1"/>
    </xf>
    <xf numFmtId="0" fontId="8" fillId="8" borderId="0" xfId="0" applyFont="1" applyFill="1"/>
    <xf numFmtId="0" fontId="8" fillId="10" borderId="0" xfId="0" applyFont="1" applyFill="1"/>
    <xf numFmtId="0" fontId="2" fillId="0" borderId="9" xfId="0" applyFont="1" applyBorder="1"/>
    <xf numFmtId="49" fontId="17" fillId="5" borderId="8" xfId="0" applyNumberFormat="1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4" fillId="3" borderId="8" xfId="0" applyFont="1" applyFill="1" applyBorder="1" applyAlignment="1">
      <alignment horizontal="center" vertical="center" wrapText="1"/>
    </xf>
    <xf numFmtId="0" fontId="11" fillId="6" borderId="0" xfId="0" applyFont="1" applyFill="1"/>
    <xf numFmtId="0" fontId="6" fillId="0" borderId="6" xfId="0" applyFont="1" applyBorder="1" applyAlignment="1">
      <alignment horizontal="center"/>
    </xf>
    <xf numFmtId="0" fontId="2" fillId="0" borderId="7" xfId="0" applyFont="1" applyBorder="1"/>
    <xf numFmtId="0" fontId="4" fillId="4" borderId="8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left"/>
    </xf>
    <xf numFmtId="0" fontId="2" fillId="0" borderId="4" xfId="0" applyFont="1" applyBorder="1"/>
    <xf numFmtId="0" fontId="4" fillId="3" borderId="6" xfId="0" applyFont="1" applyFill="1" applyBorder="1" applyAlignment="1">
      <alignment horizontal="center"/>
    </xf>
    <xf numFmtId="49" fontId="20" fillId="0" borderId="12" xfId="0" applyNumberFormat="1" applyFont="1" applyBorder="1" applyAlignment="1">
      <alignment horizontal="center" vertical="center" wrapText="1"/>
    </xf>
    <xf numFmtId="49" fontId="20" fillId="0" borderId="13" xfId="0" applyNumberFormat="1" applyFont="1" applyBorder="1" applyAlignment="1">
      <alignment horizontal="center" vertical="center" wrapText="1"/>
    </xf>
    <xf numFmtId="49" fontId="20" fillId="0" borderId="14" xfId="0" applyNumberFormat="1" applyFont="1" applyBorder="1" applyAlignment="1">
      <alignment horizontal="center" vertical="center" wrapText="1"/>
    </xf>
    <xf numFmtId="49" fontId="20" fillId="0" borderId="11" xfId="0" applyNumberFormat="1" applyFont="1" applyBorder="1" applyAlignment="1">
      <alignment horizontal="center" vertical="center" wrapText="1"/>
    </xf>
    <xf numFmtId="9" fontId="20" fillId="16" borderId="12" xfId="0" applyNumberFormat="1" applyFont="1" applyFill="1" applyBorder="1" applyAlignment="1">
      <alignment horizontal="center" vertical="center" wrapText="1"/>
    </xf>
    <xf numFmtId="9" fontId="20" fillId="16" borderId="13" xfId="0" applyNumberFormat="1" applyFont="1" applyFill="1" applyBorder="1" applyAlignment="1">
      <alignment horizontal="center" vertical="center" wrapText="1"/>
    </xf>
    <xf numFmtId="9" fontId="20" fillId="16" borderId="14" xfId="0" applyNumberFormat="1" applyFont="1" applyFill="1" applyBorder="1" applyAlignment="1">
      <alignment horizontal="center" vertical="center" wrapText="1"/>
    </xf>
    <xf numFmtId="49" fontId="17" fillId="5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Border="1" applyAlignment="1">
      <alignment horizontal="center" vertical="center" wrapText="1"/>
    </xf>
    <xf numFmtId="49" fontId="19" fillId="15" borderId="11" xfId="0" applyNumberFormat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6" fillId="0" borderId="5" xfId="0" applyFont="1" applyBorder="1"/>
  </cellXfs>
  <cellStyles count="1">
    <cellStyle name="Normal" xfId="0" builtinId="0"/>
  </cellStyles>
  <dxfs count="9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D965"/>
          <bgColor rgb="FFFFD965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A8D08D"/>
          <bgColor rgb="FFA8D0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microsoft.com/office/2017/10/relationships/person" Target="persons/person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2"/>
  <sheetViews>
    <sheetView tabSelected="1" zoomScale="70" zoomScaleNormal="70" workbookViewId="0">
      <selection activeCell="B24" sqref="B24:J24"/>
    </sheetView>
  </sheetViews>
  <sheetFormatPr defaultColWidth="14.44140625" defaultRowHeight="15" customHeight="1"/>
  <cols>
    <col min="1" max="1" width="19.5546875" customWidth="1"/>
    <col min="2" max="2" width="32.5546875" customWidth="1"/>
    <col min="3" max="3" width="35.5546875" customWidth="1"/>
    <col min="4" max="4" width="16.6640625" customWidth="1"/>
    <col min="5" max="5" width="19.21875" customWidth="1"/>
    <col min="6" max="6" width="18.5546875" customWidth="1"/>
    <col min="7" max="7" width="17.5546875" customWidth="1"/>
    <col min="8" max="8" width="19.33203125" customWidth="1"/>
    <col min="9" max="9" width="18.88671875" customWidth="1"/>
    <col min="10" max="10" width="19.5546875" customWidth="1"/>
    <col min="11" max="11" width="25.109375" customWidth="1"/>
    <col min="12" max="13" width="8.6640625" customWidth="1"/>
  </cols>
  <sheetData>
    <row r="1" spans="1:11" ht="15" customHeight="1">
      <c r="A1" s="78" t="s">
        <v>45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customHeight="1">
      <c r="A2" s="80"/>
      <c r="B2" s="62"/>
      <c r="C2" s="62"/>
      <c r="D2" s="62"/>
      <c r="E2" s="62"/>
      <c r="F2" s="62"/>
      <c r="G2" s="62"/>
      <c r="H2" s="62"/>
      <c r="I2" s="62"/>
      <c r="J2" s="62"/>
      <c r="K2" s="62"/>
    </row>
    <row r="3" spans="1:11" ht="14.4">
      <c r="A3" s="81"/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1" ht="14.4">
      <c r="A4" s="82" t="s">
        <v>54</v>
      </c>
      <c r="B4" s="62"/>
      <c r="C4" s="62"/>
      <c r="D4" s="62"/>
      <c r="E4" s="62"/>
      <c r="F4" s="62"/>
      <c r="G4" s="62"/>
      <c r="H4" s="62"/>
      <c r="I4" s="62"/>
      <c r="J4" s="62"/>
      <c r="K4" s="62"/>
    </row>
    <row r="5" spans="1:11" ht="14.4">
      <c r="A5" s="83" t="s">
        <v>77</v>
      </c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1" ht="14.4">
      <c r="A6" s="1"/>
      <c r="B6" s="2" t="s">
        <v>0</v>
      </c>
      <c r="C6" s="2" t="s">
        <v>1</v>
      </c>
      <c r="D6" s="3"/>
      <c r="E6" s="85" t="s">
        <v>2</v>
      </c>
      <c r="F6" s="75"/>
      <c r="G6" s="4" t="s">
        <v>3</v>
      </c>
      <c r="H6" s="3"/>
      <c r="I6" s="4" t="s">
        <v>4</v>
      </c>
      <c r="J6" s="4" t="s">
        <v>1</v>
      </c>
    </row>
    <row r="7" spans="1:11" ht="14.4">
      <c r="A7" s="70" t="s">
        <v>5</v>
      </c>
      <c r="B7" s="33" t="s">
        <v>78</v>
      </c>
      <c r="C7" s="6"/>
      <c r="D7" s="72" t="s">
        <v>6</v>
      </c>
      <c r="E7" s="74"/>
      <c r="F7" s="75"/>
      <c r="G7" s="7" t="s">
        <v>7</v>
      </c>
      <c r="H7" s="76" t="s">
        <v>8</v>
      </c>
      <c r="I7" s="8"/>
      <c r="J7" s="7"/>
    </row>
    <row r="8" spans="1:11" ht="14.4">
      <c r="A8" s="67"/>
      <c r="B8" s="5" t="s">
        <v>79</v>
      </c>
      <c r="C8" s="6"/>
      <c r="D8" s="67"/>
      <c r="E8" s="9"/>
      <c r="F8" s="10"/>
      <c r="G8" s="11" t="s">
        <v>9</v>
      </c>
      <c r="H8" s="67"/>
      <c r="I8" s="8"/>
      <c r="J8" s="7"/>
    </row>
    <row r="9" spans="1:11" ht="14.4">
      <c r="A9" s="67"/>
      <c r="B9" s="5" t="s">
        <v>80</v>
      </c>
      <c r="C9" s="6"/>
      <c r="D9" s="67"/>
      <c r="E9" s="74"/>
      <c r="F9" s="75"/>
      <c r="G9" s="7" t="s">
        <v>7</v>
      </c>
      <c r="H9" s="67"/>
      <c r="I9" s="8"/>
      <c r="J9" s="7"/>
    </row>
    <row r="10" spans="1:11" ht="14.4">
      <c r="A10" s="67"/>
      <c r="B10" s="97" t="s">
        <v>81</v>
      </c>
      <c r="C10" s="12"/>
      <c r="D10" s="67"/>
      <c r="E10" s="10"/>
      <c r="F10" s="10"/>
      <c r="G10" s="11" t="s">
        <v>10</v>
      </c>
      <c r="H10" s="67"/>
      <c r="I10" s="13"/>
      <c r="J10" s="13"/>
    </row>
    <row r="11" spans="1:11" ht="14.4">
      <c r="A11" s="67"/>
      <c r="B11" s="13"/>
      <c r="C11" s="14"/>
      <c r="D11" s="67"/>
      <c r="E11" s="77"/>
      <c r="F11" s="75"/>
      <c r="G11" s="7" t="s">
        <v>7</v>
      </c>
      <c r="H11" s="67"/>
      <c r="I11" s="13"/>
      <c r="J11" s="13"/>
    </row>
    <row r="12" spans="1:11" ht="14.4">
      <c r="A12" s="67"/>
      <c r="B12" s="13"/>
      <c r="C12" s="14"/>
      <c r="D12" s="67"/>
      <c r="E12" s="8"/>
      <c r="F12" s="10"/>
      <c r="G12" s="15" t="s">
        <v>11</v>
      </c>
      <c r="H12" s="67"/>
      <c r="I12" s="13"/>
      <c r="J12" s="13"/>
    </row>
    <row r="13" spans="1:11" ht="14.4">
      <c r="A13" s="71"/>
      <c r="B13" s="13"/>
      <c r="C13" s="14"/>
      <c r="D13" s="71"/>
      <c r="E13" s="77"/>
      <c r="F13" s="75"/>
      <c r="G13" s="15" t="s">
        <v>12</v>
      </c>
      <c r="H13" s="71"/>
      <c r="I13" s="13"/>
      <c r="J13" s="13"/>
    </row>
    <row r="14" spans="1:11" ht="14.4">
      <c r="B14" s="16"/>
    </row>
    <row r="15" spans="1:11" ht="14.4">
      <c r="A15" s="17" t="s">
        <v>13</v>
      </c>
      <c r="B15" s="73" t="s">
        <v>48</v>
      </c>
      <c r="C15" s="62"/>
      <c r="D15" s="62"/>
      <c r="E15" s="62"/>
      <c r="F15" s="62"/>
      <c r="G15" s="62"/>
      <c r="H15" s="62"/>
      <c r="I15" s="62"/>
      <c r="J15" s="62"/>
      <c r="K15" s="18"/>
    </row>
    <row r="16" spans="1:11" ht="14.4">
      <c r="A16" s="19" t="s">
        <v>14</v>
      </c>
      <c r="B16" s="65" t="s">
        <v>55</v>
      </c>
      <c r="C16" s="62"/>
      <c r="D16" s="62"/>
      <c r="E16" s="62"/>
      <c r="F16" s="62"/>
      <c r="G16" s="62"/>
      <c r="H16" s="62"/>
      <c r="I16" s="62"/>
      <c r="J16" s="62"/>
      <c r="K16" s="20"/>
    </row>
    <row r="17" spans="1:24" ht="14.4">
      <c r="A17" s="19" t="s">
        <v>15</v>
      </c>
      <c r="B17" s="65" t="s">
        <v>56</v>
      </c>
      <c r="C17" s="62"/>
      <c r="D17" s="62"/>
      <c r="E17" s="62"/>
      <c r="F17" s="62"/>
      <c r="G17" s="62"/>
      <c r="H17" s="62"/>
      <c r="I17" s="62"/>
      <c r="J17" s="62"/>
      <c r="K17" s="20"/>
    </row>
    <row r="18" spans="1:24" ht="14.4">
      <c r="A18" s="19" t="s">
        <v>16</v>
      </c>
      <c r="B18" s="65" t="s">
        <v>59</v>
      </c>
      <c r="C18" s="62"/>
      <c r="D18" s="62"/>
      <c r="E18" s="62"/>
      <c r="F18" s="62"/>
      <c r="G18" s="62"/>
      <c r="H18" s="62"/>
      <c r="I18" s="62"/>
      <c r="J18" s="62"/>
      <c r="K18" s="20"/>
    </row>
    <row r="19" spans="1:24" ht="14.4">
      <c r="A19" s="21" t="s">
        <v>17</v>
      </c>
      <c r="B19" s="66" t="s">
        <v>46</v>
      </c>
      <c r="C19" s="62"/>
      <c r="D19" s="62"/>
      <c r="E19" s="62"/>
      <c r="F19" s="62"/>
      <c r="G19" s="62"/>
      <c r="H19" s="62"/>
      <c r="I19" s="62"/>
      <c r="J19" s="62"/>
    </row>
    <row r="20" spans="1:24" ht="14.4">
      <c r="A20" s="21" t="s">
        <v>18</v>
      </c>
      <c r="B20" s="66" t="s">
        <v>19</v>
      </c>
      <c r="C20" s="62"/>
      <c r="D20" s="62"/>
      <c r="E20" s="62"/>
      <c r="F20" s="62"/>
      <c r="G20" s="62"/>
      <c r="H20" s="62"/>
      <c r="I20" s="62"/>
      <c r="J20" s="62"/>
    </row>
    <row r="21" spans="1:24" ht="14.4">
      <c r="A21" s="21" t="s">
        <v>20</v>
      </c>
      <c r="B21" s="66" t="s">
        <v>47</v>
      </c>
      <c r="C21" s="62"/>
      <c r="D21" s="62"/>
      <c r="E21" s="62"/>
      <c r="F21" s="62"/>
      <c r="G21" s="62"/>
      <c r="H21" s="62"/>
      <c r="I21" s="62"/>
      <c r="J21" s="62"/>
    </row>
    <row r="22" spans="1:24" ht="14.4">
      <c r="A22" s="21" t="s">
        <v>21</v>
      </c>
      <c r="B22" s="66" t="s">
        <v>57</v>
      </c>
      <c r="C22" s="62"/>
      <c r="D22" s="62"/>
      <c r="E22" s="62"/>
      <c r="F22" s="62"/>
      <c r="G22" s="62"/>
      <c r="H22" s="62"/>
      <c r="I22" s="62"/>
      <c r="J22" s="62"/>
    </row>
    <row r="23" spans="1:24" ht="14.4">
      <c r="A23" s="21" t="s">
        <v>22</v>
      </c>
      <c r="B23" s="66" t="s">
        <v>58</v>
      </c>
      <c r="C23" s="62"/>
      <c r="D23" s="62"/>
      <c r="E23" s="62"/>
      <c r="F23" s="62"/>
      <c r="G23" s="62"/>
      <c r="H23" s="62"/>
      <c r="I23" s="62"/>
      <c r="J23" s="62"/>
    </row>
    <row r="24" spans="1:24" ht="14.4">
      <c r="A24" s="21" t="s">
        <v>23</v>
      </c>
      <c r="B24" s="66" t="s">
        <v>49</v>
      </c>
      <c r="C24" s="62"/>
      <c r="D24" s="62"/>
      <c r="E24" s="62"/>
      <c r="F24" s="62"/>
      <c r="G24" s="62"/>
      <c r="H24" s="62"/>
      <c r="I24" s="62"/>
      <c r="J24" s="62"/>
    </row>
    <row r="25" spans="1:24" ht="14.4">
      <c r="A25" s="22" t="s">
        <v>24</v>
      </c>
      <c r="B25" s="23"/>
      <c r="C25" s="23"/>
      <c r="D25" s="23"/>
      <c r="E25" s="23"/>
      <c r="F25" s="23"/>
      <c r="G25" s="23"/>
      <c r="H25" s="23"/>
      <c r="I25" s="23"/>
      <c r="J25" s="23"/>
    </row>
    <row r="26" spans="1:24" ht="14.4">
      <c r="A26" s="24">
        <v>1</v>
      </c>
      <c r="B26" s="61" t="s">
        <v>25</v>
      </c>
      <c r="C26" s="62"/>
      <c r="D26" s="62"/>
      <c r="E26" s="62"/>
      <c r="F26" s="62"/>
      <c r="G26" s="62"/>
      <c r="H26" s="62"/>
      <c r="I26" s="62"/>
      <c r="J26" s="62"/>
    </row>
    <row r="27" spans="1:24" ht="14.4">
      <c r="A27" s="24">
        <v>2</v>
      </c>
      <c r="B27" s="61" t="s">
        <v>50</v>
      </c>
      <c r="C27" s="62"/>
      <c r="D27" s="62"/>
      <c r="E27" s="62"/>
      <c r="F27" s="62"/>
      <c r="G27" s="62"/>
      <c r="H27" s="62"/>
      <c r="I27" s="62"/>
      <c r="J27" s="62"/>
    </row>
    <row r="28" spans="1:24" ht="14.4">
      <c r="A28" s="24">
        <v>3</v>
      </c>
      <c r="B28" s="61" t="s">
        <v>51</v>
      </c>
      <c r="C28" s="62"/>
      <c r="D28" s="62"/>
      <c r="E28" s="62"/>
      <c r="F28" s="62"/>
      <c r="G28" s="62"/>
      <c r="H28" s="62"/>
      <c r="I28" s="62"/>
      <c r="J28" s="62"/>
    </row>
    <row r="29" spans="1:24" ht="14.4">
      <c r="A29" s="24">
        <v>4</v>
      </c>
      <c r="B29" s="61" t="s">
        <v>60</v>
      </c>
      <c r="C29" s="62"/>
      <c r="D29" s="62"/>
      <c r="E29" s="62"/>
      <c r="F29" s="62"/>
      <c r="G29" s="62"/>
      <c r="H29" s="62"/>
      <c r="I29" s="62"/>
      <c r="J29" s="62"/>
    </row>
    <row r="30" spans="1:24" ht="14.4">
      <c r="A30" s="24"/>
      <c r="B30" s="25"/>
      <c r="C30" s="25"/>
      <c r="D30" s="25"/>
      <c r="E30" s="25"/>
      <c r="F30" s="25"/>
      <c r="G30" s="25"/>
      <c r="H30" s="25"/>
      <c r="I30" s="25"/>
      <c r="J30" s="25"/>
    </row>
    <row r="31" spans="1:24" ht="14.4">
      <c r="A31" s="26"/>
      <c r="B31" s="20"/>
      <c r="C31" s="20"/>
      <c r="D31" s="20"/>
      <c r="E31" s="20"/>
      <c r="F31" s="20"/>
      <c r="G31" s="20"/>
      <c r="H31" s="20"/>
      <c r="I31" s="20"/>
      <c r="J31" s="20"/>
    </row>
    <row r="32" spans="1:24" ht="39.75" customHeight="1">
      <c r="A32" s="27" t="s">
        <v>26</v>
      </c>
      <c r="B32" s="27" t="s">
        <v>27</v>
      </c>
      <c r="C32" s="27" t="s">
        <v>28</v>
      </c>
      <c r="D32" s="27" t="s">
        <v>29</v>
      </c>
      <c r="E32" s="27" t="s">
        <v>30</v>
      </c>
      <c r="F32" s="27" t="s">
        <v>31</v>
      </c>
      <c r="G32" s="27" t="s">
        <v>32</v>
      </c>
      <c r="H32" s="27" t="s">
        <v>33</v>
      </c>
      <c r="I32" s="27" t="s">
        <v>34</v>
      </c>
      <c r="J32" s="27" t="s">
        <v>35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</row>
    <row r="33" spans="1:14" ht="44.25" customHeight="1">
      <c r="A33" s="63" t="s">
        <v>36</v>
      </c>
      <c r="B33" s="68" t="s">
        <v>82</v>
      </c>
      <c r="C33" s="54" t="s">
        <v>37</v>
      </c>
      <c r="D33" s="51" t="s">
        <v>38</v>
      </c>
      <c r="E33" s="41" t="s">
        <v>52</v>
      </c>
      <c r="F33" s="47" t="s">
        <v>61</v>
      </c>
      <c r="G33" s="47" t="s">
        <v>62</v>
      </c>
      <c r="H33" s="45" t="s">
        <v>61</v>
      </c>
      <c r="I33" s="47" t="s">
        <v>63</v>
      </c>
      <c r="J33" s="48">
        <v>1</v>
      </c>
      <c r="N33" s="29"/>
    </row>
    <row r="34" spans="1:14" ht="44.25" customHeight="1">
      <c r="A34" s="67"/>
      <c r="B34" s="69"/>
      <c r="C34" s="54" t="s">
        <v>39</v>
      </c>
      <c r="D34" s="51" t="s">
        <v>38</v>
      </c>
      <c r="E34" s="42" t="s">
        <v>52</v>
      </c>
      <c r="F34" s="47" t="s">
        <v>61</v>
      </c>
      <c r="G34" s="47" t="s">
        <v>62</v>
      </c>
      <c r="H34" s="47" t="s">
        <v>61</v>
      </c>
      <c r="I34" s="47" t="s">
        <v>63</v>
      </c>
      <c r="J34" s="48">
        <v>1</v>
      </c>
      <c r="N34" s="29"/>
    </row>
    <row r="35" spans="1:14" ht="42.75" customHeight="1">
      <c r="A35" s="67"/>
      <c r="B35" s="68" t="s">
        <v>19</v>
      </c>
      <c r="C35" s="54" t="s">
        <v>37</v>
      </c>
      <c r="D35" s="51" t="s">
        <v>38</v>
      </c>
      <c r="E35" s="42" t="s">
        <v>52</v>
      </c>
      <c r="F35" s="47" t="s">
        <v>64</v>
      </c>
      <c r="G35" s="47" t="s">
        <v>65</v>
      </c>
      <c r="H35" s="45" t="s">
        <v>64</v>
      </c>
      <c r="I35" s="47" t="s">
        <v>66</v>
      </c>
      <c r="J35" s="48">
        <v>1</v>
      </c>
      <c r="N35" s="29"/>
    </row>
    <row r="36" spans="1:14" ht="42.75" customHeight="1">
      <c r="A36" s="67"/>
      <c r="B36" s="69"/>
      <c r="C36" s="54" t="s">
        <v>40</v>
      </c>
      <c r="D36" s="51" t="s">
        <v>38</v>
      </c>
      <c r="E36" s="42" t="s">
        <v>52</v>
      </c>
      <c r="F36" s="47" t="s">
        <v>64</v>
      </c>
      <c r="G36" s="47" t="s">
        <v>65</v>
      </c>
      <c r="H36" s="47" t="s">
        <v>64</v>
      </c>
      <c r="I36" s="47" t="s">
        <v>66</v>
      </c>
      <c r="J36" s="48">
        <v>1</v>
      </c>
      <c r="N36" s="29"/>
    </row>
    <row r="37" spans="1:14" ht="42" customHeight="1">
      <c r="A37" s="67"/>
      <c r="B37" s="68" t="s">
        <v>83</v>
      </c>
      <c r="C37" s="54" t="s">
        <v>41</v>
      </c>
      <c r="D37" s="51" t="s">
        <v>38</v>
      </c>
      <c r="E37" s="41" t="s">
        <v>52</v>
      </c>
      <c r="F37" s="47" t="s">
        <v>67</v>
      </c>
      <c r="G37" s="47" t="s">
        <v>68</v>
      </c>
      <c r="H37" s="45" t="s">
        <v>67</v>
      </c>
      <c r="I37" s="47" t="s">
        <v>69</v>
      </c>
      <c r="J37" s="48">
        <v>1</v>
      </c>
      <c r="N37" s="29"/>
    </row>
    <row r="38" spans="1:14" ht="36.75" customHeight="1">
      <c r="A38" s="67"/>
      <c r="B38" s="69"/>
      <c r="C38" s="54" t="s">
        <v>42</v>
      </c>
      <c r="D38" s="51" t="s">
        <v>38</v>
      </c>
      <c r="E38" s="41" t="s">
        <v>52</v>
      </c>
      <c r="F38" s="47" t="s">
        <v>67</v>
      </c>
      <c r="G38" s="47" t="s">
        <v>70</v>
      </c>
      <c r="H38" s="47" t="s">
        <v>67</v>
      </c>
      <c r="I38" s="47" t="s">
        <v>69</v>
      </c>
      <c r="J38" s="48">
        <v>1</v>
      </c>
      <c r="N38" s="29"/>
    </row>
    <row r="39" spans="1:14" ht="71.25" customHeight="1">
      <c r="A39" s="63" t="s">
        <v>43</v>
      </c>
      <c r="B39" s="55" t="s">
        <v>84</v>
      </c>
      <c r="C39" s="54" t="s">
        <v>44</v>
      </c>
      <c r="D39" s="51" t="s">
        <v>38</v>
      </c>
      <c r="E39" s="41" t="s">
        <v>52</v>
      </c>
      <c r="F39" s="46">
        <v>45386</v>
      </c>
      <c r="G39" s="47" t="s">
        <v>71</v>
      </c>
      <c r="H39" s="46">
        <v>45386</v>
      </c>
      <c r="I39" s="47" t="s">
        <v>72</v>
      </c>
      <c r="J39" s="48">
        <v>1</v>
      </c>
      <c r="N39" s="29"/>
    </row>
    <row r="40" spans="1:14" ht="57" customHeight="1">
      <c r="A40" s="64"/>
      <c r="B40" s="55" t="s">
        <v>85</v>
      </c>
      <c r="C40" s="54" t="s">
        <v>86</v>
      </c>
      <c r="D40" s="51" t="s">
        <v>38</v>
      </c>
      <c r="E40" s="43" t="s">
        <v>52</v>
      </c>
      <c r="F40" s="47" t="s">
        <v>73</v>
      </c>
      <c r="G40" s="47" t="s">
        <v>71</v>
      </c>
      <c r="H40" s="47" t="s">
        <v>73</v>
      </c>
      <c r="I40" s="47" t="s">
        <v>72</v>
      </c>
      <c r="J40" s="48">
        <v>1</v>
      </c>
      <c r="N40" s="29"/>
    </row>
    <row r="41" spans="1:14" ht="71.25" customHeight="1">
      <c r="A41" s="64"/>
      <c r="B41" s="53" t="s">
        <v>87</v>
      </c>
      <c r="C41" s="56" t="s">
        <v>88</v>
      </c>
      <c r="D41" s="52" t="s">
        <v>38</v>
      </c>
      <c r="E41" s="44" t="s">
        <v>52</v>
      </c>
      <c r="F41" s="49" t="s">
        <v>74</v>
      </c>
      <c r="G41" s="49" t="s">
        <v>75</v>
      </c>
      <c r="H41" s="49" t="s">
        <v>74</v>
      </c>
      <c r="I41" s="49" t="s">
        <v>76</v>
      </c>
      <c r="J41" s="50">
        <v>1</v>
      </c>
      <c r="N41" s="29"/>
    </row>
    <row r="42" spans="1:14" ht="15.6" customHeight="1">
      <c r="A42" s="60" t="s">
        <v>53</v>
      </c>
      <c r="B42" s="93" t="s">
        <v>89</v>
      </c>
      <c r="C42" s="94" t="s">
        <v>90</v>
      </c>
      <c r="D42" s="95" t="s">
        <v>38</v>
      </c>
      <c r="E42" s="96" t="s">
        <v>52</v>
      </c>
      <c r="F42" s="89" t="s">
        <v>74</v>
      </c>
      <c r="G42" s="86" t="s">
        <v>75</v>
      </c>
      <c r="H42" s="89" t="s">
        <v>74</v>
      </c>
      <c r="I42" s="86" t="s">
        <v>76</v>
      </c>
      <c r="J42" s="90">
        <v>1</v>
      </c>
      <c r="N42" s="29"/>
    </row>
    <row r="43" spans="1:14" ht="15.75" customHeight="1">
      <c r="A43" s="60"/>
      <c r="B43" s="93"/>
      <c r="C43" s="94"/>
      <c r="D43" s="95"/>
      <c r="E43" s="96"/>
      <c r="F43" s="89"/>
      <c r="G43" s="87"/>
      <c r="H43" s="89"/>
      <c r="I43" s="87"/>
      <c r="J43" s="91"/>
      <c r="N43" s="29"/>
    </row>
    <row r="44" spans="1:14" ht="15.75" customHeight="1">
      <c r="A44" s="60"/>
      <c r="B44" s="93"/>
      <c r="C44" s="94"/>
      <c r="D44" s="95"/>
      <c r="E44" s="96"/>
      <c r="F44" s="89"/>
      <c r="G44" s="88"/>
      <c r="H44" s="89"/>
      <c r="I44" s="88"/>
      <c r="J44" s="92"/>
      <c r="N44" s="29"/>
    </row>
    <row r="45" spans="1:14" ht="15.75" customHeight="1">
      <c r="A45" s="32"/>
      <c r="B45" s="57"/>
      <c r="C45" s="58"/>
      <c r="D45" s="34"/>
      <c r="E45" s="34"/>
      <c r="F45" s="30"/>
      <c r="G45" s="30"/>
      <c r="H45" s="30"/>
      <c r="N45" s="29"/>
    </row>
    <row r="46" spans="1:14" ht="15.75" customHeight="1">
      <c r="A46" s="35"/>
      <c r="B46" s="59"/>
      <c r="C46" s="57"/>
      <c r="D46" s="34"/>
      <c r="E46" s="34"/>
      <c r="F46" s="30"/>
      <c r="G46" s="30"/>
      <c r="H46" s="30"/>
      <c r="N46" s="29"/>
    </row>
    <row r="47" spans="1:14" ht="15.75" customHeight="1">
      <c r="A47" s="35"/>
      <c r="B47" s="34"/>
      <c r="C47" s="36"/>
      <c r="D47" s="34"/>
      <c r="E47" s="34"/>
      <c r="F47" s="31"/>
      <c r="G47" s="30"/>
      <c r="H47" s="30"/>
      <c r="N47" s="29"/>
    </row>
    <row r="48" spans="1:14" ht="15.75" customHeight="1">
      <c r="A48" s="35"/>
      <c r="B48" s="36"/>
      <c r="C48" s="34"/>
      <c r="D48" s="35"/>
      <c r="E48" s="35"/>
      <c r="N48" s="29"/>
    </row>
    <row r="49" spans="1:14" ht="15.75" customHeight="1">
      <c r="A49" s="35"/>
      <c r="B49" s="35"/>
      <c r="C49" s="37"/>
      <c r="D49" s="35"/>
      <c r="E49" s="38"/>
      <c r="N49" s="29"/>
    </row>
    <row r="50" spans="1:14" ht="15.75" customHeight="1">
      <c r="A50" s="35"/>
      <c r="B50" s="35"/>
      <c r="C50" s="35"/>
      <c r="D50" s="35"/>
      <c r="E50" s="38"/>
      <c r="N50" s="29"/>
    </row>
    <row r="51" spans="1:14" ht="15.75" customHeight="1">
      <c r="A51" s="35"/>
      <c r="B51" s="35"/>
      <c r="C51" s="35"/>
      <c r="D51" s="35"/>
      <c r="E51" s="38"/>
      <c r="N51" s="29"/>
    </row>
    <row r="52" spans="1:14" ht="15.75" customHeight="1">
      <c r="A52" s="35"/>
      <c r="B52" s="35"/>
      <c r="C52" s="35"/>
      <c r="D52" s="35"/>
      <c r="E52" s="38"/>
    </row>
    <row r="53" spans="1:14" ht="15.75" customHeight="1">
      <c r="A53" s="35"/>
      <c r="B53" s="35"/>
      <c r="C53" s="35"/>
      <c r="D53" s="35"/>
      <c r="E53" s="38"/>
    </row>
    <row r="54" spans="1:14" ht="15.75" customHeight="1">
      <c r="A54" s="35"/>
      <c r="B54" s="35"/>
      <c r="C54" s="35"/>
      <c r="D54" s="35"/>
      <c r="E54" s="38"/>
    </row>
    <row r="55" spans="1:14" ht="15.75" customHeight="1">
      <c r="A55" s="35"/>
      <c r="B55" s="35"/>
      <c r="C55" s="35"/>
      <c r="D55" s="35"/>
      <c r="E55" s="39"/>
    </row>
    <row r="56" spans="1:14" ht="15.75" customHeight="1">
      <c r="A56" s="35"/>
      <c r="B56" s="35"/>
      <c r="C56" s="35"/>
      <c r="D56" s="35"/>
      <c r="E56" s="38"/>
    </row>
    <row r="57" spans="1:14" ht="15.75" customHeight="1">
      <c r="A57" s="35"/>
      <c r="B57" s="35"/>
      <c r="C57" s="35"/>
      <c r="D57" s="35"/>
      <c r="E57" s="38"/>
    </row>
    <row r="58" spans="1:14" ht="15.75" customHeight="1">
      <c r="A58" s="35"/>
      <c r="B58" s="35"/>
      <c r="C58" s="35"/>
      <c r="D58" s="35"/>
      <c r="E58" s="39"/>
    </row>
    <row r="59" spans="1:14" ht="15.75" customHeight="1">
      <c r="A59" s="35"/>
      <c r="B59" s="35"/>
      <c r="C59" s="35"/>
      <c r="D59" s="35"/>
      <c r="E59" s="38"/>
    </row>
    <row r="60" spans="1:14" ht="15.75" customHeight="1">
      <c r="A60" s="35"/>
      <c r="B60" s="35"/>
      <c r="C60" s="35"/>
      <c r="D60" s="35"/>
      <c r="E60" s="38"/>
    </row>
    <row r="61" spans="1:14" ht="15.75" customHeight="1">
      <c r="A61" s="35"/>
      <c r="B61" s="35"/>
      <c r="C61" s="35"/>
      <c r="D61" s="35"/>
      <c r="E61" s="38"/>
    </row>
    <row r="62" spans="1:14" ht="15.75" customHeight="1">
      <c r="A62" s="35"/>
      <c r="B62" s="35"/>
      <c r="C62" s="35"/>
      <c r="D62" s="35"/>
      <c r="E62" s="39"/>
    </row>
    <row r="63" spans="1:14" ht="15.75" customHeight="1">
      <c r="A63" s="35"/>
      <c r="B63" s="35"/>
      <c r="C63" s="35"/>
      <c r="D63" s="35"/>
      <c r="E63" s="38"/>
    </row>
    <row r="64" spans="1:14" ht="15.75" customHeight="1">
      <c r="A64" s="35"/>
      <c r="B64" s="35"/>
      <c r="C64" s="35"/>
      <c r="D64" s="35"/>
      <c r="E64" s="38"/>
    </row>
    <row r="65" spans="1:5" ht="15.75" customHeight="1">
      <c r="A65" s="35"/>
      <c r="B65" s="35"/>
      <c r="C65" s="35"/>
      <c r="D65" s="35"/>
      <c r="E65" s="38"/>
    </row>
    <row r="66" spans="1:5" ht="15.75" customHeight="1">
      <c r="A66" s="35"/>
      <c r="B66" s="35"/>
      <c r="C66" s="35"/>
      <c r="D66" s="35"/>
      <c r="E66" s="39"/>
    </row>
    <row r="67" spans="1:5" ht="15.75" customHeight="1">
      <c r="A67" s="35"/>
      <c r="B67" s="35"/>
      <c r="C67" s="35"/>
      <c r="D67" s="35"/>
      <c r="E67" s="38"/>
    </row>
    <row r="68" spans="1:5" ht="15.75" customHeight="1">
      <c r="A68" s="35"/>
      <c r="B68" s="35"/>
      <c r="C68" s="35"/>
      <c r="D68" s="35"/>
      <c r="E68" s="38"/>
    </row>
    <row r="69" spans="1:5" ht="15.75" customHeight="1">
      <c r="A69" s="35"/>
      <c r="B69" s="35"/>
      <c r="C69" s="35"/>
      <c r="D69" s="35"/>
      <c r="E69" s="39"/>
    </row>
    <row r="70" spans="1:5" ht="15.75" customHeight="1">
      <c r="A70" s="35"/>
      <c r="B70" s="35"/>
      <c r="C70" s="35"/>
      <c r="D70" s="35"/>
      <c r="E70" s="38"/>
    </row>
    <row r="71" spans="1:5" ht="15.75" customHeight="1">
      <c r="A71" s="35"/>
      <c r="B71" s="35"/>
      <c r="C71" s="35"/>
      <c r="D71" s="35"/>
      <c r="E71" s="38"/>
    </row>
    <row r="72" spans="1:5" ht="15.75" customHeight="1">
      <c r="A72" s="35"/>
      <c r="B72" s="35"/>
      <c r="C72" s="35"/>
      <c r="D72" s="35"/>
      <c r="E72" s="39"/>
    </row>
    <row r="73" spans="1:5" ht="15.75" customHeight="1">
      <c r="A73" s="35"/>
      <c r="B73" s="35"/>
      <c r="C73" s="35"/>
      <c r="D73" s="35"/>
      <c r="E73" s="38"/>
    </row>
    <row r="74" spans="1:5" ht="15.75" customHeight="1">
      <c r="A74" s="35"/>
      <c r="B74" s="35"/>
      <c r="C74" s="35"/>
      <c r="D74" s="35"/>
      <c r="E74" s="38"/>
    </row>
    <row r="75" spans="1:5" ht="15.75" customHeight="1">
      <c r="A75" s="35"/>
      <c r="B75" s="35"/>
      <c r="C75" s="35"/>
      <c r="D75" s="35"/>
      <c r="E75" s="38"/>
    </row>
    <row r="76" spans="1:5" ht="15.75" customHeight="1">
      <c r="A76" s="35"/>
      <c r="B76" s="35"/>
      <c r="C76" s="35"/>
      <c r="D76" s="35"/>
      <c r="E76" s="38"/>
    </row>
    <row r="77" spans="1:5" ht="15.75" customHeight="1">
      <c r="A77" s="35"/>
      <c r="B77" s="35"/>
      <c r="C77" s="35"/>
      <c r="D77" s="35"/>
      <c r="E77" s="40"/>
    </row>
    <row r="78" spans="1:5" ht="15.75" customHeight="1">
      <c r="A78" s="35"/>
      <c r="B78" s="35"/>
      <c r="C78" s="35"/>
      <c r="D78" s="35"/>
      <c r="E78" s="40"/>
    </row>
    <row r="79" spans="1:5" ht="15.75" customHeight="1">
      <c r="E79" s="16"/>
    </row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1">
    <mergeCell ref="G42:G44"/>
    <mergeCell ref="H42:H44"/>
    <mergeCell ref="I42:I44"/>
    <mergeCell ref="J42:J44"/>
    <mergeCell ref="B42:B44"/>
    <mergeCell ref="C42:C44"/>
    <mergeCell ref="D42:D44"/>
    <mergeCell ref="E42:E44"/>
    <mergeCell ref="F42:F44"/>
    <mergeCell ref="A1:K2"/>
    <mergeCell ref="A3:K3"/>
    <mergeCell ref="A4:K4"/>
    <mergeCell ref="A5:K5"/>
    <mergeCell ref="E6:F6"/>
    <mergeCell ref="B27:J27"/>
    <mergeCell ref="A7:A13"/>
    <mergeCell ref="D7:D13"/>
    <mergeCell ref="B15:J15"/>
    <mergeCell ref="B16:J16"/>
    <mergeCell ref="B17:J17"/>
    <mergeCell ref="E7:F7"/>
    <mergeCell ref="H7:H13"/>
    <mergeCell ref="E9:F9"/>
    <mergeCell ref="E11:F11"/>
    <mergeCell ref="E13:F13"/>
    <mergeCell ref="A42:A44"/>
    <mergeCell ref="B28:J28"/>
    <mergeCell ref="B29:J29"/>
    <mergeCell ref="A39:A41"/>
    <mergeCell ref="B18:J18"/>
    <mergeCell ref="B19:J19"/>
    <mergeCell ref="B20:J20"/>
    <mergeCell ref="B21:J21"/>
    <mergeCell ref="A33:A38"/>
    <mergeCell ref="B33:B34"/>
    <mergeCell ref="B35:B36"/>
    <mergeCell ref="B37:B38"/>
    <mergeCell ref="B22:J22"/>
    <mergeCell ref="B23:J23"/>
    <mergeCell ref="B24:J24"/>
    <mergeCell ref="B26:J26"/>
  </mergeCells>
  <phoneticPr fontId="15" type="noConversion"/>
  <conditionalFormatting sqref="D33:D42">
    <cfRule type="containsText" dxfId="8" priority="1" operator="containsText" text="In Progress">
      <formula>NOT(ISERROR(SEARCH(("In Progress"),(D33))))</formula>
    </cfRule>
    <cfRule type="containsText" dxfId="7" priority="2" operator="containsText" text="Complete">
      <formula>NOT(ISERROR(SEARCH(("Complete"),(D33))))</formula>
    </cfRule>
    <cfRule type="containsText" dxfId="6" priority="3" operator="containsText" text="On Hold">
      <formula>NOT(ISERROR(SEARCH(("On Hold"),(D33))))</formula>
    </cfRule>
    <cfRule type="containsText" dxfId="5" priority="4" operator="containsText" text="Overdue">
      <formula>NOT(ISERROR(SEARCH(("Overdue"),(D33))))</formula>
    </cfRule>
    <cfRule type="containsText" dxfId="4" priority="5" operator="containsText" text="Not Started">
      <formula>NOT(ISERROR(SEARCH(("Not Started"),(D33))))</formula>
    </cfRule>
  </conditionalFormatting>
  <conditionalFormatting sqref="J33:J41">
    <cfRule type="cellIs" dxfId="3" priority="11" operator="lessThan">
      <formula>"40%"</formula>
    </cfRule>
    <cfRule type="cellIs" dxfId="2" priority="12" operator="between">
      <formula>"40%"</formula>
      <formula>"69%"</formula>
    </cfRule>
    <cfRule type="cellIs" dxfId="1" priority="13" operator="between">
      <formula>"70%"</formula>
      <formula>"99%"</formula>
    </cfRule>
    <cfRule type="cellIs" dxfId="0" priority="14" operator="equal">
      <formula>"100%"</formula>
    </cfRule>
  </conditionalFormatting>
  <dataValidations count="3">
    <dataValidation type="custom" allowBlank="1" showDropDown="1" sqref="F33:I41" xr:uid="{00000000-0002-0000-0000-000001000000}">
      <formula1>OR(NOT(ISERROR(DATEVALUE(F33))), AND(ISNUMBER(F33), LEFT(CELL("format", F33))="D"))</formula1>
    </dataValidation>
    <dataValidation type="list" allowBlank="1" sqref="D33:D41" xr:uid="{00000000-0002-0000-0000-000000000000}">
      <formula1>"In Progress,Complete,On Hold,Overdue,Not Started"</formula1>
    </dataValidation>
    <dataValidation type="list" allowBlank="1" sqref="J33:J41" xr:uid="{00000000-0002-0000-0000-000002000000}">
      <formula1>"0%,10%,20%,30%,40%,50%,60%,70%,80%,90%,100%"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totale</dc:creator>
  <cp:lastModifiedBy>Naman Jani</cp:lastModifiedBy>
  <dcterms:created xsi:type="dcterms:W3CDTF">2023-10-05T16:56:51Z</dcterms:created>
  <dcterms:modified xsi:type="dcterms:W3CDTF">2024-04-28T16:59:53Z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487c9-99ed-4cbc-93a8-0e9b1796bde5_Enabled">
    <vt:lpwstr>true</vt:lpwstr>
  </property>
  <property fmtid="{D5CDD505-2E9C-101B-9397-08002B2CF9AE}" pid="3" name="MSIP_Label_e65487c9-99ed-4cbc-93a8-0e9b1796bde5_SetDate">
    <vt:lpwstr>2023-07-06T08:53:12Z</vt:lpwstr>
  </property>
  <property fmtid="{D5CDD505-2E9C-101B-9397-08002B2CF9AE}" pid="4" name="MSIP_Label_e65487c9-99ed-4cbc-93a8-0e9b1796bde5_Method">
    <vt:lpwstr>Standard</vt:lpwstr>
  </property>
  <property fmtid="{D5CDD505-2E9C-101B-9397-08002B2CF9AE}" pid="5" name="MSIP_Label_e65487c9-99ed-4cbc-93a8-0e9b1796bde5_Name">
    <vt:lpwstr>defa4170-0d19-0005-0004-bc88714345d2</vt:lpwstr>
  </property>
  <property fmtid="{D5CDD505-2E9C-101B-9397-08002B2CF9AE}" pid="6" name="MSIP_Label_e65487c9-99ed-4cbc-93a8-0e9b1796bde5_SiteId">
    <vt:lpwstr>03cb5f0c-1f82-4993-9621-36330f6309ec</vt:lpwstr>
  </property>
  <property fmtid="{D5CDD505-2E9C-101B-9397-08002B2CF9AE}" pid="7" name="MSIP_Label_e65487c9-99ed-4cbc-93a8-0e9b1796bde5_ActionId">
    <vt:lpwstr>cbf67ff0-16ee-4bb7-818d-681e77abd978</vt:lpwstr>
  </property>
  <property fmtid="{D5CDD505-2E9C-101B-9397-08002B2CF9AE}" pid="8" name="MSIP_Label_e65487c9-99ed-4cbc-93a8-0e9b1796bde5_ContentBits">
    <vt:lpwstr>0</vt:lpwstr>
  </property>
</Properties>
</file>