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202"/>
  <workbookPr codeName="ThisWorkbook" autoCompressPictures="0"/>
  <bookViews>
    <workbookView xWindow="0" yWindow="360" windowWidth="27800" windowHeight="12340" firstSheet="1" activeTab="3"/>
  </bookViews>
  <sheets>
    <sheet name="Notes" sheetId="2" r:id="rId1"/>
    <sheet name="Line Diagram" sheetId="9" r:id="rId2"/>
    <sheet name="Actuator Naming convention" sheetId="16" r:id="rId3"/>
    <sheet name="JCR Form_new" sheetId="20" r:id="rId4"/>
    <sheet name="RET Screenshot" sheetId="3" r:id="rId5"/>
    <sheet name="RED Flags" sheetId="5" r:id="rId6"/>
    <sheet name="Reference" sheetId="19" r:id="rId7"/>
    <sheet name="UMTS Solution Matrix" sheetId="15" r:id="rId8"/>
    <sheet name="Reference (2)" sheetId="14" state="hidden" r:id="rId9"/>
    <sheet name="Sheet2" sheetId="11" state="hidden" r:id="rId10"/>
  </sheets>
  <externalReferences>
    <externalReference r:id="rId11"/>
  </externalReferences>
  <definedNames>
    <definedName name="_xlnm._FilterDatabase" localSheetId="6" hidden="1">Reference!$A$1:$W$1</definedName>
    <definedName name="ALL_Antenna" localSheetId="3">[1]Reference!#REF!</definedName>
    <definedName name="ALL_Antenna" localSheetId="6">Reference!#REF!</definedName>
    <definedName name="ALL_Antenna" localSheetId="8">'Reference (2)'!$I$2:$I$212</definedName>
    <definedName name="ALL_Antenna">#REF!</definedName>
    <definedName name="Andrew">Sheet2!$B$2:$B$49</definedName>
    <definedName name="ANT_Technology" localSheetId="3">[1]Reference!#REF!</definedName>
    <definedName name="ANT_Technology" localSheetId="6">Reference!#REF!</definedName>
    <definedName name="ANT_Technology" localSheetId="8">'Reference (2)'!$F$2:$F$8</definedName>
    <definedName name="ANT_Technology">#REF!</definedName>
    <definedName name="Antenna_Mfg" localSheetId="3">[1]Reference!#REF!</definedName>
    <definedName name="Antenna_Mfg" localSheetId="6">Reference!#REF!</definedName>
    <definedName name="Antenna_Mfg" localSheetId="8">'Reference (2)'!$G$2:$G$12</definedName>
    <definedName name="Antenna_Mfg">#REF!</definedName>
    <definedName name="CCU" localSheetId="3">[1]Reference!#REF!</definedName>
    <definedName name="CCU" localSheetId="6">Reference!#REF!</definedName>
    <definedName name="CCU" localSheetId="8">'Reference (2)'!$A$2:$A$7</definedName>
    <definedName name="CCU">#REF!</definedName>
    <definedName name="Cellmax">Sheet2!$C$2</definedName>
    <definedName name="CSRF_CABLE" localSheetId="3">[1]Reference!#REF!</definedName>
    <definedName name="CSRF_CABLE" localSheetId="6">Reference!#REF!</definedName>
    <definedName name="CSRF_CABLE">#REF!</definedName>
    <definedName name="CSS">Sheet2!$D$2:$D$5</definedName>
    <definedName name="Flag" localSheetId="3">[1]Reference!#REF!</definedName>
    <definedName name="Flag" localSheetId="6">Reference!#REF!</definedName>
    <definedName name="Flag" localSheetId="8">'Reference (2)'!$H$2:$H$5</definedName>
    <definedName name="Flag">#REF!</definedName>
    <definedName name="Galtronics">Sheet2!$E$2</definedName>
    <definedName name="GSM_CAB" localSheetId="3">[1]Reference!#REF!</definedName>
    <definedName name="GSM_CAB" localSheetId="6">Reference!#REF!</definedName>
    <definedName name="GSM_CAB" localSheetId="8">'Reference (2)'!$M$2:$M$13</definedName>
    <definedName name="GSM_CAB">#REF!</definedName>
    <definedName name="Kathrein">Sheet2!$F$2:$F$60</definedName>
    <definedName name="KMW">Sheet2!$G$2:$G$13</definedName>
    <definedName name="LTE_CAB" localSheetId="3">[1]Reference!#REF!</definedName>
    <definedName name="LTE_CAB" localSheetId="6">Reference!#REF!</definedName>
    <definedName name="LTE_CAB" localSheetId="8">'Reference (2)'!$L$2:$L$6</definedName>
    <definedName name="LTE_CAB">#REF!</definedName>
    <definedName name="MCPA" localSheetId="3">[1]Reference!#REF!</definedName>
    <definedName name="MCPA" localSheetId="6">Reference!#REF!</definedName>
    <definedName name="MCPA" localSheetId="8">'Reference (2)'!$K$2:$K$61</definedName>
    <definedName name="MCPA">#REF!</definedName>
    <definedName name="Others">Sheet2!$K$2:$K$4</definedName>
    <definedName name="Powerwave">Sheet2!$H$2:$H$78</definedName>
    <definedName name="_xlnm.Print_Area" localSheetId="3">'JCR Form_new'!$B$1:$M$110</definedName>
    <definedName name="Quintel">Sheet2!$I$2:$I$7</definedName>
    <definedName name="RRU_LOCATION" localSheetId="3">[1]Reference!#REF!</definedName>
    <definedName name="RRU_LOCATION" localSheetId="6">Reference!#REF!</definedName>
    <definedName name="RRU_LOCATION" localSheetId="8">'Reference (2)'!$J$2:$J$5</definedName>
    <definedName name="RRU_LOCATION">#REF!</definedName>
    <definedName name="RXAIT" localSheetId="3">[1]Reference!#REF!</definedName>
    <definedName name="RXAIT" localSheetId="6">Reference!#REF!</definedName>
    <definedName name="RXAIT" localSheetId="8">'Reference (2)'!$C$2:$C$22</definedName>
    <definedName name="RXAIT">#REF!</definedName>
    <definedName name="Technology" localSheetId="3">[1]Reference!#REF!</definedName>
    <definedName name="Technology" localSheetId="6">Reference!#REF!</definedName>
    <definedName name="Technology" localSheetId="8">'Reference (2)'!$B$2:$B$7</definedName>
    <definedName name="Technology">#REF!</definedName>
    <definedName name="TenXc">Sheet2!$J$2:$J$3</definedName>
    <definedName name="TMA_Model" localSheetId="3">[1]Reference!#REF!</definedName>
    <definedName name="TMA_Model" localSheetId="6">Reference!#REF!</definedName>
    <definedName name="TMA_Model" localSheetId="8">'Reference (2)'!$E$2:$E$83</definedName>
    <definedName name="TMA_Model">#REF!</definedName>
    <definedName name="TMA_Vendor" localSheetId="3">[1]Reference!#REF!</definedName>
    <definedName name="TMA_Vendor" localSheetId="6">Reference!#REF!</definedName>
    <definedName name="TMA_Vendor" localSheetId="8">'Reference (2)'!$D$2:$D$10</definedName>
    <definedName name="TMA_Vendor">#REF!</definedName>
    <definedName name="UMTS_CAB" localSheetId="3">[1]Reference!#REF!</definedName>
    <definedName name="UMTS_CAB" localSheetId="6">Reference!#REF!</definedName>
    <definedName name="UMTS_CAB" localSheetId="8">'Reference (2)'!$N$2:$N$20</definedName>
    <definedName name="UMTS_CAB">#REF!</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<sst xmlns="http://schemas.openxmlformats.org/spreadsheetml/2006/main" count="2031" uniqueCount="1496">
  <si>
    <t>Face</t>
  </si>
  <si>
    <t>A</t>
  </si>
  <si>
    <t>B</t>
  </si>
  <si>
    <t>C</t>
  </si>
  <si>
    <t>D</t>
  </si>
  <si>
    <t>No</t>
  </si>
  <si>
    <t>GSM</t>
  </si>
  <si>
    <t>Yes</t>
  </si>
  <si>
    <t>UMTS</t>
  </si>
  <si>
    <r>
      <t xml:space="preserve">Ant # </t>
    </r>
    <r>
      <rPr>
        <b/>
        <sz val="10"/>
        <rFont val="Arial"/>
        <family val="2"/>
      </rPr>
      <t>1</t>
    </r>
    <r>
      <rPr>
        <b/>
        <sz val="9"/>
        <rFont val="Arial"/>
        <family val="2"/>
      </rPr>
      <t xml:space="preserve"> exists? (Y/N)</t>
    </r>
  </si>
  <si>
    <t>CSS</t>
  </si>
  <si>
    <t>Model</t>
  </si>
  <si>
    <t>Ericsson</t>
  </si>
  <si>
    <t>Azimuth (deg)</t>
  </si>
  <si>
    <t>Kathrein</t>
  </si>
  <si>
    <t>Powerwave</t>
  </si>
  <si>
    <t>* *  Antennas are numbered 1-4, left to right, when viewing from the FRONT of the sector face.</t>
  </si>
  <si>
    <t>DBXLH-6565A-VTM</t>
  </si>
  <si>
    <t>DBXLH-6565B-VTM</t>
  </si>
  <si>
    <t>DBXLH-6565C-VTM</t>
  </si>
  <si>
    <t>DBXLH-9090C-VTM</t>
  </si>
  <si>
    <t>TBXLHB-6565A-R2M</t>
  </si>
  <si>
    <t>742 264</t>
  </si>
  <si>
    <t>7144.24.33.50</t>
  </si>
  <si>
    <t>RA11.7721.00</t>
  </si>
  <si>
    <t>RA21.7750.00</t>
  </si>
  <si>
    <t>RA21.7752.00</t>
  </si>
  <si>
    <t>RA21.7755.00</t>
  </si>
  <si>
    <t>RA31.7780.00</t>
  </si>
  <si>
    <t>RA31.7782.00</t>
  </si>
  <si>
    <t>RA31.7785.00</t>
  </si>
  <si>
    <t>RBS 2109 Micro</t>
  </si>
  <si>
    <t>RBS 2308 Micro</t>
  </si>
  <si>
    <t>RBS 2206 Indoor</t>
  </si>
  <si>
    <t>RBS 2106 Outdoor</t>
  </si>
  <si>
    <t>RBS 2250 Outdoor</t>
  </si>
  <si>
    <t>RBS 2250 Indoor</t>
  </si>
  <si>
    <t>RBS2250Expansion Outdoor</t>
  </si>
  <si>
    <t>RBS2250 Expansion Indoor</t>
  </si>
  <si>
    <t>Additional Information</t>
  </si>
  <si>
    <t>* Mech Downtilt</t>
  </si>
  <si>
    <t>Tilts</t>
  </si>
  <si>
    <t xml:space="preserve">Before </t>
  </si>
  <si>
    <t>After</t>
  </si>
  <si>
    <t>*  Positive values indicate DOWNTILT, negative values indicate UPTILT.</t>
  </si>
  <si>
    <t>All Lengths to be measured in Feet</t>
  </si>
  <si>
    <t>RBS 3106 850 Outdoor</t>
  </si>
  <si>
    <t>RBS 3206 1900 Indoor</t>
  </si>
  <si>
    <t>RBS 3206 850 Indoor</t>
  </si>
  <si>
    <t>RBS 3106 Dual Band Outdoor</t>
  </si>
  <si>
    <t>RBS 3206 Dual Band Indoor</t>
  </si>
  <si>
    <t xml:space="preserve">  Site information and JCR</t>
  </si>
  <si>
    <t>Powerwave MCU</t>
  </si>
  <si>
    <t>Kathrein CCU</t>
  </si>
  <si>
    <t>CSS CU</t>
  </si>
  <si>
    <t xml:space="preserve">Work Order #: </t>
  </si>
  <si>
    <t>Tech Contact #:</t>
  </si>
  <si>
    <t>LTE</t>
  </si>
  <si>
    <t>District / Zone</t>
  </si>
  <si>
    <t>Antenna Tip Height</t>
  </si>
  <si>
    <t>Ant # 4 exists? (Y/N)</t>
  </si>
  <si>
    <t>N/A</t>
  </si>
  <si>
    <t>RBS 6101</t>
  </si>
  <si>
    <t>RBS 6201</t>
  </si>
  <si>
    <t xml:space="preserve">LNX-6512DS-R2M </t>
  </si>
  <si>
    <t xml:space="preserve">LNX-6514DS-R2M </t>
  </si>
  <si>
    <t xml:space="preserve">LNX-6515DS-R2M </t>
  </si>
  <si>
    <t xml:space="preserve">LNX-8511DS-R2M </t>
  </si>
  <si>
    <t xml:space="preserve">DBXNH-6565A-R2M </t>
  </si>
  <si>
    <t xml:space="preserve">DBXNH-6565B-R2M </t>
  </si>
  <si>
    <t xml:space="preserve">DBXNH-8585A-R2M </t>
  </si>
  <si>
    <t xml:space="preserve">DBXNH-8585B-R2M </t>
  </si>
  <si>
    <t>SBNH-1D8585C</t>
  </si>
  <si>
    <t xml:space="preserve">P65-16-XL-R </t>
  </si>
  <si>
    <t xml:space="preserve">P90-14-XL-R </t>
  </si>
  <si>
    <t xml:space="preserve">P65-15-XLH-RR </t>
  </si>
  <si>
    <t xml:space="preserve">P65-16-XLH-RR </t>
  </si>
  <si>
    <t xml:space="preserve">P65-17-XLH-RR </t>
  </si>
  <si>
    <t xml:space="preserve">P90-14-XLH-RR </t>
  </si>
  <si>
    <t xml:space="preserve">P90-15-XLH-RR </t>
  </si>
  <si>
    <t xml:space="preserve">P90-16-XLH-RR </t>
  </si>
  <si>
    <t xml:space="preserve">P65-15-XL-R </t>
  </si>
  <si>
    <t xml:space="preserve">P65-17-XL-R </t>
  </si>
  <si>
    <t xml:space="preserve">P90-15-XL-R </t>
  </si>
  <si>
    <t xml:space="preserve">P90-16-XL-R </t>
  </si>
  <si>
    <t>ATM200-002</t>
  </si>
  <si>
    <t>RBS 3018 INDOOR 1900</t>
  </si>
  <si>
    <t>RBS 3018 INDOOR DUALBAND</t>
  </si>
  <si>
    <t>RBS 3018 OUTDOOR 1900</t>
  </si>
  <si>
    <t>RBS 3018 OUTDOOR DUALBAND</t>
  </si>
  <si>
    <t>RBS 3106 1900 Outdoor</t>
  </si>
  <si>
    <t>RBS 3303 MICRO</t>
  </si>
  <si>
    <t>RBS 3308 MICRO</t>
  </si>
  <si>
    <t>RBS 3418 INDOOR DNB</t>
  </si>
  <si>
    <t>RBS 3518 OUTDOOR DNB</t>
  </si>
  <si>
    <t>RBS 6601</t>
  </si>
  <si>
    <t>DBXLH-8585A-R2M</t>
  </si>
  <si>
    <t>DBXLH-8585A-VTM</t>
  </si>
  <si>
    <t>DBXLH-8585B-R2M</t>
  </si>
  <si>
    <t>DBXLH-8585B-VTM</t>
  </si>
  <si>
    <t>DBXLH-9090C-R2M</t>
  </si>
  <si>
    <t>DBXLH-6565A-R2M</t>
  </si>
  <si>
    <t>DBXLH-6565B-R2M</t>
  </si>
  <si>
    <t>DBXLH-6565C-R2M</t>
  </si>
  <si>
    <t>HBX-6516DS-VTM</t>
  </si>
  <si>
    <t>HBX-6516DS-R2M</t>
  </si>
  <si>
    <t>HBX-6517DS-VTM</t>
  </si>
  <si>
    <t>HBX-6517DS-R2M</t>
  </si>
  <si>
    <t>HBX-9014DS-VTM</t>
  </si>
  <si>
    <t>HBX-9014DS-R2M</t>
  </si>
  <si>
    <t>HBX-9016DS-VTM</t>
  </si>
  <si>
    <t>HBX-9016DS-R2M</t>
  </si>
  <si>
    <t>HBXX-6516DS-VTM</t>
  </si>
  <si>
    <t>HBXX-6516DS-R2M</t>
  </si>
  <si>
    <t>HBXX-6517DS-VTM</t>
  </si>
  <si>
    <t>HBXX-6517DS-R2M</t>
  </si>
  <si>
    <t>HBXX-9014DS-VTM</t>
  </si>
  <si>
    <t>HBXX-9014DS-R2M</t>
  </si>
  <si>
    <t>DBXCP-4545A-VTM</t>
  </si>
  <si>
    <t>DBXCP-4545A-R2M</t>
  </si>
  <si>
    <t>DB878G105AXY</t>
  </si>
  <si>
    <t xml:space="preserve">TBXLHB-6565A-VTM </t>
  </si>
  <si>
    <t>HBX-3319DS-VTM</t>
  </si>
  <si>
    <t>HBX-3319DS-R2M</t>
  </si>
  <si>
    <t>741 989</t>
  </si>
  <si>
    <t>741 990</t>
  </si>
  <si>
    <t>742 213</t>
  </si>
  <si>
    <t>742 215</t>
  </si>
  <si>
    <t>742 265</t>
  </si>
  <si>
    <t>742 266</t>
  </si>
  <si>
    <t>800 10121</t>
  </si>
  <si>
    <t>800 10122</t>
  </si>
  <si>
    <t>800 10123</t>
  </si>
  <si>
    <t>739-665</t>
  </si>
  <si>
    <t>742-236</t>
  </si>
  <si>
    <t>742-235</t>
  </si>
  <si>
    <t>742-352</t>
  </si>
  <si>
    <t>742-351</t>
  </si>
  <si>
    <t>742-218</t>
  </si>
  <si>
    <t>800-10292</t>
  </si>
  <si>
    <t>742-241</t>
  </si>
  <si>
    <t>860 10006</t>
  </si>
  <si>
    <t>860 10026</t>
  </si>
  <si>
    <t>860 10046</t>
  </si>
  <si>
    <t>860 10025</t>
  </si>
  <si>
    <t>860 10002</t>
  </si>
  <si>
    <t>860 10030</t>
  </si>
  <si>
    <t>860 10031</t>
  </si>
  <si>
    <t>782 10253</t>
  </si>
  <si>
    <t>782 10254</t>
  </si>
  <si>
    <t>782 10255</t>
  </si>
  <si>
    <t>782 10256</t>
  </si>
  <si>
    <t>860-10007</t>
  </si>
  <si>
    <t>860-10008</t>
  </si>
  <si>
    <t>860-10009</t>
  </si>
  <si>
    <t>860-10010</t>
  </si>
  <si>
    <t>860-10011</t>
  </si>
  <si>
    <t>860-10012</t>
  </si>
  <si>
    <t>860-10013</t>
  </si>
  <si>
    <t>860-10014</t>
  </si>
  <si>
    <t>860-10015</t>
  </si>
  <si>
    <t>800-10735 K</t>
  </si>
  <si>
    <t>800-10701 K</t>
  </si>
  <si>
    <t>800-10734 K</t>
  </si>
  <si>
    <t>800-10736 K</t>
  </si>
  <si>
    <t>800-10702 K</t>
  </si>
  <si>
    <t>800-10703 K</t>
  </si>
  <si>
    <t>800-10765 K</t>
  </si>
  <si>
    <t>800-10721 K</t>
  </si>
  <si>
    <t>800-10764 K</t>
  </si>
  <si>
    <t>800-10722 K</t>
  </si>
  <si>
    <t>800-10766 K</t>
  </si>
  <si>
    <t>800-10723 K</t>
  </si>
  <si>
    <t>840-10515</t>
  </si>
  <si>
    <t>840-10516</t>
  </si>
  <si>
    <t>840-10510</t>
  </si>
  <si>
    <t>840-10511</t>
  </si>
  <si>
    <t>840-10525</t>
  </si>
  <si>
    <t>800-10145</t>
  </si>
  <si>
    <t>AM-X-CD-14-65-00T-RET</t>
  </si>
  <si>
    <t>AM-X-CD-16-65-00T-RET</t>
  </si>
  <si>
    <t>AM-X-CW-14-65-00T-RET</t>
  </si>
  <si>
    <t>AM-X-CW-16-65-00T-RET</t>
  </si>
  <si>
    <t>7740.00A</t>
  </si>
  <si>
    <t>RA11.7740.00A</t>
  </si>
  <si>
    <t>7722.00</t>
  </si>
  <si>
    <t>RA11.7722.00</t>
  </si>
  <si>
    <t>7745.00A</t>
  </si>
  <si>
    <t>RA11.7745.00A</t>
  </si>
  <si>
    <t>7750.00</t>
  </si>
  <si>
    <t>7752.00</t>
  </si>
  <si>
    <t>7755.00</t>
  </si>
  <si>
    <t>7770.00A</t>
  </si>
  <si>
    <t>RA21.7770.00A</t>
  </si>
  <si>
    <t>7772.00A</t>
  </si>
  <si>
    <t>RA21.7772.00A</t>
  </si>
  <si>
    <t>7775.00A</t>
  </si>
  <si>
    <t>RA21.7775.00A</t>
  </si>
  <si>
    <t xml:space="preserve">RA11 7471.00 </t>
  </si>
  <si>
    <t>RA11.7760</t>
  </si>
  <si>
    <t>RA11.7765</t>
  </si>
  <si>
    <t>7762.00</t>
  </si>
  <si>
    <t>RA11.7762.00</t>
  </si>
  <si>
    <t>RA11.7766</t>
  </si>
  <si>
    <t>7850.00</t>
  </si>
  <si>
    <t>7145.24.33.50</t>
  </si>
  <si>
    <t>7804.00</t>
  </si>
  <si>
    <t>7780.00</t>
  </si>
  <si>
    <t>7782.00</t>
  </si>
  <si>
    <t>7785.00</t>
  </si>
  <si>
    <t>8110.10</t>
  </si>
  <si>
    <t>8220.10</t>
  </si>
  <si>
    <t>8230.10</t>
  </si>
  <si>
    <t>7070.10</t>
  </si>
  <si>
    <t>7070.30</t>
  </si>
  <si>
    <t>7070.50</t>
  </si>
  <si>
    <t>1001983</t>
  </si>
  <si>
    <t>1001940</t>
  </si>
  <si>
    <t>7075.00</t>
  </si>
  <si>
    <t>7075.50</t>
  </si>
  <si>
    <t>7085.05</t>
  </si>
  <si>
    <t>7085.15</t>
  </si>
  <si>
    <t>7085.3</t>
  </si>
  <si>
    <t>7085.5</t>
  </si>
  <si>
    <t>7095.1</t>
  </si>
  <si>
    <t>7095.2</t>
  </si>
  <si>
    <t>7095.4</t>
  </si>
  <si>
    <t>7095.6</t>
  </si>
  <si>
    <t>7095.8</t>
  </si>
  <si>
    <t xml:space="preserve">7095.3 </t>
  </si>
  <si>
    <t xml:space="preserve">7095.9 </t>
  </si>
  <si>
    <t xml:space="preserve">7095.11 </t>
  </si>
  <si>
    <t>QA0007</t>
  </si>
  <si>
    <t>QA0012</t>
  </si>
  <si>
    <t>QA0004</t>
  </si>
  <si>
    <t>QA0005</t>
  </si>
  <si>
    <t>KMW</t>
  </si>
  <si>
    <t>MSA-1900-160</t>
  </si>
  <si>
    <t>MSA-850-160</t>
  </si>
  <si>
    <t>MSA-1900-135</t>
  </si>
  <si>
    <t>MSA-850-135</t>
  </si>
  <si>
    <t>RF100298</t>
  </si>
  <si>
    <t>DPX-IT1-1900</t>
  </si>
  <si>
    <t>SPX-IT2-1900</t>
  </si>
  <si>
    <t>DSPX-IT3-1900</t>
  </si>
  <si>
    <t>DPX-IT1-850</t>
  </si>
  <si>
    <t>SPX-IT2-850</t>
  </si>
  <si>
    <t>RFIM-3+1</t>
  </si>
  <si>
    <t>RFIM-4x1-SP</t>
  </si>
  <si>
    <t>RFIM-4x2-SP</t>
  </si>
  <si>
    <t>SCM-1900-3+1</t>
  </si>
  <si>
    <t>SCM-1900-4x1</t>
  </si>
  <si>
    <t>SCM-1900-4x2</t>
  </si>
  <si>
    <t>SCM-850-3+1</t>
  </si>
  <si>
    <t>SCM-850-4x1</t>
  </si>
  <si>
    <t>SCM-850-4x2</t>
  </si>
  <si>
    <t>SCM-DB-4x2</t>
  </si>
  <si>
    <t>FM-1900-C2-V</t>
  </si>
  <si>
    <t>FM-1900-C2-V-MC</t>
  </si>
  <si>
    <t>FM-1900-C2-H</t>
  </si>
  <si>
    <t>FM-850-C1-V</t>
  </si>
  <si>
    <t>FM-850-C1-H</t>
  </si>
  <si>
    <t>SR-MCPA-1</t>
  </si>
  <si>
    <t>IDF-3S</t>
  </si>
  <si>
    <t>IOD-1900-V</t>
  </si>
  <si>
    <t>RF-BYPASS-1-MC</t>
  </si>
  <si>
    <t>RF-BYPASS-3-MC</t>
  </si>
  <si>
    <t>RF404037</t>
  </si>
  <si>
    <t>G3L-850-160</t>
  </si>
  <si>
    <t>G3L-1929-160</t>
  </si>
  <si>
    <t>MCR41928-4-4</t>
  </si>
  <si>
    <t>MCR40070-4-4</t>
  </si>
  <si>
    <t>MCR40829-2-2-05</t>
  </si>
  <si>
    <t>MCR40827-1-4</t>
  </si>
  <si>
    <t>MCR41929-2-2-05</t>
  </si>
  <si>
    <t>MCR41927-1-4</t>
  </si>
  <si>
    <t>MCR48929-2-2-05</t>
  </si>
  <si>
    <t>800-09196-004</t>
  </si>
  <si>
    <t>800-11493-100</t>
  </si>
  <si>
    <t>800-09085-001</t>
  </si>
  <si>
    <t>800-11493-200</t>
  </si>
  <si>
    <t>800-11493-300</t>
  </si>
  <si>
    <t>930-00018-009</t>
  </si>
  <si>
    <t>800-11650-200</t>
  </si>
  <si>
    <t>INST-0861-001</t>
  </si>
  <si>
    <t>INST-1900-E0-004</t>
  </si>
  <si>
    <t>INST-1900-E0-005</t>
  </si>
  <si>
    <t>INST-0863-1963-1</t>
  </si>
  <si>
    <t>INST-1911-001</t>
  </si>
  <si>
    <t>INST-0850-E0-004</t>
  </si>
  <si>
    <t>INST-0850-E0-005</t>
  </si>
  <si>
    <t>INST-0811-001</t>
  </si>
  <si>
    <t>800-11185-200</t>
  </si>
  <si>
    <t>MCPA</t>
  </si>
  <si>
    <t>Release Notes</t>
  </si>
  <si>
    <t>Date</t>
  </si>
  <si>
    <t>Comment</t>
  </si>
  <si>
    <t>TDMA</t>
  </si>
  <si>
    <t>CCI RxAIT 1900 with LLC</t>
  </si>
  <si>
    <t>CCI RxAIT 850 with LLC</t>
  </si>
  <si>
    <t>CCI RxAIT Dual Band  with 1900 LLC</t>
  </si>
  <si>
    <t>CCI RxAIT Dual Band  with 850 LLC</t>
  </si>
  <si>
    <t>CCI RxAIT Dual Band with LLC</t>
  </si>
  <si>
    <t>CCI RxAIT Dual Band</t>
  </si>
  <si>
    <t>CCI 1900 LLC</t>
  </si>
  <si>
    <t>CCI 850 LLC</t>
  </si>
  <si>
    <t>Andrews RxAIT Dual Band</t>
  </si>
  <si>
    <t>Andrews RxAIT 1900</t>
  </si>
  <si>
    <t>Andrews RxAIT 850</t>
  </si>
  <si>
    <t>Clearcomm Dual Duplexer 1900</t>
  </si>
  <si>
    <t>Clearcomm Dual Duplexer 850</t>
  </si>
  <si>
    <t>Ericsson DEDB 1900</t>
  </si>
  <si>
    <t>Ericsson DEDB 850</t>
  </si>
  <si>
    <t xml:space="preserve">Site ID: </t>
  </si>
  <si>
    <t xml:space="preserve">UMTS ID: </t>
  </si>
  <si>
    <t xml:space="preserve">LTE ID: </t>
  </si>
  <si>
    <t xml:space="preserve">GC Company: </t>
  </si>
  <si>
    <t xml:space="preserve">Date Work Completed: </t>
  </si>
  <si>
    <t xml:space="preserve">Technician: </t>
  </si>
  <si>
    <t>Yes (GSM)</t>
  </si>
  <si>
    <t>Yes (UMTS)</t>
  </si>
  <si>
    <t>Yes (Dummy)</t>
  </si>
  <si>
    <t>Andrew</t>
  </si>
  <si>
    <t>ETD819HS12UB</t>
  </si>
  <si>
    <t>ETB19G8-12UB</t>
  </si>
  <si>
    <t>E15S09P80</t>
  </si>
  <si>
    <t>ETM825P-12UD</t>
  </si>
  <si>
    <t>ETW190VS12UB</t>
  </si>
  <si>
    <t>E15Z01P13</t>
  </si>
  <si>
    <t>E15S09P78</t>
  </si>
  <si>
    <t>E15Z01P17</t>
  </si>
  <si>
    <t>E15S09P56</t>
  </si>
  <si>
    <t>EPD5601-24S6</t>
  </si>
  <si>
    <t>EPD5602-24S6</t>
  </si>
  <si>
    <t>EPD3603-DCS6</t>
  </si>
  <si>
    <t>ABT-DFDM-ADBH</t>
  </si>
  <si>
    <t>ABT-DMDF-ADBH</t>
  </si>
  <si>
    <t>CCI</t>
  </si>
  <si>
    <t>DTMADB0721VG12A</t>
  </si>
  <si>
    <t>DTMABP0721VG12A</t>
  </si>
  <si>
    <t>DTMA1721VG14A</t>
  </si>
  <si>
    <t>DTMADB0819FG12</t>
  </si>
  <si>
    <t>DTMABP0819FG12</t>
  </si>
  <si>
    <t>DTMABP0819VG12A</t>
  </si>
  <si>
    <t>DTMA1819FG12</t>
  </si>
  <si>
    <t>PDU-1819-3DT</t>
  </si>
  <si>
    <t>BT-0821-DMDF-AG–O</t>
  </si>
  <si>
    <t>BT-0821-DFDM-AG-O</t>
  </si>
  <si>
    <t>BT-0821-DFDF-AG-O</t>
  </si>
  <si>
    <t>KUNAPA102001</t>
  </si>
  <si>
    <t>KUNAPA105001</t>
  </si>
  <si>
    <t>KUNAPA103001</t>
  </si>
  <si>
    <t>KUNAPA101001</t>
  </si>
  <si>
    <t>KUNAPA109001</t>
  </si>
  <si>
    <t>KUNAPA1100010</t>
  </si>
  <si>
    <t>KUNAPA108001</t>
  </si>
  <si>
    <t>KRY 112 71/2</t>
  </si>
  <si>
    <t>KRY 112 81/2</t>
  </si>
  <si>
    <t>KRY112 75/1</t>
  </si>
  <si>
    <t>KRY112 76/1</t>
  </si>
  <si>
    <t>KRY112 89/4</t>
  </si>
  <si>
    <t>KRY 101 1924/1</t>
  </si>
  <si>
    <t>SDK107881/1</t>
  </si>
  <si>
    <t>KRY 101 1587/1</t>
  </si>
  <si>
    <t>LGP 17401</t>
  </si>
  <si>
    <t>LGP 17402</t>
  </si>
  <si>
    <t>LGP 17403</t>
  </si>
  <si>
    <t>LGP 17404</t>
  </si>
  <si>
    <t>LGP 17501</t>
  </si>
  <si>
    <t>LGP 17502</t>
  </si>
  <si>
    <t>LGP 17503</t>
  </si>
  <si>
    <t>LGP 17504</t>
  </si>
  <si>
    <t>LGP 18601</t>
  </si>
  <si>
    <t>LGP 18606</t>
  </si>
  <si>
    <t>TT08-19DB111-001</t>
  </si>
  <si>
    <t>TT19-08BP111-001</t>
  </si>
  <si>
    <t>LGP 12104</t>
  </si>
  <si>
    <t>LGP 18104</t>
  </si>
  <si>
    <t>LGP21301</t>
  </si>
  <si>
    <t>LGP21302</t>
  </si>
  <si>
    <t>Triasx</t>
  </si>
  <si>
    <t>TMA2042F1V1-1</t>
  </si>
  <si>
    <t>TMA2045F1V1-1</t>
  </si>
  <si>
    <t>TMA2043F1V1-1</t>
  </si>
  <si>
    <t>TMA2044F1V1-1</t>
  </si>
  <si>
    <t>TMA2061F1V1-1</t>
  </si>
  <si>
    <t>STI</t>
  </si>
  <si>
    <t>1900ALFULL2-ID-C</t>
  </si>
  <si>
    <t>1900ALFULL6-ID-C</t>
  </si>
  <si>
    <t>1900ALFULL2-E-C</t>
  </si>
  <si>
    <t>1900ALFULL3-Ex2-C</t>
  </si>
  <si>
    <t>018-0211-2</t>
  </si>
  <si>
    <t>TMA Model</t>
  </si>
  <si>
    <t>TMA Vendor</t>
  </si>
  <si>
    <t>KDXCV0012015</t>
  </si>
  <si>
    <t>KDXCV0012016</t>
  </si>
  <si>
    <t>KDXCV0012017</t>
  </si>
  <si>
    <t>CM1007-DBPXBC-001</t>
  </si>
  <si>
    <t>CM1007-DBPXBC-002</t>
  </si>
  <si>
    <t>CM1007-DBPXBC-003</t>
  </si>
  <si>
    <t>DBC0037F1V1-1</t>
  </si>
  <si>
    <t>DBC0037F1V2-1</t>
  </si>
  <si>
    <t>DBC2037F1V1-1</t>
  </si>
  <si>
    <t>DBC0037F1V1-2</t>
  </si>
  <si>
    <t>DBC0037F1V2-2</t>
  </si>
  <si>
    <t>DBC2037F1V1-2</t>
  </si>
  <si>
    <t>DBC2046F1V2</t>
  </si>
  <si>
    <r>
      <t xml:space="preserve">Ant # </t>
    </r>
    <r>
      <rPr>
        <b/>
        <sz val="10"/>
        <rFont val="Arial"/>
        <family val="2"/>
      </rPr>
      <t>3</t>
    </r>
    <r>
      <rPr>
        <b/>
        <sz val="9"/>
        <rFont val="Arial"/>
        <family val="2"/>
      </rPr>
      <t xml:space="preserve"> exists? (Y/N)</t>
    </r>
  </si>
  <si>
    <r>
      <t xml:space="preserve">Ant # </t>
    </r>
    <r>
      <rPr>
        <b/>
        <sz val="10"/>
        <rFont val="Arial"/>
        <family val="2"/>
      </rPr>
      <t>2</t>
    </r>
    <r>
      <rPr>
        <b/>
        <sz val="9"/>
        <rFont val="Arial"/>
        <family val="2"/>
      </rPr>
      <t xml:space="preserve"> exists? (Y/N)</t>
    </r>
  </si>
  <si>
    <t>Triplexer</t>
  </si>
  <si>
    <t>Triplexer with RXAIT</t>
  </si>
  <si>
    <t>Triplexer with RXAIT and 1900 LLC</t>
  </si>
  <si>
    <t>Triplexer with RXAIT and 850 LLC</t>
  </si>
  <si>
    <t>RFDS Version used for Construction:</t>
  </si>
  <si>
    <t>RBS 2106 Outdoor with CDUK</t>
  </si>
  <si>
    <t>RBS 2206 Indoor with CDUK</t>
  </si>
  <si>
    <t>Antenna behind FRP/Stealth Cover?</t>
  </si>
  <si>
    <t>Red Flags</t>
  </si>
  <si>
    <t>Picture Attached (Y/N)</t>
  </si>
  <si>
    <t>Item Number</t>
  </si>
  <si>
    <t>Please attach all Red Flag pictures, labeled with Item Numer</t>
  </si>
  <si>
    <t>Pre RET Screenshot</t>
  </si>
  <si>
    <t>Post RET Screenshot</t>
  </si>
  <si>
    <t>Project No.</t>
  </si>
  <si>
    <t>OBIF</t>
  </si>
  <si>
    <t>CCU Controller</t>
  </si>
  <si>
    <t>Commscope CCU</t>
  </si>
  <si>
    <t>Technology</t>
  </si>
  <si>
    <t>RXAIT</t>
  </si>
  <si>
    <t>ANT Technology</t>
  </si>
  <si>
    <t>Yes (LTE)</t>
  </si>
  <si>
    <t>Antenna Mfg</t>
  </si>
  <si>
    <t>SBNH-1D6565C</t>
  </si>
  <si>
    <t>SBNH-1D6565B</t>
  </si>
  <si>
    <t>SBNH-1D8585B</t>
  </si>
  <si>
    <t>SBNH-1D4545A</t>
  </si>
  <si>
    <t>SBNH-1D6565A</t>
  </si>
  <si>
    <t>2UNPX203.6R2</t>
  </si>
  <si>
    <t>Cellmax</t>
  </si>
  <si>
    <t>CMA-B/6520/E0-8</t>
  </si>
  <si>
    <t>XEA-FRO-130-00</t>
  </si>
  <si>
    <t>XEA-FRO-130-00-i</t>
  </si>
  <si>
    <t>XEA-FRO-130-00-N</t>
  </si>
  <si>
    <t>XEA-FRO-130-00-iN</t>
  </si>
  <si>
    <t>Galtronics</t>
  </si>
  <si>
    <t>02108261-04772</t>
  </si>
  <si>
    <t>AM-X-CD-17-65-00T-RET</t>
  </si>
  <si>
    <t>AM-X-CW-18-65-00T-RET</t>
  </si>
  <si>
    <t>AM-X-CW-15-85-00T-RET</t>
  </si>
  <si>
    <t>AM-X-CW-16-85-00T-RET</t>
  </si>
  <si>
    <t>AM-X-CW-13-85-00T-RET</t>
  </si>
  <si>
    <t>AM-X-CD-15-85-00T-RET</t>
  </si>
  <si>
    <t>ET-X-CH-45-16-45-18-iR-AT</t>
  </si>
  <si>
    <t>FX-X-CD-65-12-65-14-00T-ST</t>
  </si>
  <si>
    <t xml:space="preserve">P45-16-XLH-RR </t>
  </si>
  <si>
    <t xml:space="preserve">P45-17-XLH-RR </t>
  </si>
  <si>
    <t>P65E-17-XLH-RR</t>
  </si>
  <si>
    <t>P65-16-XLHH-RR</t>
  </si>
  <si>
    <t>7766</t>
  </si>
  <si>
    <t>7766.00</t>
  </si>
  <si>
    <t>Quintel</t>
  </si>
  <si>
    <t>QS6658-1</t>
  </si>
  <si>
    <t>QS6658-2</t>
  </si>
  <si>
    <t>TenXc</t>
  </si>
  <si>
    <t>BSA-DA65-19R212-02-K</t>
  </si>
  <si>
    <t>BSA-M65-19R010-02-K</t>
  </si>
  <si>
    <t>Others</t>
  </si>
  <si>
    <t>7721</t>
  </si>
  <si>
    <t>8510.4</t>
  </si>
  <si>
    <t>Other</t>
  </si>
  <si>
    <t>Flag</t>
  </si>
  <si>
    <t>dd</t>
  </si>
  <si>
    <t>ALL Antenna</t>
  </si>
  <si>
    <t>RRU LOCATION</t>
  </si>
  <si>
    <t>TOP</t>
  </si>
  <si>
    <t>BOTTOM</t>
  </si>
  <si>
    <t>LTE CAB</t>
  </si>
  <si>
    <t>GSM CAB</t>
  </si>
  <si>
    <t>UMTS CAB</t>
  </si>
  <si>
    <t>UMTS 1st Carrier Solution</t>
  </si>
  <si>
    <t>UMTS 2nd Carrier Solution</t>
  </si>
  <si>
    <t>UMTS 3rd Carrier Solution</t>
  </si>
  <si>
    <t>UMTS 4th Carrier Solution</t>
  </si>
  <si>
    <t>UMTS 5th Carrier Solution</t>
  </si>
  <si>
    <t>1st DUW_RRUS-01 6601_1900</t>
  </si>
  <si>
    <t>2nd DUW_RRUS-01 6601_1900</t>
  </si>
  <si>
    <t>1st DUW_RRUS-01 6601_850</t>
  </si>
  <si>
    <t>1st DUW_Split RRUS-11 _1900</t>
  </si>
  <si>
    <t>2nd DUW_RRUS-11 6601_1900</t>
  </si>
  <si>
    <t>1st DUW_Split RRUS-11 _850</t>
  </si>
  <si>
    <t>1st DUW_RRUS-11 6601_1900</t>
  </si>
  <si>
    <t>1st RBS 3106_1900_RU22</t>
  </si>
  <si>
    <t>1st RBS 3206_1900_RU22</t>
  </si>
  <si>
    <t>1st RBS 3106_850_RU22</t>
  </si>
  <si>
    <t>1st RBS 3206_850_RU22</t>
  </si>
  <si>
    <t>RBS 3303_1900_Micro</t>
  </si>
  <si>
    <t>RBS 3303_850_Micro</t>
  </si>
  <si>
    <t>2nd DUW_RRUS-01 6601_850</t>
  </si>
  <si>
    <t>3rd DUW_RRUS-01 6601_1900</t>
  </si>
  <si>
    <t>2nd DUW_Split RRUS-11 _1900</t>
  </si>
  <si>
    <t>2nd DUW_Split RRUS-11 _850</t>
  </si>
  <si>
    <t>3rd DUW_RRUS-11 6601_1900</t>
  </si>
  <si>
    <t>2nd RBS 3106_1900_RU22</t>
  </si>
  <si>
    <t>2nd RBS 3206_1900_RU22</t>
  </si>
  <si>
    <t>2nd RBS 3106_850_RU22</t>
  </si>
  <si>
    <t>2nd RBS 3206_850_RU22</t>
  </si>
  <si>
    <t>RBS 3308_1900_Micro</t>
  </si>
  <si>
    <t>RBS 3308_850_Micro</t>
  </si>
  <si>
    <t>1st DUW_RRUW 6601_850</t>
  </si>
  <si>
    <t>RRUW-OBIF - 850</t>
  </si>
  <si>
    <t>1st DUW_RRUW 6601_1900</t>
  </si>
  <si>
    <t>RRUW-OBIF - 1900</t>
  </si>
  <si>
    <t>2nd DUW_RRUW 6601_850</t>
  </si>
  <si>
    <t>2nd DUW_RRUW 6601_1900</t>
  </si>
  <si>
    <r>
      <t>1</t>
    </r>
    <r>
      <rPr>
        <vertAlign val="superscript"/>
        <sz val="11"/>
        <color rgb="FF000000"/>
        <rFont val="Calibri"/>
        <family val="2"/>
      </rPr>
      <t>st</t>
    </r>
    <r>
      <rPr>
        <sz val="11"/>
        <color rgb="FF000000"/>
        <rFont val="Calibri"/>
        <family val="2"/>
      </rPr>
      <t xml:space="preserve"> DUW_RRUW 6601_850</t>
    </r>
  </si>
  <si>
    <r>
      <t>1</t>
    </r>
    <r>
      <rPr>
        <vertAlign val="superscript"/>
        <sz val="11"/>
        <color rgb="FF000000"/>
        <rFont val="Calibri"/>
        <family val="2"/>
      </rPr>
      <t>st</t>
    </r>
    <r>
      <rPr>
        <sz val="11"/>
        <color rgb="FF000000"/>
        <rFont val="Calibri"/>
        <family val="2"/>
      </rPr>
      <t xml:space="preserve"> DUW_RRUW 6601_1900</t>
    </r>
  </si>
  <si>
    <r>
      <t>2</t>
    </r>
    <r>
      <rPr>
        <vertAlign val="superscript"/>
        <sz val="11"/>
        <color rgb="FF000000"/>
        <rFont val="Calibri"/>
        <family val="2"/>
      </rPr>
      <t>nd</t>
    </r>
    <r>
      <rPr>
        <sz val="11"/>
        <color rgb="FF000000"/>
        <rFont val="Calibri"/>
        <family val="2"/>
      </rPr>
      <t xml:space="preserve"> DUW_RRUW 6601_850</t>
    </r>
  </si>
  <si>
    <r>
      <t>2</t>
    </r>
    <r>
      <rPr>
        <vertAlign val="superscript"/>
        <sz val="11"/>
        <color rgb="FF000000"/>
        <rFont val="Calibri"/>
        <family val="2"/>
      </rPr>
      <t>nd</t>
    </r>
    <r>
      <rPr>
        <sz val="11"/>
        <color rgb="FF000000"/>
        <rFont val="Calibri"/>
        <family val="2"/>
      </rPr>
      <t xml:space="preserve"> DUW_RRUW 6601_1900</t>
    </r>
  </si>
  <si>
    <r>
      <t>3</t>
    </r>
    <r>
      <rPr>
        <vertAlign val="superscript"/>
        <sz val="11"/>
        <color rgb="FF000000"/>
        <rFont val="Calibri"/>
        <family val="2"/>
      </rPr>
      <t>rd</t>
    </r>
    <r>
      <rPr>
        <sz val="11"/>
        <color rgb="FF000000"/>
        <rFont val="Calibri"/>
        <family val="2"/>
      </rPr>
      <t xml:space="preserve"> DUW_RRUW 6601_850</t>
    </r>
  </si>
  <si>
    <r>
      <t>3</t>
    </r>
    <r>
      <rPr>
        <vertAlign val="superscript"/>
        <sz val="11"/>
        <color rgb="FF000000"/>
        <rFont val="Calibri"/>
        <family val="2"/>
      </rPr>
      <t>rd</t>
    </r>
    <r>
      <rPr>
        <sz val="11"/>
        <color rgb="FF000000"/>
        <rFont val="Calibri"/>
        <family val="2"/>
      </rPr>
      <t xml:space="preserve"> DUW_RRUW 6601_1900</t>
    </r>
  </si>
  <si>
    <t>RET Naming Guide</t>
  </si>
  <si>
    <t>Double click on this object to open the Full RET Naming Guide.</t>
  </si>
  <si>
    <t>Zero-Padded USID (6 characters)</t>
  </si>
  <si>
    <t>Cell ID</t>
  </si>
  <si>
    <t>Antenna Position</t>
  </si>
  <si>
    <t>Frequency Band</t>
  </si>
  <si>
    <t>Cell ID 1</t>
  </si>
  <si>
    <t>Cell ID 2</t>
  </si>
  <si>
    <t>Cell ID 3</t>
  </si>
  <si>
    <t>1 - 4</t>
  </si>
  <si>
    <r>
      <t xml:space="preserve">2, 7, 8, 9, </t>
    </r>
    <r>
      <rPr>
        <b/>
        <sz val="11"/>
        <color rgb="FFFF0000"/>
        <rFont val="Calibri"/>
        <family val="2"/>
        <scheme val="minor"/>
      </rPr>
      <t>Q</t>
    </r>
    <r>
      <rPr>
        <sz val="10"/>
        <rFont val="Arial"/>
      </rPr>
      <t xml:space="preserve"> or </t>
    </r>
    <r>
      <rPr>
        <b/>
        <sz val="11"/>
        <color rgb="FFFF0000"/>
        <rFont val="Calibri"/>
        <family val="2"/>
        <scheme val="minor"/>
      </rPr>
      <t>W</t>
    </r>
  </si>
  <si>
    <r>
      <t xml:space="preserve">G, J, K, L, N, U, V, or </t>
    </r>
    <r>
      <rPr>
        <b/>
        <sz val="11"/>
        <color rgb="FFFF0000"/>
        <rFont val="Calibri"/>
        <family val="2"/>
        <scheme val="minor"/>
      </rPr>
      <t>Y</t>
    </r>
  </si>
  <si>
    <t>six characters that define the site’s USID.  USIDs that are less than 6 characters in length are preceded with 0s (zeroes) to fill out the entire string</t>
  </si>
  <si>
    <t xml:space="preserve">Antenna  position: 1-4. There is exception when using multi-beam antennas. </t>
  </si>
  <si>
    <t>the allowable values 2, 7, 8, 9, Q and W representing 2100 MHz, 700 MHz, 850 MHz, 1900 MHz, 700 MHz D &amp; E bands and 2300 MHz (WCS) respectively. When RET is shared by more than one technology, the frequency code of the newest technology should be used.</t>
  </si>
  <si>
    <t>Character</t>
  </si>
  <si>
    <t>Technology / Technology Combination</t>
  </si>
  <si>
    <t>Examples</t>
  </si>
  <si>
    <t>G</t>
  </si>
  <si>
    <t>RET Name</t>
  </si>
  <si>
    <t>Description</t>
  </si>
  <si>
    <t>J</t>
  </si>
  <si>
    <t>GSM-UMTS</t>
  </si>
  <si>
    <t>012696A--19U</t>
  </si>
  <si>
    <t>CLU0001A, USID 12696, Antenna position 1, 1900 MHz, UMTS</t>
  </si>
  <si>
    <t>K</t>
  </si>
  <si>
    <t>GSM-LTE</t>
  </si>
  <si>
    <t>USID 12696, Antenna Position 1, 850 MHz, No transmitter</t>
  </si>
  <si>
    <t>L</t>
  </si>
  <si>
    <t>012696A--39G</t>
  </si>
  <si>
    <t>N</t>
  </si>
  <si>
    <t>None</t>
  </si>
  <si>
    <t>012696X--48U</t>
  </si>
  <si>
    <t>CLU0001X, USID 12696, Antenna position 4, 850 MHz, UMTS</t>
  </si>
  <si>
    <t>U</t>
  </si>
  <si>
    <t>USID 12696, Antenna Position 4, 1900 MHz, No transmitter, Alpha sector</t>
  </si>
  <si>
    <t>V</t>
  </si>
  <si>
    <t>UMTS-LTE</t>
  </si>
  <si>
    <t>012696XA-17V</t>
  </si>
  <si>
    <t>Low-band LTE and UMTS shared, USID 12696, Antenna position 1</t>
  </si>
  <si>
    <t>Y</t>
  </si>
  <si>
    <t>GSM-UMTS-LTE</t>
  </si>
  <si>
    <t>012696A--12L</t>
  </si>
  <si>
    <t>CLL00001_2A_1, USID 12696, Antenna position 1, 2100 MHz, LTE</t>
  </si>
  <si>
    <r>
      <t>012696</t>
    </r>
    <r>
      <rPr>
        <b/>
        <sz val="11"/>
        <color rgb="FFFF0000"/>
        <rFont val="Calibri"/>
        <family val="2"/>
        <scheme val="minor"/>
      </rPr>
      <t>X</t>
    </r>
    <r>
      <rPr>
        <sz val="11"/>
        <color rgb="FF000000"/>
        <rFont val="Calibri"/>
        <family val="2"/>
        <scheme val="minor"/>
      </rPr>
      <t>--18</t>
    </r>
    <r>
      <rPr>
        <b/>
        <sz val="11"/>
        <color rgb="FFFF0000"/>
        <rFont val="Calibri"/>
        <family val="2"/>
        <scheme val="minor"/>
      </rPr>
      <t>N</t>
    </r>
  </si>
  <si>
    <r>
      <t>LA0004A</t>
    </r>
    <r>
      <rPr>
        <sz val="11"/>
        <color theme="1"/>
        <rFont val="Calibri"/>
        <family val="2"/>
        <scheme val="minor"/>
      </rPr>
      <t>, USID 12696, Antenna position 3, 1900 MHz, GSM</t>
    </r>
  </si>
  <si>
    <r>
      <t>012696</t>
    </r>
    <r>
      <rPr>
        <b/>
        <sz val="11"/>
        <color rgb="FFFF0000"/>
        <rFont val="Calibri"/>
        <family val="2"/>
        <scheme val="minor"/>
      </rPr>
      <t>A</t>
    </r>
    <r>
      <rPr>
        <sz val="11"/>
        <color rgb="FF000000"/>
        <rFont val="Calibri"/>
        <family val="2"/>
        <scheme val="minor"/>
      </rPr>
      <t>--49</t>
    </r>
    <r>
      <rPr>
        <b/>
        <sz val="11"/>
        <color rgb="FFFF0000"/>
        <rFont val="Calibri"/>
        <family val="2"/>
        <scheme val="minor"/>
      </rPr>
      <t>N</t>
    </r>
  </si>
  <si>
    <t>Transmitter sector code for transmitters connected to the ports being controlled. In the case where there are no transmitters connected to the antenna port being controlled, the character should be equivalent to A, B or C for Alpha, Beta or Gamma sector respectively and the technology field (last character) should be set to “N”.</t>
  </si>
  <si>
    <r>
      <rPr>
        <b/>
        <sz val="11"/>
        <color theme="5" tint="-0.499984740745262"/>
        <rFont val="Calibri"/>
        <family val="2"/>
        <scheme val="minor"/>
      </rPr>
      <t>Note</t>
    </r>
    <r>
      <rPr>
        <sz val="11"/>
        <rFont val="Calibri"/>
        <family val="2"/>
        <scheme val="minor"/>
      </rPr>
      <t>:   For LTE only -  the actuator  label naming needs to be A, B or C for high or low band</t>
    </r>
  </si>
  <si>
    <t>Tx Technology  (Port 1/2)</t>
  </si>
  <si>
    <t>Tx Technology  (Port 3/4)</t>
  </si>
  <si>
    <t>Tx Technology (Port 5/6 - 6-port)</t>
  </si>
  <si>
    <t>Tx Technology  (Port 7/8 - 8-port)</t>
  </si>
  <si>
    <t>Diplexer Model/Quantilty</t>
  </si>
  <si>
    <t>TMA Model/Quantilty</t>
  </si>
  <si>
    <t>Duplexer Model/Quantity</t>
  </si>
  <si>
    <t>RX-AIT Kit Model/Quantity</t>
  </si>
  <si>
    <t>LLC Model/Quantity</t>
  </si>
  <si>
    <t>Triplexer Model/Quantity</t>
  </si>
  <si>
    <t>Quadflexer Model/Quantity</t>
  </si>
  <si>
    <t>RRH Location</t>
  </si>
  <si>
    <t>RRH Model/Quantity</t>
  </si>
  <si>
    <t>Feeder Length</t>
  </si>
  <si>
    <t>LTE700</t>
  </si>
  <si>
    <t>LTE850</t>
  </si>
  <si>
    <t>LTE1900</t>
  </si>
  <si>
    <t>LTEAWS</t>
  </si>
  <si>
    <t>GSM850</t>
  </si>
  <si>
    <t>GSM1900</t>
  </si>
  <si>
    <t>UMTS850</t>
  </si>
  <si>
    <t>UMTS1900</t>
  </si>
  <si>
    <t>SCPA/MCPA Model/Quantity</t>
  </si>
  <si>
    <t>LTE Cabinet Type/Model</t>
  </si>
  <si>
    <t>UMTS Cabinet Type/Model</t>
  </si>
  <si>
    <t>Cabinets</t>
  </si>
  <si>
    <t>S/N</t>
  </si>
  <si>
    <t>CSRF Implemented? (YES/NO)</t>
  </si>
  <si>
    <t>If CSRF is implemented, is to be removed? (YES/NO)</t>
  </si>
  <si>
    <t>Comments</t>
  </si>
  <si>
    <t>GSM Cabinet to be removed? (YES/NO)</t>
  </si>
  <si>
    <t>GSM Band to be removed (850/1900/Full)</t>
  </si>
  <si>
    <t>Diplexer Model/Quantity</t>
  </si>
  <si>
    <t>TMA Model/Quantity</t>
  </si>
  <si>
    <t>Antenna Make</t>
  </si>
  <si>
    <t>Antenna Make and Model</t>
  </si>
  <si>
    <t>Tx Technology</t>
  </si>
  <si>
    <t>Tilt</t>
  </si>
  <si>
    <t>Feeder Type/Quantity</t>
  </si>
  <si>
    <t>Jumper Type</t>
  </si>
  <si>
    <t>RX-AIT Model/Quantity</t>
  </si>
  <si>
    <t>MCPA Model/Quantity</t>
  </si>
  <si>
    <t>Special UMTS Cabinet Configuration</t>
  </si>
  <si>
    <t>GSM Band to be removed</t>
  </si>
  <si>
    <t>GSM Cabinet Type/Model</t>
  </si>
  <si>
    <t>Amphenol</t>
  </si>
  <si>
    <t>Amphenol - CUUX063X13G00</t>
  </si>
  <si>
    <t>Commscope - AVA5-50FX / 1</t>
  </si>
  <si>
    <t>Commscope - F4A-DMDM-10-P</t>
  </si>
  <si>
    <t>Commscope - CBC721A-01 / 1</t>
  </si>
  <si>
    <t>Commscope - E15S09P80 / 1</t>
  </si>
  <si>
    <t>Commscope - E15V85P14 / 1</t>
  </si>
  <si>
    <t>Commscope - SSC-760173120 / 1</t>
  </si>
  <si>
    <t>Commscope - RXAIT-1900-LLC-5-OD / 1</t>
  </si>
  <si>
    <t>Powerwave - PAF-0843-E0-004 / 1</t>
  </si>
  <si>
    <t>Ericsson - KRF 102 185/1 / 1</t>
  </si>
  <si>
    <t>Kaelus - QBC0002F1Vx-1 / 1</t>
  </si>
  <si>
    <t>RRU 22 0840 / 1</t>
  </si>
  <si>
    <t>GSM 850</t>
  </si>
  <si>
    <t>RBS 6601 w/ 1 DUL20</t>
  </si>
  <si>
    <t>RBS 3018 1900 Indoor</t>
  </si>
  <si>
    <t>Andrew-Commscope</t>
  </si>
  <si>
    <t>Amphenol - CUUX063X19G00</t>
  </si>
  <si>
    <t>Commscope - AVA6-50 / 1</t>
  </si>
  <si>
    <t>Commscope - F4A-DMDM-12-P</t>
  </si>
  <si>
    <t>Commscope - CBC721A-02 / 1</t>
  </si>
  <si>
    <t>Commscope - ETW190VS12UB / 1</t>
  </si>
  <si>
    <t>Commscope - E15V85P04 / 1</t>
  </si>
  <si>
    <t>Commscope - SSC-760173138 / 1</t>
  </si>
  <si>
    <t>Commscope - RXAIT-850-LLC-5-OD / 1</t>
  </si>
  <si>
    <t>Powerwave - PAF-0843-E0-005 / 1</t>
  </si>
  <si>
    <t>Commscope - CBC7921-DF / 1</t>
  </si>
  <si>
    <t>CCI - QPX-07081921 / 1</t>
  </si>
  <si>
    <t>RRU 22 1940 / 1</t>
  </si>
  <si>
    <t>Co-site</t>
  </si>
  <si>
    <t>GSM 1900</t>
  </si>
  <si>
    <t>RBS 6601 w/ 2 DUL20</t>
  </si>
  <si>
    <t>RBS 3018 Dual Band Indoor</t>
  </si>
  <si>
    <t>Amphenol - HTXCW331821R000G</t>
  </si>
  <si>
    <t>Commscope - AVA7-50 / 1</t>
  </si>
  <si>
    <t>Commscope - F4A-DMDM-15-P</t>
  </si>
  <si>
    <t>Commscope - CBC721A-03 / 1</t>
  </si>
  <si>
    <t>Commscope - E15Z01P13 / 1</t>
  </si>
  <si>
    <t>Commscope - E15V85P05 / 1</t>
  </si>
  <si>
    <t>Commscope - SSC-760173146 / 1</t>
  </si>
  <si>
    <t>Commscope - RxAIT850-LLC-5-ID / 1</t>
  </si>
  <si>
    <t>Powerwave - PAF-0863-E0-001 / 1</t>
  </si>
  <si>
    <t>Commscope - CBC7921-DF-2X / 1</t>
  </si>
  <si>
    <t>Kaelus - QBC0002F1Vx-1 / 2</t>
  </si>
  <si>
    <t>RRU W 0860 / 1</t>
  </si>
  <si>
    <t>Digital Cositing</t>
  </si>
  <si>
    <t>Total GSM Removal</t>
  </si>
  <si>
    <t>RBS 6202 w/ 1 DUL20</t>
  </si>
  <si>
    <t>RBS 3018 1900 Outdoor</t>
  </si>
  <si>
    <t>CSI</t>
  </si>
  <si>
    <t>Amphenol - HTXCWW63111414F000</t>
  </si>
  <si>
    <t>Commscope - FXL 1480-1 / 1</t>
  </si>
  <si>
    <t>Commscope - F4A-DMDM-20-P</t>
  </si>
  <si>
    <t>Commscope - CBC721A-08 / 1</t>
  </si>
  <si>
    <t>Commscope - E15S09P78 / 1</t>
  </si>
  <si>
    <t>Commscope - E15V85P06 / 1</t>
  </si>
  <si>
    <t>Commscope - SSC-760173237 / 1</t>
  </si>
  <si>
    <t>Commscope - RxAIT1900-LLC-5-ID / 1</t>
  </si>
  <si>
    <t>Powerwave - PAF-0861-P0-001 / 1</t>
  </si>
  <si>
    <t>Commscope - CBC71921-DF / 1</t>
  </si>
  <si>
    <t>CCI - QPX-07081921 / 2</t>
  </si>
  <si>
    <t>RRU W 1960 / 1</t>
  </si>
  <si>
    <t>Power Split</t>
  </si>
  <si>
    <t>RBS 6202 w/ 2 DUL20</t>
  </si>
  <si>
    <t>RBS 3018 Dual Band Outdoor</t>
  </si>
  <si>
    <t>Andrew-Commscope - 2UNPX203.6R2</t>
  </si>
  <si>
    <t>Commscope - FXL 1873 / 1</t>
  </si>
  <si>
    <t>Commscope - F4A-DMDM-2-P</t>
  </si>
  <si>
    <t>Kathrein - 782 11320 / 1</t>
  </si>
  <si>
    <t>Commscope - E15Z01P17 / 1</t>
  </si>
  <si>
    <t>Commscope - E15V85P17 / 1</t>
  </si>
  <si>
    <t>Commscope - SSC-760173245 / 1</t>
  </si>
  <si>
    <t>Commscope - LLC-850-5 / 1</t>
  </si>
  <si>
    <t>Powerwave - PAF-0813-P050 / 1</t>
  </si>
  <si>
    <t>Commscope - CBC71921-DF-2X / 1</t>
  </si>
  <si>
    <t>RRU S-01 0880 / 1</t>
  </si>
  <si>
    <t>RBS 6201 w/ 1 DUL20</t>
  </si>
  <si>
    <t>dBSpectra</t>
  </si>
  <si>
    <t>Andrew-Commscope - CELLMAX-D-CPUSEi</t>
  </si>
  <si>
    <t>Commscope - FXL 780 / 1</t>
  </si>
  <si>
    <t>Commscope - F4A-DMDM-30-P</t>
  </si>
  <si>
    <t>Kathrein - 783 11321 / 1</t>
  </si>
  <si>
    <t>Commscope - E15S09P56 / 1</t>
  </si>
  <si>
    <t>Commscope - E15V85P16 / 1</t>
  </si>
  <si>
    <t>Commscope - SSC-760173252 / 1</t>
  </si>
  <si>
    <t>Commscope - LLC-1900-5 / 1</t>
  </si>
  <si>
    <t>Powerwave - PAF-0811-P050 / 1</t>
  </si>
  <si>
    <t>Commscope - CBC7821-DF-19F-kit / 1</t>
  </si>
  <si>
    <t>RRU S-01 1980 / 1</t>
  </si>
  <si>
    <t>RBS 6201 w/ 2 DUL20</t>
  </si>
  <si>
    <t>Andrew-Commscope - CELLMAX-O-CPUSEi</t>
  </si>
  <si>
    <t>Commscope - LDF12-50 / 1</t>
  </si>
  <si>
    <t>Commscope - F4A-DMDM-3-P</t>
  </si>
  <si>
    <t>Kathrein - 784 11322 / 1</t>
  </si>
  <si>
    <t>Commscope - E15Z01P19 / 1</t>
  </si>
  <si>
    <t>Commscope - E15V85P15 / 1</t>
  </si>
  <si>
    <t>Commscope - SSC-760165837 / 1</t>
  </si>
  <si>
    <t>CCI - LLC-850-IN / 1</t>
  </si>
  <si>
    <t>Powerwave - PAF-1943-E0-004 / 1</t>
  </si>
  <si>
    <t>Commscope - CBC7821-DF-19B-kit / 1</t>
  </si>
  <si>
    <t>RRU S-12 0880 / 1</t>
  </si>
  <si>
    <t>RBS 6601 w/ 1 DUS41</t>
  </si>
  <si>
    <t>Andrew-Commscope - CMAX-DM30-CPUSEi</t>
  </si>
  <si>
    <t>RFS - LCF114-50JA / 1</t>
  </si>
  <si>
    <t>Commscope - F4A-DMDM-4-P</t>
  </si>
  <si>
    <t>Kathrein - 785 11323 / 1</t>
  </si>
  <si>
    <t>Commscope - E15Z09P94 / 1</t>
  </si>
  <si>
    <t>Commscope - E11F01P76 / 1</t>
  </si>
  <si>
    <t>Commscope - SSC-760165845 / 1</t>
  </si>
  <si>
    <t>CCI - LLC-1900-IN / 1</t>
  </si>
  <si>
    <t>Powerwave - PAF-1943-E0-005 / 1</t>
  </si>
  <si>
    <t>Commscope - CBC7821-DF-23F-kit / 1</t>
  </si>
  <si>
    <t>RRU S-12 1980 / 1</t>
  </si>
  <si>
    <t>RBS 6601 w/ 2 DUS41</t>
  </si>
  <si>
    <t>Huber+Suhner</t>
  </si>
  <si>
    <t>Andrew-Commscope - CMAX-DM60-CPUSEi</t>
  </si>
  <si>
    <t>LTE700/GSM850</t>
  </si>
  <si>
    <t>RFS - LCF158-50JA / 1</t>
  </si>
  <si>
    <t>Commscope - F4A-DMDM-6-P</t>
  </si>
  <si>
    <t>KMW - KDXCV0012015 / 1</t>
  </si>
  <si>
    <t>CCI - DTMA1721VG14A / 1</t>
  </si>
  <si>
    <t>Commscope - E11F01P75 / 1</t>
  </si>
  <si>
    <t>Commscope - SSC-760165852 / 1</t>
  </si>
  <si>
    <t>CCI - LLC-1900-IN-FTU / 1</t>
  </si>
  <si>
    <t>Powerwave - PAF-1963-E0-001 / 1</t>
  </si>
  <si>
    <t>Commscope - CBC7821-DF-23B-kit / 1</t>
  </si>
  <si>
    <t>RRU S-12 2180 / 1</t>
  </si>
  <si>
    <t>RBS 6202 w/ 1 DUS41</t>
  </si>
  <si>
    <t>RBS 2250Expansion Outdoor</t>
  </si>
  <si>
    <t>Andrew-Commscope - DB878G105AXY</t>
  </si>
  <si>
    <t>GSM850/UMTS850</t>
  </si>
  <si>
    <t>RFS - LCF214-50JA / 1</t>
  </si>
  <si>
    <t>Commscope - F4A-DMDM-8-P</t>
  </si>
  <si>
    <t>KMW - KDXCV0012016 / 1</t>
  </si>
  <si>
    <t>CCI - DTMADB0819FG12 / 1</t>
  </si>
  <si>
    <t>CCI - DDP-850HP-1 / 1</t>
  </si>
  <si>
    <t>Commscope - SSC-760165894 / 1</t>
  </si>
  <si>
    <t>CCI - LLC-1900-IN-Upgrade / 1</t>
  </si>
  <si>
    <t>Powerwave - PAF-1961-H0-001 / 1</t>
  </si>
  <si>
    <t>CCI - TPX-070821 / 1</t>
  </si>
  <si>
    <t>RRU S-11 0730 / 1</t>
  </si>
  <si>
    <t>RBS 6202 w/ 2 DUS41</t>
  </si>
  <si>
    <t>RBS 2250 Expansion Indoor</t>
  </si>
  <si>
    <t>Andrew-Commscope - DBXCP-4545A-R2M</t>
  </si>
  <si>
    <t>GSM1900/UMTS1900</t>
  </si>
  <si>
    <t>RFS - LCF78-50JA / 1</t>
  </si>
  <si>
    <t>Commscope - F4A-DMDR-10-P</t>
  </si>
  <si>
    <t>KMW - KDXCV0012017 / 1</t>
  </si>
  <si>
    <t>CCI - DTMABP0819FG12 / 1</t>
  </si>
  <si>
    <t>CCI - DUP-850-2 / 1</t>
  </si>
  <si>
    <t>Commscope - SSC-760165902 / 1</t>
  </si>
  <si>
    <t>CCI - LLC-1900-IN-10 / 1</t>
  </si>
  <si>
    <t>Powerwave - PAF-1913-H050 / 1</t>
  </si>
  <si>
    <t>Kaelus - TBC0020F1V1-1 / 1</t>
  </si>
  <si>
    <t>RRU S-11 0840 / 1</t>
  </si>
  <si>
    <t>RBS 6201 w/ 1 DUS41</t>
  </si>
  <si>
    <t>RBS 3303 1900 Outdoor</t>
  </si>
  <si>
    <t>Phazar</t>
  </si>
  <si>
    <t>Andrew-Commscope - DBXCP-4545A-VTM</t>
  </si>
  <si>
    <t>GSM1900/UMTS1900/LTEAWS</t>
  </si>
  <si>
    <t>Fiber / 1</t>
  </si>
  <si>
    <t>Commscope - F4A-DMDR-15-P</t>
  </si>
  <si>
    <t>Powerwave - CM1007-DBPXBC-001 / 1</t>
  </si>
  <si>
    <t>CCI - DTMABP0819VG12A / 1</t>
  </si>
  <si>
    <t>CCI - DDP-1819-HP-1 / 1</t>
  </si>
  <si>
    <t>Commscope - SSC-760165910 / 1</t>
  </si>
  <si>
    <t>Commscope - RXAIT-1900-LLC-5-OD / 2</t>
  </si>
  <si>
    <t>Powerwave - PAF-1911-H050 / 1</t>
  </si>
  <si>
    <t>Kaelus - TBC0020F1V2-1 / 1</t>
  </si>
  <si>
    <t>RRU S-11 1940 / 1</t>
  </si>
  <si>
    <t>RBS 6201 w/ 2 DUS41</t>
  </si>
  <si>
    <t>Andrew-Commscope - DBXLH-6565A-R2M</t>
  </si>
  <si>
    <t>GSM1900/UMTS1900/LTE1900</t>
  </si>
  <si>
    <t>Commscope - AVA5-50FX / 2</t>
  </si>
  <si>
    <t>Commscope - F4A-DMDR-20-P</t>
  </si>
  <si>
    <t>Powerwave - CM1007-DBPXBC-002 / 1</t>
  </si>
  <si>
    <t>CCI - DTMA1819FG12 / 1</t>
  </si>
  <si>
    <t>CCI - DUP-1819-2-1 / 1</t>
  </si>
  <si>
    <t>CCI - RMC-850-2-8 / 1</t>
  </si>
  <si>
    <t>Commscope - RXAIT-850-LLC-5-OD / 2</t>
  </si>
  <si>
    <t>Powerwave - PAF-8943-E0-005 / 1</t>
  </si>
  <si>
    <t>Kaelus - TBC0020F1V4-1 / 1</t>
  </si>
  <si>
    <t>RRU S-11 2140 / 1</t>
  </si>
  <si>
    <t>Andrew-Commscope - DBXLH-6565A-VTM</t>
  </si>
  <si>
    <t>GSM850/GSM1900</t>
  </si>
  <si>
    <t>Commscope - AVA6-50 / 2</t>
  </si>
  <si>
    <t>Commscope - F4A-DMDR-25-P</t>
  </si>
  <si>
    <t>Powerwave - CM1007-DBPXBC-003 / 1</t>
  </si>
  <si>
    <t>CCI - DTMABP7819VG12A / 1</t>
  </si>
  <si>
    <t>CMT - CMN538-20 / 1</t>
  </si>
  <si>
    <t>CCI - RMC-1819-2-8 / 1</t>
  </si>
  <si>
    <t>Commscope - RxAIT850-LLC-5-ID / 2</t>
  </si>
  <si>
    <t>Powerwave - PAF-8963-HP0-001 / 1</t>
  </si>
  <si>
    <t>Kaelus - TBC0020F1V34-1 / 1</t>
  </si>
  <si>
    <t>RRU 22 0840 &amp; RRU 22 1940 / 1</t>
  </si>
  <si>
    <t>RBS 3518 Outdoor DNB</t>
  </si>
  <si>
    <t>TE Connectivity</t>
  </si>
  <si>
    <t>Andrew-Commscope - DBXLH-6565B-R2M</t>
  </si>
  <si>
    <t>UMTS850/UMTS1900</t>
  </si>
  <si>
    <t>Commscope - AVA7-50 / 2</t>
  </si>
  <si>
    <t>Commscope - F4A-DMDR-30-P</t>
  </si>
  <si>
    <t>Kaelus - DBC0037F1V1-1 / 1</t>
  </si>
  <si>
    <t>KMW - KUNAPA102001 / 1</t>
  </si>
  <si>
    <t>CMT - CMN538-40 / 1</t>
  </si>
  <si>
    <t>Commscope - SSC-760173120 / 2</t>
  </si>
  <si>
    <t>Commscope - RxAIT1900-LLC-5-ID / 2</t>
  </si>
  <si>
    <t>Powerwave - PAF-8961-HP0-001 / 1</t>
  </si>
  <si>
    <t>Kaelus - TBC0020F1V35-51 / 1</t>
  </si>
  <si>
    <t>RRU 22 0840 &amp; RRU W 1960 / 1</t>
  </si>
  <si>
    <t>RBS 6601 w/ 1 DUW30</t>
  </si>
  <si>
    <t>TenXc (CCI)</t>
  </si>
  <si>
    <t>Andrew-Commscope - DBXLH-6565B-VTM</t>
  </si>
  <si>
    <t>GSM850/UMTS1900</t>
  </si>
  <si>
    <t>Commscope - FXL 1480-1 / 2</t>
  </si>
  <si>
    <t>Commscope - FSJ4-50B</t>
  </si>
  <si>
    <t>Kaelus - DBC0037F1V2-1 / 1</t>
  </si>
  <si>
    <t>KMW - KUNAPA105001 / 1</t>
  </si>
  <si>
    <t>CMT - CMN538-60 / 1</t>
  </si>
  <si>
    <t>Commscope - SSC-760173138 / 2</t>
  </si>
  <si>
    <t>Commscope - LLC-850-5 / 2</t>
  </si>
  <si>
    <t>Powerwave - OPAF-0843-E0-X04 / 1</t>
  </si>
  <si>
    <t>Ericsson - KRF 102 185/1 / 2</t>
  </si>
  <si>
    <t>RRU W 0860 &amp; RRU W 1960 / 1</t>
  </si>
  <si>
    <t>RBS 6202 w/ 1 DUW30</t>
  </si>
  <si>
    <t>Andrew-Commscope - DBXLH-6565C-R2M</t>
  </si>
  <si>
    <t>UMTS850/GSM1900</t>
  </si>
  <si>
    <t>Commscope - FXL 1873 / 2</t>
  </si>
  <si>
    <t>Commscope - L4A-DMDM-10-P</t>
  </si>
  <si>
    <t>Kaelus - DBC2037F1V1-1 / 1</t>
  </si>
  <si>
    <t>KMW - KUNAPA103001 / 1</t>
  </si>
  <si>
    <t>CMT - OMK538 / 1</t>
  </si>
  <si>
    <t>Commscope - SSC-760173146 / 2</t>
  </si>
  <si>
    <t>Commscope - LLC-1900-5 / 2</t>
  </si>
  <si>
    <t>Powerwave - OPAF-0843-E0-X05 / 1</t>
  </si>
  <si>
    <t>Commscope - CBC7921-DF / 2</t>
  </si>
  <si>
    <t>RRU W 0860 &amp; RRU S-01 1980 / 1</t>
  </si>
  <si>
    <t>RBS 6202 w/ 2 DUW30</t>
  </si>
  <si>
    <t>Andrew-Commscope - DBXLH-6565C-VTM</t>
  </si>
  <si>
    <t>OFF</t>
  </si>
  <si>
    <t>Commscope - FXL 780 / 2</t>
  </si>
  <si>
    <t>Commscope - L4A-DMDM-12-P</t>
  </si>
  <si>
    <t>Kaelus - DBC0037F1V1-2 / 1</t>
  </si>
  <si>
    <t>KMW - KUNAPA101001 / 1</t>
  </si>
  <si>
    <t>CMT - 50357 / 1</t>
  </si>
  <si>
    <t>Commscope - SSC-760173237 / 2</t>
  </si>
  <si>
    <t>CCI - LLC-850-IN / 2</t>
  </si>
  <si>
    <t>Powerwave - OPAF-0863-E0-X01 / 1</t>
  </si>
  <si>
    <t>Commscope - CBC7921-DF-2X / 2</t>
  </si>
  <si>
    <t>RRU W 0860 &amp; RRU S-11 1940 / 1</t>
  </si>
  <si>
    <t>RBS 6201 w/ 1 DUW30</t>
  </si>
  <si>
    <t>Andrew-Commscope - DBXLH-8585A-R2M</t>
  </si>
  <si>
    <t>Commscope - LDF12-50 / 2</t>
  </si>
  <si>
    <t>Commscope - L4A-DMDM-15-P</t>
  </si>
  <si>
    <t>Kaelus - DBC0037F1V2-2 / 1</t>
  </si>
  <si>
    <t>KMW - KUNAPA109001 / 1</t>
  </si>
  <si>
    <t>Clearcomm - CCDP-327-1-1W / 1</t>
  </si>
  <si>
    <t>Commscope - SSC-760173245 / 2</t>
  </si>
  <si>
    <t>CCI - LLC-1900-IN / 2</t>
  </si>
  <si>
    <t>Powerwave - OPAF-0861-P0-X01 / 1</t>
  </si>
  <si>
    <t>Commscope - CBC71921-DF / 2</t>
  </si>
  <si>
    <t>RRU W 0860 &amp; RRU S-12 1980 / 1</t>
  </si>
  <si>
    <t>RBS 6201 w/ 2 DUW30</t>
  </si>
  <si>
    <t>Andrew-Commscope - DBXLH-8585A-VTM</t>
  </si>
  <si>
    <t>RFS - LCF114-50JA / 2</t>
  </si>
  <si>
    <t>Commscope - L4A-DMDM-20-P</t>
  </si>
  <si>
    <t>Kaelus - DBC2037F1V1-2 / 1</t>
  </si>
  <si>
    <t>KMW - KUNAPA1100010 / 1</t>
  </si>
  <si>
    <t>Clearcomm - CCDP-664-1-B1 / 1</t>
  </si>
  <si>
    <t>Commscope - SSC-760173252 / 2</t>
  </si>
  <si>
    <t>CCI - LLC-1900-IN-FTU / 2</t>
  </si>
  <si>
    <t>Powerwave - OPAF-1943-E0-X04 / 1</t>
  </si>
  <si>
    <t>Commscope - CBC71921-DF-2X / 2</t>
  </si>
  <si>
    <t>RRU S-01 0880 &amp; RRU S-01 1980 / 1</t>
  </si>
  <si>
    <t>Andrew-Commscope - DBXLH-8585B-R2M</t>
  </si>
  <si>
    <t>RFS - LCF158-50JA / 2</t>
  </si>
  <si>
    <t>Commscope - L4A-DMDM-30-P</t>
  </si>
  <si>
    <t>Kaelus - DBC2046F1V2 / 1</t>
  </si>
  <si>
    <t>KMW - KUNAPA108001 / 1</t>
  </si>
  <si>
    <t>Clearcomm - CCRF-33-1 / 1</t>
  </si>
  <si>
    <t>Commscope - SSC-760165837 / 2</t>
  </si>
  <si>
    <t>CCI - LLC-1900-IN-Upgrade / 2</t>
  </si>
  <si>
    <t>Powerwave - OPAF-1943-E0-X05 / 1</t>
  </si>
  <si>
    <t>Commscope - CBC7821-DF-19F-kit / 2</t>
  </si>
  <si>
    <t>RRU S-11 0730 &amp; RRU S-11 2140 / 1</t>
  </si>
  <si>
    <t>Andrew-Commscope - DBXLH-8585B-VTM</t>
  </si>
  <si>
    <t>RFS - LCF214-50JA / 2</t>
  </si>
  <si>
    <t>Commscope - L4A-DMDM-3-P</t>
  </si>
  <si>
    <t>Commscope - CCDP-603-1-S2 / 1</t>
  </si>
  <si>
    <t>Ericsson - KRY 112 71/2 / 1</t>
  </si>
  <si>
    <t>Clearcomm - CCRF-34-1 / 1</t>
  </si>
  <si>
    <t>Commscope - SSC-760165845 / 2</t>
  </si>
  <si>
    <t>CCI - LLC-1900-IN-10 / 2</t>
  </si>
  <si>
    <t>Powerwave - OPAF-1963-E0-X01 / 1</t>
  </si>
  <si>
    <t>Commscope - CBC7821-DF-19B-kit / 2</t>
  </si>
  <si>
    <t>RRU S-11 0730 &amp; RRU S-11 1940 / 1</t>
  </si>
  <si>
    <t>Andrew-Commscope - DBXLH-9090C-R2M</t>
  </si>
  <si>
    <t>RFS - LCF78-50JA / 2</t>
  </si>
  <si>
    <t>Commscope - L4A-DMDM-40-P</t>
  </si>
  <si>
    <t>Commscope - CBC721A-01 / 2</t>
  </si>
  <si>
    <t>Ericsson - KRY 112 81/2 / 1</t>
  </si>
  <si>
    <t>Clearcomm - CCTF-79-1 / 1</t>
  </si>
  <si>
    <t>Commscope - SSC-760165852 / 2</t>
  </si>
  <si>
    <t>Powerwave - OPAF-1961-H0-X01 / 1</t>
  </si>
  <si>
    <t>Commscope - CBC7821-DF-23F-kit / 2</t>
  </si>
  <si>
    <t>RRU S-11 0840 &amp; RRU S-11 1940 / 1</t>
  </si>
  <si>
    <t>Andrew-Commscope - DBXLH-9090C-VTM</t>
  </si>
  <si>
    <t>Fiber / 2</t>
  </si>
  <si>
    <t>Commscope - L4A-DMDM-4-P</t>
  </si>
  <si>
    <t>Commscope - CBC721A-02 / 2</t>
  </si>
  <si>
    <t>Ericsson - KRY112 75/1 / 1</t>
  </si>
  <si>
    <t>Clearcomm - CCTF-82 / 1</t>
  </si>
  <si>
    <t>Commscope - SSC-760165894 / 2</t>
  </si>
  <si>
    <t>Powerwave - OPAF-8943-E0-X05 / 1</t>
  </si>
  <si>
    <t>Commscope - CBC7821-DF-23B-kit / 2</t>
  </si>
  <si>
    <t xml:space="preserve">Andrew-Commscope - DBXNH-6565A-R2M </t>
  </si>
  <si>
    <t>Commscope - AVA5-50FX / 3</t>
  </si>
  <si>
    <t>Commscope - L4A-DMDM-60-P</t>
  </si>
  <si>
    <t>Commscope - CBC721A-03 / 2</t>
  </si>
  <si>
    <t>Ericsson - KRY112 76/1 / 1</t>
  </si>
  <si>
    <t>Clearcomm - CCTF-101 / 1</t>
  </si>
  <si>
    <t>Commscope - SSC-760165902 / 2</t>
  </si>
  <si>
    <t>Powerwave - OPAF-8963-HP0-X01 / 1</t>
  </si>
  <si>
    <t>CCI - TPX-070821 / 2</t>
  </si>
  <si>
    <t xml:space="preserve">Andrew-Commscope - DBXNH-6565B-R2M </t>
  </si>
  <si>
    <t>Commscope - AVA6-50 / 3</t>
  </si>
  <si>
    <t>Commscope - L4A-DMDM-6-P</t>
  </si>
  <si>
    <t>Commscope - CBC721A-08 / 2</t>
  </si>
  <si>
    <t>Ericsson - KRY112 89/4 / 1</t>
  </si>
  <si>
    <t>Clearcomm - CCFA-217-1-B1-S2 / 1</t>
  </si>
  <si>
    <t>Commscope - SSC-760165910 / 2</t>
  </si>
  <si>
    <t>Powerwave - OPAF-8961-HP0-X01 / 1</t>
  </si>
  <si>
    <t>Kaelus - TBC0020F1V1-1 / 2</t>
  </si>
  <si>
    <t xml:space="preserve">Andrew-Commscope - DBXNH-8585A-R2M </t>
  </si>
  <si>
    <t>Commscope - AVA7-50 / 3</t>
  </si>
  <si>
    <t>Commscope - L4A-DMDM-8-P</t>
  </si>
  <si>
    <t>Kathrein - 782 11320 / 2</t>
  </si>
  <si>
    <t>Ericsson - KRY 101 1924/1 / 1</t>
  </si>
  <si>
    <t>Clearcomm - CCFA-217-1-B1 / 1</t>
  </si>
  <si>
    <t>CCI - RMC-850-2-8 / 2</t>
  </si>
  <si>
    <t>Powerwave - OS-1951-H0-002 / 1</t>
  </si>
  <si>
    <t>Kaelus - TBC0020F1V2-1 / 2</t>
  </si>
  <si>
    <t xml:space="preserve">Andrew-Commscope - DBXNH-8585B-R2M </t>
  </si>
  <si>
    <t>Commscope - FXL 1480-1 / 3</t>
  </si>
  <si>
    <t>Commscope - L4A-DMDR-10-P</t>
  </si>
  <si>
    <t>Kathrein - 783 11321 / 2</t>
  </si>
  <si>
    <t>Powerwave - LGP 17401 / 1</t>
  </si>
  <si>
    <t>Clearcomm - CCDP-701-1-S2 / 1</t>
  </si>
  <si>
    <t>CCI - RMC-1819-2-8 / 2</t>
  </si>
  <si>
    <t>Comba - TS-81-1201351A / 1</t>
  </si>
  <si>
    <t>Kaelus - TBC0020F1V4-1 / 2</t>
  </si>
  <si>
    <t>Andrew-Commscope - HBX-3319DS-R2M</t>
  </si>
  <si>
    <t>Commscope - FXL 1873 / 3</t>
  </si>
  <si>
    <t>Commscope - L4A-DMDR-15-P</t>
  </si>
  <si>
    <t>Kathrein - 784 11322 / 2</t>
  </si>
  <si>
    <t>Powerwave - LGP 17402 / 1</t>
  </si>
  <si>
    <t>Clearcomm - CCDP-701-1 / 1</t>
  </si>
  <si>
    <t>Comba - TS-81-1202351A / 1</t>
  </si>
  <si>
    <t>Kaelus - TBC0020F1V34-1 / 2</t>
  </si>
  <si>
    <t>Andrew-Commscope - HBX-3319DS-VTM</t>
  </si>
  <si>
    <t>Commscope - FXL 780 / 3</t>
  </si>
  <si>
    <t>Commscope - L4A-DMDR-20-P</t>
  </si>
  <si>
    <t>Kathrein - 785 11323 / 2</t>
  </si>
  <si>
    <t>Powerwave - LGP 17403 / 1</t>
  </si>
  <si>
    <t>Clearcomm - CCFA-209-1-B1-S2 / 1</t>
  </si>
  <si>
    <t>Comba - TS-81-1203354A / 1</t>
  </si>
  <si>
    <t>Kaelus - TBC0020F1V35-51 / 2</t>
  </si>
  <si>
    <t>Andrew-Commscope - HBX-6516DS-A1M</t>
  </si>
  <si>
    <t>Commscope - LDF12-50 / 3</t>
  </si>
  <si>
    <t>Commscope - L4A-DMDR-6-P</t>
  </si>
  <si>
    <t>KMW - KDXCV0012015 / 2</t>
  </si>
  <si>
    <t>Powerwave - LGP 17404 / 1</t>
  </si>
  <si>
    <t>Clearcomm - CCFA-209-1-B1 / 1</t>
  </si>
  <si>
    <t>Comba - TS-81-1204357A / 1</t>
  </si>
  <si>
    <t>Andrew-Commscope - HBX-6516DS-R2M</t>
  </si>
  <si>
    <t>RFS - LCF114-50JA / 3</t>
  </si>
  <si>
    <t>Commscope - L4A-DMDR-8-P</t>
  </si>
  <si>
    <t>KMW - KDXCV0012016 / 2</t>
  </si>
  <si>
    <t>Powerwave - LGP 17501 / 1</t>
  </si>
  <si>
    <t>Clearcomm - CCDP-432-1W-B1 / 1</t>
  </si>
  <si>
    <t>Comba - TS-81-1203154A / 1</t>
  </si>
  <si>
    <t>Andrew-Commscope - HBX-6516DS-VTM</t>
  </si>
  <si>
    <t>RFS - LCF158-50JA / 3</t>
  </si>
  <si>
    <t>Commscope - LDF1-50</t>
  </si>
  <si>
    <t>KMW - KDXCV0012017 / 2</t>
  </si>
  <si>
    <t>Powerwave - LGP 17502 / 1</t>
  </si>
  <si>
    <t>Clearcomm - CCDP-432-1-19 / 1</t>
  </si>
  <si>
    <t>Comba - TS-81-1204157A / 1</t>
  </si>
  <si>
    <t>Andrew-Commscope - HBX-6517DS-A1M</t>
  </si>
  <si>
    <t>RFS - LCF214-50JA / 3</t>
  </si>
  <si>
    <t>Commscope - LDF2-50</t>
  </si>
  <si>
    <t>Powerwave - CM1007-DBPXBC-001 / 2</t>
  </si>
  <si>
    <t>Powerwave - LGP 17503 / 1</t>
  </si>
  <si>
    <t>Clearcomm - CCDP-602-1 / 1</t>
  </si>
  <si>
    <t>Comba - TS-19-1202351A / 1</t>
  </si>
  <si>
    <t>Andrew-Commscope - HBX-6517DS-R2M</t>
  </si>
  <si>
    <t>RFS - LCF78-50JA / 3</t>
  </si>
  <si>
    <t>Commscope - LDF4.5-50</t>
  </si>
  <si>
    <t>Powerwave - CM1007-DBPXBC-002 / 2</t>
  </si>
  <si>
    <t>Powerwave - LGP 17504 / 1</t>
  </si>
  <si>
    <t>Clearcomm - CCDP-602-1-S2 / 1</t>
  </si>
  <si>
    <t>Comba - TS-19-1201351A / 1</t>
  </si>
  <si>
    <t>Andrew-Commscope - HBX-6517DS-VTM</t>
  </si>
  <si>
    <t>Fiber / 3</t>
  </si>
  <si>
    <t>Commscope - LDF4-50A</t>
  </si>
  <si>
    <t>Powerwave - CM1007-DBPXBC-003 / 2</t>
  </si>
  <si>
    <t>Powerwave - LGP 18601 / 1</t>
  </si>
  <si>
    <t>Aeroflex/KDI - CF-A03S / 1</t>
  </si>
  <si>
    <t>Comba - TS-19-1203354A / 1</t>
  </si>
  <si>
    <t>Andrew-Commscope - HBX-9014DS-A1M</t>
  </si>
  <si>
    <t>Commscope - AVA5-50FX / 4</t>
  </si>
  <si>
    <t>RFS - 7M7ML12-030FFP</t>
  </si>
  <si>
    <t>Kaelus - DBC0037F1V1-1 / 2</t>
  </si>
  <si>
    <t>Powerwave - LGP 18606 / 1</t>
  </si>
  <si>
    <t>Aeroflex/KDI - AY-H13S-2 / 1</t>
  </si>
  <si>
    <t>Comba - TS-19-1204357A / 1</t>
  </si>
  <si>
    <t>Andrew-Commscope - HBX-9014DS-R2M</t>
  </si>
  <si>
    <t>Commscope - AVA6-50 / 4</t>
  </si>
  <si>
    <t>RFS - 7M7ML12-040FFP</t>
  </si>
  <si>
    <t>Kaelus - DBC0037F1V2-1 / 2</t>
  </si>
  <si>
    <t>Powerwave - TT08-19DB111-001 / 1</t>
  </si>
  <si>
    <t>Aeroflex/KDI - AY-H29S / 1</t>
  </si>
  <si>
    <t>Comba - TS-19-1203154A / 1</t>
  </si>
  <si>
    <t>Andrew-Commscope - HBX-9014DS-VTM</t>
  </si>
  <si>
    <t>Commscope - AVA7-50 / 4</t>
  </si>
  <si>
    <t>RFS - 7M7ML12-060FFP</t>
  </si>
  <si>
    <t>Kaelus - DBC2037F1V1-1 / 2</t>
  </si>
  <si>
    <t>Powerwave - TT19-08BP111-001 / 1</t>
  </si>
  <si>
    <t>Ericsson - KRF 102 169/2 / 1</t>
  </si>
  <si>
    <t>Comba - TS-19-1204157A / 1</t>
  </si>
  <si>
    <t>Andrew-Commscope - HBX-9016DS-A1M</t>
  </si>
  <si>
    <t>Commscope - FXL 1480-1 / 4</t>
  </si>
  <si>
    <t>RFS - 7M7ML12-080FFP</t>
  </si>
  <si>
    <t>Kaelus - DBC0037F1V1-2 / 2</t>
  </si>
  <si>
    <t>Powerwave - TSAW-07BP111-001 / 1</t>
  </si>
  <si>
    <t>Narda - AFD41A8289-48 / 1</t>
  </si>
  <si>
    <t>Comba - TS-71-1202351A / 1</t>
  </si>
  <si>
    <t>Andrew-Commscope - HBX-9016DS-R2M</t>
  </si>
  <si>
    <t>Commscope - FXL 1873 / 4</t>
  </si>
  <si>
    <t>RFS - 7M7ML12-100FFP</t>
  </si>
  <si>
    <t>Kaelus - DBC0037F1V2-2 / 2</t>
  </si>
  <si>
    <t>Powerwave - TTAW-07BP111-001 / 1</t>
  </si>
  <si>
    <t>Narda - AFB21A8384-01 / 1</t>
  </si>
  <si>
    <t>Comba - TS-71-1203354A / 1</t>
  </si>
  <si>
    <t>Andrew-Commscope - HBX-9016DS-VTM</t>
  </si>
  <si>
    <t>Commscope - FXL 780 / 4</t>
  </si>
  <si>
    <t>RFS - 7M7ML12-120FFP</t>
  </si>
  <si>
    <t>Kaelus - DBC2037F1V1-2 / 2</t>
  </si>
  <si>
    <t>Powerwave - TTAW-60BW111-001 / 1</t>
  </si>
  <si>
    <t>Narda - AFB21A8284-07 / 1</t>
  </si>
  <si>
    <t>Comba - TS-71-1203154A / 1</t>
  </si>
  <si>
    <t>Andrew-Commscope - HBXX-6516DS-A2M</t>
  </si>
  <si>
    <t>Commscope - LDF12-50 / 4</t>
  </si>
  <si>
    <t>RFS - 7M7ML12-150FFP</t>
  </si>
  <si>
    <t>Kaelus - DBC2046F1V2 / 2</t>
  </si>
  <si>
    <t>Powerwave - TS07-AWDB111-001 / 1</t>
  </si>
  <si>
    <t>Narda - AFM41A8689-17 / 1</t>
  </si>
  <si>
    <t>Comba - TM-19-1205151A / 1</t>
  </si>
  <si>
    <t>Andrew-Commscope - HBXX-6516DS-R2M</t>
  </si>
  <si>
    <t>RFS - LCF114-50JA / 4</t>
  </si>
  <si>
    <t>RFS - 7M7ML12-200FFP</t>
  </si>
  <si>
    <t>Commscope - CCDP-603-1-S2 / 2</t>
  </si>
  <si>
    <t>Kaelus - TMA2042F1V1-1 / 1</t>
  </si>
  <si>
    <t>Narda - AFB71A8689-14 / 1</t>
  </si>
  <si>
    <t>Powerwave - PAF-0843-E0-004 / 2</t>
  </si>
  <si>
    <t>Andrew-Commscope - HBXX-6516DS-VTM</t>
  </si>
  <si>
    <t>RFS - LCF158-50JA / 4</t>
  </si>
  <si>
    <t>RFS - 7M7ML12-250FFP</t>
  </si>
  <si>
    <t>Kaelus - TMA2043F1V1-1 / 1</t>
  </si>
  <si>
    <t>Commscope - E15V85P14 / 2</t>
  </si>
  <si>
    <t>Powerwave - PAF-0843-E0-005 / 2</t>
  </si>
  <si>
    <t>Andrew-Commscope - HBXX-6517DS-A2M</t>
  </si>
  <si>
    <t>RFS - LCF214-50JA / 4</t>
  </si>
  <si>
    <t>RFS - 7M7ML12-300FFP</t>
  </si>
  <si>
    <t>Kaelus - TMA2044F1V1-1 / 1</t>
  </si>
  <si>
    <t>Commscope - E15V85P04 / 2</t>
  </si>
  <si>
    <t>Powerwave - PAF-0863-E0-001 / 2</t>
  </si>
  <si>
    <t>Andrew-Commscope - HBXX-6517DS-R2M</t>
  </si>
  <si>
    <t>RFS - LCF78-50JA / 4</t>
  </si>
  <si>
    <t>RFS - 7M7MRL12-030FFP</t>
  </si>
  <si>
    <t>Kaelus - TMA2061F1V1-1 / 1</t>
  </si>
  <si>
    <t>Commscope - E15V85P05 / 2</t>
  </si>
  <si>
    <t>Powerwave - PAF-0861-P0-001 / 2</t>
  </si>
  <si>
    <t>Andrew-Commscope - HBXX-6517DS-VTM</t>
  </si>
  <si>
    <t>Fiber / 4</t>
  </si>
  <si>
    <t>RFS - 7M7MRL12-080FFP</t>
  </si>
  <si>
    <t>Kaelus - TMA2035F00V1-1 / 1</t>
  </si>
  <si>
    <t>Commscope - E15V85P06 / 2</t>
  </si>
  <si>
    <t>Powerwave - PAF-0813-P050 / 2</t>
  </si>
  <si>
    <t>Andrew-Commscope - HBXX-9014DS-A2M</t>
  </si>
  <si>
    <t>Commscope - AVA5-50FX / 5</t>
  </si>
  <si>
    <t>RFS - 7M7MRL12-100FFP</t>
  </si>
  <si>
    <t>Kaelus - TMA2071F00V1-1 / 1</t>
  </si>
  <si>
    <t>Commscope - E15V85P17 / 2</t>
  </si>
  <si>
    <t>Powerwave - PAF-0811-P050 / 2</t>
  </si>
  <si>
    <t>Andrew-Commscope - HBXX-9014DS-R2M</t>
  </si>
  <si>
    <t>Commscope - AVA6-50 / 5</t>
  </si>
  <si>
    <t>RFS - 7M7MRL12-150FFP</t>
  </si>
  <si>
    <t>Kaelus - TMA2093FxxVx-1 / 1</t>
  </si>
  <si>
    <t>Commscope - E15V85P16 / 2</t>
  </si>
  <si>
    <t>Powerwave - PAF-1943-E0-004 / 2</t>
  </si>
  <si>
    <t>Andrew-Commscope - HBXX-9014DS-VTM</t>
  </si>
  <si>
    <t>Commscope - AVA7-50 / 5</t>
  </si>
  <si>
    <t>RFS - 7M7MRL12-200FFP</t>
  </si>
  <si>
    <t>Commscope - E15S09P80 / 2</t>
  </si>
  <si>
    <t>Commscope - E15V85P15 / 2</t>
  </si>
  <si>
    <t>Powerwave - PAF-1943-E0-005 / 2</t>
  </si>
  <si>
    <t xml:space="preserve">Andrew-Commscope - LNX-6512DS-R2M </t>
  </si>
  <si>
    <t>Commscope - FXL 1480-1 / 5</t>
  </si>
  <si>
    <t>RFS - 7M7MRS12-030FFS</t>
  </si>
  <si>
    <t>Commscope - ETW190VS12UB / 2</t>
  </si>
  <si>
    <t>Commscope - E11F01P76 / 2</t>
  </si>
  <si>
    <t>Powerwave - PAF-1963-E0-001 / 2</t>
  </si>
  <si>
    <t xml:space="preserve">Andrew-Commscope - LNX-6514DS-R2M </t>
  </si>
  <si>
    <t>Commscope - FXL 1873 / 5</t>
  </si>
  <si>
    <t>RFS - 7M7MRS12-060FFS</t>
  </si>
  <si>
    <t>Commscope - E15Z01P13 / 2</t>
  </si>
  <si>
    <t>Commscope - E11F01P75 / 2</t>
  </si>
  <si>
    <t>Powerwave - PAF-1961-H0-001 / 2</t>
  </si>
  <si>
    <t xml:space="preserve">Andrew-Commscope - LNX-6515DS-R2M </t>
  </si>
  <si>
    <t>Commscope - FXL 780 / 5</t>
  </si>
  <si>
    <t>RFS - 7M7MRS12-080FFP</t>
  </si>
  <si>
    <t>Commscope - E15S09P78 / 2</t>
  </si>
  <si>
    <t>CCI - DDP-850HP-1 / 2</t>
  </si>
  <si>
    <t>Powerwave - PAF-1913-H050 / 2</t>
  </si>
  <si>
    <t xml:space="preserve">Andrew-Commscope - LNX-8511DS-R2M </t>
  </si>
  <si>
    <t>Commscope - LDF12-50 / 5</t>
  </si>
  <si>
    <t>RFS - 7M7MRS12-100FFS</t>
  </si>
  <si>
    <t>Commscope - E15Z01P17 / 2</t>
  </si>
  <si>
    <t>CCI - DUP-850-2 / 2</t>
  </si>
  <si>
    <t>Powerwave - PAF-1911-H050 / 2</t>
  </si>
  <si>
    <t>Andrew-Commscope - SBNH-1D4545A</t>
  </si>
  <si>
    <t>RFS - LCF114-50JA / 5</t>
  </si>
  <si>
    <t>RFS - 7M7MRS12-120FFP</t>
  </si>
  <si>
    <t>Commscope - E15S09P56 / 2</t>
  </si>
  <si>
    <t>CCI - DDP-1819-HP-1 / 2</t>
  </si>
  <si>
    <t>Powerwave - PAF-8943-E0-005 / 2</t>
  </si>
  <si>
    <t>Andrew-Commscope - SBNH-1D6565A</t>
  </si>
  <si>
    <t>RFS - LCF158-50JA / 5</t>
  </si>
  <si>
    <t>RFS - 7M7MRS12-150FFS</t>
  </si>
  <si>
    <t>Commscope - E15Z01P19 / 2</t>
  </si>
  <si>
    <t>CCI - DUP-1819-2-1 / 2</t>
  </si>
  <si>
    <t>Powerwave - PAF-8963-HP0-001 / 2</t>
  </si>
  <si>
    <t>Andrew-Commscope - SBNH-1D6565B</t>
  </si>
  <si>
    <t>RFS - LCF214-50JA / 5</t>
  </si>
  <si>
    <t>RFS - 7M7MRS12-200FFS</t>
  </si>
  <si>
    <t>Commscope - E15Z09P94 / 2</t>
  </si>
  <si>
    <t>CMT - CMN538-20 / 2</t>
  </si>
  <si>
    <t>Powerwave - PAF-8961-HP0-001 / 2</t>
  </si>
  <si>
    <t>Andrew-Commscope - SBNH-1D6565C</t>
  </si>
  <si>
    <t>RFS - LCF78-50JA / 5</t>
  </si>
  <si>
    <t>RFS - 7M7MRS12-300FFS</t>
  </si>
  <si>
    <t>CCI - DTMA1721VG14A / 2</t>
  </si>
  <si>
    <t>CMT - CMN538-40 / 2</t>
  </si>
  <si>
    <t>Powerwave - OPAF-0843-E0-X04 / 2</t>
  </si>
  <si>
    <t>Andrew-Commscope - SBNH-1D8585B</t>
  </si>
  <si>
    <t>Fiber / 5</t>
  </si>
  <si>
    <t>RFS - 7M7MS12-030FFP</t>
  </si>
  <si>
    <t>CCI - DTMADB0819FG12 / 2</t>
  </si>
  <si>
    <t>CMT - CMN538-60 / 2</t>
  </si>
  <si>
    <t>Powerwave - OPAF-0843-E0-X05 / 2</t>
  </si>
  <si>
    <t>Andrew-Commscope - SBNH-1D8585C</t>
  </si>
  <si>
    <t>Commscope - AVA5-50FX / 6</t>
  </si>
  <si>
    <t>RFS - 7M7MS12-040FFP</t>
  </si>
  <si>
    <t>CCI - DTMABP0819FG12 / 2</t>
  </si>
  <si>
    <t>CMT - OMK538 / 2</t>
  </si>
  <si>
    <t>Powerwave - OPAF-0863-E0-X01 / 2</t>
  </si>
  <si>
    <t>Andrew-Commscope - SBNHH-1D65A</t>
  </si>
  <si>
    <t>Commscope - AVA6-50 / 6</t>
  </si>
  <si>
    <t>RFS - 7M7MS12-060FFP</t>
  </si>
  <si>
    <t>CCI - DTMABP0819VG12A / 2</t>
  </si>
  <si>
    <t>CMT - 50357 / 2</t>
  </si>
  <si>
    <t>Powerwave - OPAF-0861-P0-X01 / 2</t>
  </si>
  <si>
    <t>Andrew-Commscope - SBNHH-1D65B</t>
  </si>
  <si>
    <t>Commscope - AVA7-50 / 6</t>
  </si>
  <si>
    <t>RFS - 7M7MS12-080FFP</t>
  </si>
  <si>
    <t>CCI - DTMA1819FG12 / 2</t>
  </si>
  <si>
    <t>Clearcomm - CCDP-327-1-1W / 2</t>
  </si>
  <si>
    <t>Powerwave - OPAF-1943-E0-X04 / 2</t>
  </si>
  <si>
    <t>Andrew-Commscope - SBNHH-1D65C</t>
  </si>
  <si>
    <t>Commscope - FXL 1480-1 / 6</t>
  </si>
  <si>
    <t>RFS - 7M7MS12-100FFP</t>
  </si>
  <si>
    <t>CCI - DTMABP7819VG12A / 2</t>
  </si>
  <si>
    <t>Clearcomm - CCDP-664-1-B1 / 2</t>
  </si>
  <si>
    <t>Powerwave - OPAF-1943-E0-X05 / 2</t>
  </si>
  <si>
    <t>Andrew-Commscope - TBXLHB-6565A-R2M</t>
  </si>
  <si>
    <t>Commscope - FXL 1873 / 6</t>
  </si>
  <si>
    <t>RFS - 7M7MS12-120FFP</t>
  </si>
  <si>
    <t>KMW - KUNAPA102001 / 2</t>
  </si>
  <si>
    <t>Clearcomm - CCRF-33-1 / 2</t>
  </si>
  <si>
    <t>Powerwave - OPAF-1963-E0-X01 / 2</t>
  </si>
  <si>
    <t xml:space="preserve">Andrew-Commscope - TBXLHB-6565A-VTM </t>
  </si>
  <si>
    <t>Commscope - FXL 780 / 6</t>
  </si>
  <si>
    <t>RFS - 7M7MS12-150FFP</t>
  </si>
  <si>
    <t>KMW - KUNAPA105001 / 2</t>
  </si>
  <si>
    <t>Clearcomm - CCRF-34-1 / 2</t>
  </si>
  <si>
    <t>Powerwave - OPAF-1961-H0-X01 / 2</t>
  </si>
  <si>
    <t>CCI-TenXc - BSA-DA65-19R212-02-K</t>
  </si>
  <si>
    <t>Commscope - LDF12-50 / 6</t>
  </si>
  <si>
    <t>RFS - 7M7MS12-200FFP</t>
  </si>
  <si>
    <t>KMW - KUNAPA103001 / 2</t>
  </si>
  <si>
    <t>Clearcomm - CCTF-79-1 / 2</t>
  </si>
  <si>
    <t>Powerwave - OPAF-8943-E0-X05 / 2</t>
  </si>
  <si>
    <t>CCI-TenXc - BSA-M65-19R010-02-K</t>
  </si>
  <si>
    <t>RFS - LCF114-50JA / 6</t>
  </si>
  <si>
    <t>RFS - 7M7MS12-250FFP</t>
  </si>
  <si>
    <t>KMW - KUNAPA101001 / 2</t>
  </si>
  <si>
    <t>Clearcomm - CCTF-82 / 2</t>
  </si>
  <si>
    <t>Powerwave - OPAF-8963-HP0-X01 / 2</t>
  </si>
  <si>
    <t>CCI-TenXc - HPA-65R-BUU-H4-K</t>
  </si>
  <si>
    <t>RFS - LCF158-50JA / 6</t>
  </si>
  <si>
    <t>RFS - 7M7MS12-300FFP</t>
  </si>
  <si>
    <t>KMW - KUNAPA109001 / 2</t>
  </si>
  <si>
    <t>Clearcomm - CCTF-101 / 2</t>
  </si>
  <si>
    <t>Powerwave - OPAF-8961-HP0-X01 / 2</t>
  </si>
  <si>
    <t>CCI-TenXc - HPA-65R-BUU-H6-K</t>
  </si>
  <si>
    <t>RFS - LCF214-50JA / 6</t>
  </si>
  <si>
    <t>RFS - LCF12-50J</t>
  </si>
  <si>
    <t>KMW - KUNAPA1100010 / 2</t>
  </si>
  <si>
    <t>Clearcomm - CCFA-217-1-B1-S2 / 2</t>
  </si>
  <si>
    <t>Powerwave - OS-1951-H0-002 / 2</t>
  </si>
  <si>
    <t>CCI-TenXc - HPA-65R-BUU-H8-K</t>
  </si>
  <si>
    <t>RFS - LCF78-50JA / 6</t>
  </si>
  <si>
    <t>RFS - LCF38-50</t>
  </si>
  <si>
    <t>KMW - KUNAPA108001 / 2</t>
  </si>
  <si>
    <t>Clearcomm - CCFA-217-1-B1 / 2</t>
  </si>
  <si>
    <t>Comba - TS-81-1201351A / 2</t>
  </si>
  <si>
    <t>Cellmax - CMA-B/6520/E0-8</t>
  </si>
  <si>
    <t>Fiber / 6</t>
  </si>
  <si>
    <t>RFS - SCF12-50J</t>
  </si>
  <si>
    <t>Ericsson - KRY 112 71/2 / 2</t>
  </si>
  <si>
    <t>Clearcomm - CCDP-701-1-S2 / 2</t>
  </si>
  <si>
    <t>Comba - TS-81-1202351A / 2</t>
  </si>
  <si>
    <t>Cellmax - CMA-B/6521/E0-6</t>
  </si>
  <si>
    <t>Commscope - AVA5-50FX / 7</t>
  </si>
  <si>
    <t>RFS - SCF14-50</t>
  </si>
  <si>
    <t>Ericsson - KRY 112 81/2 / 2</t>
  </si>
  <si>
    <t>Clearcomm - CCDP-701-1 / 2</t>
  </si>
  <si>
    <t>Comba - TS-81-1203354A / 2</t>
  </si>
  <si>
    <t>CSI - CS03-011-429</t>
  </si>
  <si>
    <t>Commscope - AVA6-50 / 7</t>
  </si>
  <si>
    <t>RFS - SCF38-50</t>
  </si>
  <si>
    <t>Ericsson - KRY112 75/1 / 2</t>
  </si>
  <si>
    <t>Clearcomm - CCFA-209-1-B1-S2 / 2</t>
  </si>
  <si>
    <t>Comba - TS-81-1204357A / 2</t>
  </si>
  <si>
    <t>CSS - TRU-Omni R727</t>
  </si>
  <si>
    <t>Commscope - AVA7-50 / 7</t>
  </si>
  <si>
    <t>Ericsson - KRY112 76/1 / 2</t>
  </si>
  <si>
    <t>Clearcomm - CCFA-209-1-B1 / 2</t>
  </si>
  <si>
    <t>Comba - TS-81-1203154A / 2</t>
  </si>
  <si>
    <t>CSS - TRU-Omni S727</t>
  </si>
  <si>
    <t>Commscope - FXL 1480-1 / 7</t>
  </si>
  <si>
    <t>Ericsson - KRY112 89/4 / 2</t>
  </si>
  <si>
    <t>Clearcomm - CCDP-432-1W-B1 / 2</t>
  </si>
  <si>
    <t>Comba - TS-81-1204157A / 2</t>
  </si>
  <si>
    <t>CSS - XEA-165-00</t>
  </si>
  <si>
    <t>Commscope - FXL 1873 / 7</t>
  </si>
  <si>
    <t>Ericsson - KRY 101 1924/1 / 2</t>
  </si>
  <si>
    <t>Clearcomm - CCDP-432-1-19 / 2</t>
  </si>
  <si>
    <t>Comba - TS-19-1202351A / 2</t>
  </si>
  <si>
    <t>CSS - XEA-165-00-i</t>
  </si>
  <si>
    <t>Commscope - FXL 780 / 7</t>
  </si>
  <si>
    <t>Powerwave - LGP 17401 / 2</t>
  </si>
  <si>
    <t>Clearcomm - CCDP-602-1 / 2</t>
  </si>
  <si>
    <t>Comba - TS-19-1201351A / 2</t>
  </si>
  <si>
    <t>CSS - XEA-165-00-N</t>
  </si>
  <si>
    <t>Commscope - LDF12-50 / 7</t>
  </si>
  <si>
    <t>Powerwave - LGP 17402 / 2</t>
  </si>
  <si>
    <t>Clearcomm - CCDP-602-1-S2 / 2</t>
  </si>
  <si>
    <t>Comba - TS-19-1203354A / 2</t>
  </si>
  <si>
    <t>CSS - XEA-165-00-N-i</t>
  </si>
  <si>
    <t>RFS - LCF114-50JA / 7</t>
  </si>
  <si>
    <t>Powerwave - LGP 17403 / 2</t>
  </si>
  <si>
    <t>Aeroflex/KDI - CF-A03S / 2</t>
  </si>
  <si>
    <t>Comba - TS-19-1204357A / 2</t>
  </si>
  <si>
    <t>CSS - XEA-FRO-130-00</t>
  </si>
  <si>
    <t>RFS - LCF158-50JA / 7</t>
  </si>
  <si>
    <t>Powerwave - LGP 17404 / 2</t>
  </si>
  <si>
    <t>Aeroflex/KDI - AY-H13S-2 / 2</t>
  </si>
  <si>
    <t>Comba - TS-19-1203154A / 2</t>
  </si>
  <si>
    <t>CSS - XEA-FRO-130-00-i</t>
  </si>
  <si>
    <t>RFS - LCF214-50JA / 7</t>
  </si>
  <si>
    <t>Powerwave - LGP 17501 / 2</t>
  </si>
  <si>
    <t>Aeroflex/KDI - AY-H29S / 2</t>
  </si>
  <si>
    <t>Comba - TS-19-1204157A / 2</t>
  </si>
  <si>
    <t>CSS - XEA-FRO-130-00-iN</t>
  </si>
  <si>
    <t>RFS - LCF78-50JA / 7</t>
  </si>
  <si>
    <t>Powerwave - LGP 17502 / 2</t>
  </si>
  <si>
    <t>Ericsson - KRF 102 169/2 / 2</t>
  </si>
  <si>
    <t>Comba - TS-71-1202351A / 2</t>
  </si>
  <si>
    <t>CSS - XEA-FRO-130-00-N</t>
  </si>
  <si>
    <t>Fiber / 7</t>
  </si>
  <si>
    <t>Powerwave - LGP 17503 / 2</t>
  </si>
  <si>
    <t>Narda - AFD41A8289-48 / 2</t>
  </si>
  <si>
    <t>Comba - TS-71-1203354A / 2</t>
  </si>
  <si>
    <t>dbSpectra - DS7W09P65D-H</t>
  </si>
  <si>
    <t>Commscope - AVA5-50FX / 8</t>
  </si>
  <si>
    <t>Powerwave - LGP 17504 / 2</t>
  </si>
  <si>
    <t>Narda - AFB21A8384-01 / 2</t>
  </si>
  <si>
    <t>Comba - TS-71-1203154A / 2</t>
  </si>
  <si>
    <t>Ericsson - UCAIR21B5P-12P_8ft</t>
  </si>
  <si>
    <t>Commscope - AVA6-50 / 8</t>
  </si>
  <si>
    <t>Powerwave - LGP 18601 / 2</t>
  </si>
  <si>
    <t>Narda - AFB21A8284-07 / 2</t>
  </si>
  <si>
    <t>Comba - TM-19-1205151A / 2</t>
  </si>
  <si>
    <t>Galtronics - 02108261-04772</t>
  </si>
  <si>
    <t>Commscope - AVA7-50 / 8</t>
  </si>
  <si>
    <t>Powerwave - LGP 18606 / 2</t>
  </si>
  <si>
    <t>Narda - AFM41A8689-17 / 2</t>
  </si>
  <si>
    <t>Galtronics - 02108270-04969U</t>
  </si>
  <si>
    <t>Commscope - FXL 1480-1 / 8</t>
  </si>
  <si>
    <t>Powerwave - TT08-19DB111-001 / 2</t>
  </si>
  <si>
    <t>Narda - AFB71A8689-14 / 2</t>
  </si>
  <si>
    <t>Galtronics - 02108270-05379U</t>
  </si>
  <si>
    <t>Commscope - FXL 1873 / 8</t>
  </si>
  <si>
    <t>Powerwave - TT19-08BP111-001 / 2</t>
  </si>
  <si>
    <t>Galtronics - 02109270-05379U</t>
  </si>
  <si>
    <t>Commscope - FXL 780 / 8</t>
  </si>
  <si>
    <t>Powerwave - TSAW-07BP111-001 / 2</t>
  </si>
  <si>
    <t>Galtronics - 02121261-04936U</t>
  </si>
  <si>
    <t>Commscope - LDF12-50 / 8</t>
  </si>
  <si>
    <t>Powerwave - TTAW-07BP111-001 / 2</t>
  </si>
  <si>
    <t>Galtronics - 02121269-04935T</t>
  </si>
  <si>
    <t>RFS - LCF114-50JA / 8</t>
  </si>
  <si>
    <t>Powerwave - TTAW-60BW111-001 / 2</t>
  </si>
  <si>
    <t>Galtronics - 02121269-04935U</t>
  </si>
  <si>
    <t>RFS - LCF158-50JA / 8</t>
  </si>
  <si>
    <t>Powerwave - TS07-AWDB111-001 / 2</t>
  </si>
  <si>
    <t>Galtronics - 04119242-04879</t>
  </si>
  <si>
    <t>RFS - LCF214-50JA / 8</t>
  </si>
  <si>
    <t>Kaelus - TMA2042F1V1-1 / 2</t>
  </si>
  <si>
    <t>Huber+Suhner - 1399.17.0114</t>
  </si>
  <si>
    <t>RFS - LCF78-50JA / 8</t>
  </si>
  <si>
    <t>Kaelus - TMA2043F1V1-1 / 2</t>
  </si>
  <si>
    <t>Kathrein - 739-665</t>
  </si>
  <si>
    <t>Fiber / 8</t>
  </si>
  <si>
    <t>Kaelus - TMA2044F1V1-1 / 2</t>
  </si>
  <si>
    <t>Kathrein - 741 989</t>
  </si>
  <si>
    <t>Kaelus - TMA2061F1V1-1 / 2</t>
  </si>
  <si>
    <t>Kathrein - 741 990</t>
  </si>
  <si>
    <t>Kaelus - TMA2035F00V1-1 / 2</t>
  </si>
  <si>
    <t>Kathrein - 742 213</t>
  </si>
  <si>
    <t>Kaelus - TMA2071F00V1-1 / 2</t>
  </si>
  <si>
    <t>Kaelus - TMA2093FxxVx-1 / 2</t>
  </si>
  <si>
    <t>Kathrein - 742 215 V01</t>
  </si>
  <si>
    <t>Kathrein - 742 264</t>
  </si>
  <si>
    <t>Kathrein - 742 265</t>
  </si>
  <si>
    <t>Kathrein - 742 266</t>
  </si>
  <si>
    <t>Kathrein - 742-218</t>
  </si>
  <si>
    <t>Kathrein - 742-235</t>
  </si>
  <si>
    <t>Kathrein - 742-236</t>
  </si>
  <si>
    <t>Kathrein - 742-241</t>
  </si>
  <si>
    <t>Kathrein - 742-351</t>
  </si>
  <si>
    <t>Kathrein - 742-352</t>
  </si>
  <si>
    <t>Kathrein - 800 10121</t>
  </si>
  <si>
    <t>Kathrein - 800 10122</t>
  </si>
  <si>
    <t>Kathrein - 800 10123</t>
  </si>
  <si>
    <t>Kathrein - 800-10145</t>
  </si>
  <si>
    <t>Kathrein - 800-10292</t>
  </si>
  <si>
    <t>Kathrein - 800-10701 K</t>
  </si>
  <si>
    <t>Kathrein - 800-10702 K</t>
  </si>
  <si>
    <t>Kathrein - 800-10703 K</t>
  </si>
  <si>
    <t>Kathrein - 800-10721V01 K</t>
  </si>
  <si>
    <t>Kathrein - 800-10722V01 K</t>
  </si>
  <si>
    <t>Kathrein - 800-10723V01 K</t>
  </si>
  <si>
    <t>Kathrein - 800-10734V01 K</t>
  </si>
  <si>
    <t>Kathrein - 800-10735V01 K</t>
  </si>
  <si>
    <t>Kathrein - 800-10736V01 K</t>
  </si>
  <si>
    <t>Kathrein - 800-10764V01 K</t>
  </si>
  <si>
    <t>Kathrein - 800-10765V01 K</t>
  </si>
  <si>
    <t>Kathrein - 800-10766V01 K</t>
  </si>
  <si>
    <t>Kathrein - 840-10510</t>
  </si>
  <si>
    <t>Kathrein - 840-10511</t>
  </si>
  <si>
    <t>Kathrein - 840-10515</t>
  </si>
  <si>
    <t>Kathrein - 840-10516</t>
  </si>
  <si>
    <t>Kathrein - 840-10520</t>
  </si>
  <si>
    <t>Kathrein - 840-10525</t>
  </si>
  <si>
    <t>KMW - AM-X-CD-14-65-00T-RET</t>
  </si>
  <si>
    <t>KMW - AM-X-CD-15-85-00T-RET</t>
  </si>
  <si>
    <t>KMW - AM-X-CD-16-65-00T-RET</t>
  </si>
  <si>
    <t>KMW - AM-X-CD-17-65-00T-RET</t>
  </si>
  <si>
    <t>KMW - AM-X-CW-13-85-00T-RET</t>
  </si>
  <si>
    <t>KMW - AM-X-CW-14-65-00T-RET</t>
  </si>
  <si>
    <t>KMW - AM-X-CW-15-85-00T-RET</t>
  </si>
  <si>
    <t>KMW - AM-X-CW-16-65-00T-RET</t>
  </si>
  <si>
    <t>KMW - AM-X-CW-16-85-00T-RET</t>
  </si>
  <si>
    <t>KMW - AM-X-CW-18-65-00T-RET</t>
  </si>
  <si>
    <t>KMW - ET-X-CH-45-16-45-18-iR-AT</t>
  </si>
  <si>
    <t>KMW - ET-X-UW-70-15-70-18-iR-AT</t>
  </si>
  <si>
    <t>KMW - FX-X-CD-65-12-65-14-00T-ST</t>
  </si>
  <si>
    <t>Phazar - BRSAWS360D-698/1710-2-T0-D</t>
  </si>
  <si>
    <t>Phazar - BRSAWS360D-698/1710-2-T0M-D</t>
  </si>
  <si>
    <t>Phazar - BRSAWS360Q-698/1710-2/9-T0-D</t>
  </si>
  <si>
    <t>Powerwave - 7070.10</t>
  </si>
  <si>
    <t>Powerwave - 7070.30</t>
  </si>
  <si>
    <t>Powerwave - 7070.50</t>
  </si>
  <si>
    <t>Powerwave - 7075.00</t>
  </si>
  <si>
    <t>Powerwave - 7075.50</t>
  </si>
  <si>
    <t>Powerwave - 7085.05</t>
  </si>
  <si>
    <t>Powerwave - 7085.15</t>
  </si>
  <si>
    <t>Powerwave - 7085.3</t>
  </si>
  <si>
    <t>Powerwave - 7085.5</t>
  </si>
  <si>
    <t>Powerwave - 7095.1</t>
  </si>
  <si>
    <t xml:space="preserve">Powerwave - 7095.11 </t>
  </si>
  <si>
    <t>Powerwave - 7095.2</t>
  </si>
  <si>
    <t xml:space="preserve">Powerwave - 7095.3 </t>
  </si>
  <si>
    <t>Powerwave - 7095.4</t>
  </si>
  <si>
    <t>Powerwave - 7095.6</t>
  </si>
  <si>
    <t>Powerwave - 7095.8</t>
  </si>
  <si>
    <t xml:space="preserve">Powerwave - 7095.9 </t>
  </si>
  <si>
    <t>Powerwave - 7144.24.33.50</t>
  </si>
  <si>
    <t>Powerwave - 7145.24.33.50</t>
  </si>
  <si>
    <t>Powerwave - 7721</t>
  </si>
  <si>
    <t>Powerwave - 7722.00</t>
  </si>
  <si>
    <t>Powerwave - 7740.00A</t>
  </si>
  <si>
    <t>Powerwave - 7745.00A</t>
  </si>
  <si>
    <t>Powerwave - 7750.00</t>
  </si>
  <si>
    <t>Powerwave - 7752.00</t>
  </si>
  <si>
    <t>Powerwave - 7755.00</t>
  </si>
  <si>
    <t>Powerwave - 7762.00</t>
  </si>
  <si>
    <t>Powerwave - 7766</t>
  </si>
  <si>
    <t>Powerwave - 7766.00</t>
  </si>
  <si>
    <t>Powerwave - 7770.00A</t>
  </si>
  <si>
    <t>Powerwave - 7772.00A</t>
  </si>
  <si>
    <t>Powerwave - 7775.00A</t>
  </si>
  <si>
    <t>Powerwave - 7780.00</t>
  </si>
  <si>
    <t>Powerwave - 7782.00</t>
  </si>
  <si>
    <t>Powerwave - 7785.00</t>
  </si>
  <si>
    <t>Powerwave - 7804.00</t>
  </si>
  <si>
    <t>Powerwave - 782 10253</t>
  </si>
  <si>
    <t>Powerwave - 782 10254</t>
  </si>
  <si>
    <t>Powerwave - 782 10255</t>
  </si>
  <si>
    <t>Powerwave - 782 10256</t>
  </si>
  <si>
    <t>Powerwave - 7850.00</t>
  </si>
  <si>
    <t xml:space="preserve">Powerwave - P45-16-XLH-RR </t>
  </si>
  <si>
    <t xml:space="preserve">Powerwave - P45-17-XLH-RR </t>
  </si>
  <si>
    <t xml:space="preserve">Powerwave - P65-15-XLH-RR </t>
  </si>
  <si>
    <t xml:space="preserve">Powerwave - P65-15-XL-R </t>
  </si>
  <si>
    <t>Powerwave - P65-16-XLHH-RR</t>
  </si>
  <si>
    <t xml:space="preserve">Powerwave - P65-16-XLH-RR </t>
  </si>
  <si>
    <t xml:space="preserve">Powerwave - P65-16-XL-R </t>
  </si>
  <si>
    <t xml:space="preserve">Powerwave - P65-17-XLH-RR </t>
  </si>
  <si>
    <t xml:space="preserve">Powerwave - P65-17-XL-R </t>
  </si>
  <si>
    <t>Powerwave - P65E-17-XLH-RR</t>
  </si>
  <si>
    <t xml:space="preserve">Powerwave - P90-14-XLH-RR </t>
  </si>
  <si>
    <t xml:space="preserve">Powerwave - P90-14-XL-R </t>
  </si>
  <si>
    <t xml:space="preserve">Powerwave - P90-15-XLH-RR </t>
  </si>
  <si>
    <t xml:space="preserve">Powerwave - P90-15-XL-R </t>
  </si>
  <si>
    <t xml:space="preserve">Powerwave - P90-16-XLH-RR </t>
  </si>
  <si>
    <t xml:space="preserve">Powerwave - P90-16-XL-R </t>
  </si>
  <si>
    <t xml:space="preserve">Powerwave - RA11 7471.00 </t>
  </si>
  <si>
    <t>Powerwave - RA11.7721.00</t>
  </si>
  <si>
    <t>Powerwave - RA11.7722.00</t>
  </si>
  <si>
    <t>Powerwave - RA11.7740.00A</t>
  </si>
  <si>
    <t>Powerwave - RA11.7745.00A</t>
  </si>
  <si>
    <t>Powerwave - RA11.7760</t>
  </si>
  <si>
    <t>Powerwave - RA11.7762.00</t>
  </si>
  <si>
    <t>Powerwave - RA11.7765</t>
  </si>
  <si>
    <t>Powerwave - RA11.7766</t>
  </si>
  <si>
    <t>Powerwave - RA21.7750.00</t>
  </si>
  <si>
    <t>Powerwave - RA21.7752.00</t>
  </si>
  <si>
    <t>Powerwave - RA21.7755.00</t>
  </si>
  <si>
    <t>Powerwave - RA21.7770.00A</t>
  </si>
  <si>
    <t>Powerwave - RA21.7772.00A</t>
  </si>
  <si>
    <t>Powerwave - RA21.7775.00A</t>
  </si>
  <si>
    <t>Powerwave - RA31.7780.00</t>
  </si>
  <si>
    <t>Powerwave - RA31.7782.00</t>
  </si>
  <si>
    <t>Powerwave - RA31.7785.00</t>
  </si>
  <si>
    <t>Quintel - QA0004</t>
  </si>
  <si>
    <t>Quintel - QA0005</t>
  </si>
  <si>
    <t>Quintel - QA0007</t>
  </si>
  <si>
    <t>Quintel - QA0012</t>
  </si>
  <si>
    <t>Quintel - QS6658-1</t>
  </si>
  <si>
    <t>Quintel - QS6658-2</t>
  </si>
  <si>
    <t>Quintel - QS8658-1</t>
  </si>
  <si>
    <t>Quintel - QS8658-2</t>
  </si>
  <si>
    <t>TE Connectivity - 4214-0727</t>
  </si>
  <si>
    <t>Dummy</t>
  </si>
  <si>
    <t>Rev 12.5</t>
  </si>
  <si>
    <t>Top Jumper Type</t>
  </si>
  <si>
    <t>Top Jumper Length</t>
  </si>
  <si>
    <t>Bottom Jumper Type</t>
  </si>
  <si>
    <t>Bottom Jumper Length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</si>
</sst>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10"/>
      <name val="Arial"/>
      <family val="2"/>
    </font>
    <font>
      <b/>
      <sz val="10"/>
      <color indexed="9"/>
      <name val="Arial"/>
      <family val="2"/>
    </font>
    <font>
      <b/>
      <sz val="12"/>
      <color indexed="9"/>
      <name val="Arial"/>
      <family val="2"/>
    </font>
    <font>
      <sz val="8"/>
      <name val="System"/>
      <family val="2"/>
    </font>
    <font>
      <b/>
      <sz val="9"/>
      <name val="Arial"/>
      <family val="2"/>
    </font>
    <font>
      <sz val="9"/>
      <name val="Arial"/>
      <family val="2"/>
    </font>
    <font>
      <sz val="8"/>
      <name val="Arial Narrow"/>
      <family val="2"/>
    </font>
    <font>
      <b/>
      <sz val="12"/>
      <name val="Arial"/>
      <family val="2"/>
    </font>
    <font>
      <b/>
      <sz val="16"/>
      <name val="Arial"/>
      <family val="2"/>
    </font>
    <font>
      <b/>
      <sz val="24"/>
      <name val="Sylfaen"/>
      <family val="1"/>
    </font>
    <font>
      <b/>
      <sz val="18"/>
      <name val="Arial"/>
      <family val="2"/>
    </font>
    <font>
      <sz val="11"/>
      <color indexed="8"/>
      <name val="Calibri"/>
      <family val="2"/>
    </font>
    <font>
      <sz val="20"/>
      <color indexed="8"/>
      <name val="Calibri"/>
      <family val="2"/>
    </font>
    <font>
      <b/>
      <sz val="11"/>
      <color indexed="8"/>
      <name val="Calibri"/>
      <family val="2"/>
    </font>
    <font>
      <sz val="10"/>
      <color theme="0" tint="-4.9989318521683403E-2"/>
      <name val="Arial"/>
      <family val="2"/>
    </font>
    <font>
      <b/>
      <sz val="10"/>
      <color theme="0" tint="-4.9989318521683403E-2"/>
      <name val="Arial"/>
      <family val="2"/>
    </font>
    <font>
      <b/>
      <sz val="12"/>
      <color rgb="FF1F497D"/>
      <name val="Calibri"/>
      <family val="2"/>
    </font>
    <font>
      <sz val="11"/>
      <color rgb="FF000000"/>
      <name val="Calibri"/>
      <family val="2"/>
    </font>
    <font>
      <vertAlign val="superscript"/>
      <sz val="11"/>
      <color rgb="FF000000"/>
      <name val="Calibri"/>
      <family val="2"/>
    </font>
    <font>
      <b/>
      <sz val="11"/>
      <color theme="0"/>
      <name val="Calibri"/>
      <family val="2"/>
      <scheme val="minor"/>
    </font>
    <font>
      <sz val="11"/>
      <color theme="0"/>
      <name val="Calibri"/>
      <family val="2"/>
      <scheme val="minor"/>
    </font>
    <font>
      <b/>
      <sz val="8"/>
      <color theme="0"/>
      <name val="Calibri"/>
      <family val="2"/>
      <scheme val="minor"/>
    </font>
    <font>
      <b/>
      <sz val="11"/>
      <color rgb="FFFF0000"/>
      <name val="Calibri"/>
      <family val="2"/>
      <scheme val="minor"/>
    </font>
    <font>
      <sz val="11"/>
      <name val="Calibri"/>
      <family val="2"/>
      <scheme val="minor"/>
    </font>
    <font>
      <b/>
      <sz val="11"/>
      <color theme="5" tint="-0.499984740745262"/>
      <name val="Calibri"/>
      <family val="2"/>
      <scheme val="minor"/>
    </font>
    <font>
      <sz val="11"/>
      <color rgb="FF000000"/>
      <name val="Calibri"/>
      <family val="2"/>
      <scheme val="minor"/>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23"/>
        <bgColor indexed="64"/>
      </patternFill>
    </fill>
    <fill>
      <patternFill patternType="solid">
        <fgColor indexed="10"/>
        <bgColor indexed="64"/>
      </patternFill>
    </fill>
    <fill>
      <patternFill patternType="solid">
        <fgColor theme="9" tint="0.39997558519241921"/>
        <bgColor indexed="64"/>
      </patternFill>
    </fill>
    <fill>
      <patternFill patternType="solid">
        <fgColor rgb="FFFFFFCC"/>
        <bgColor indexed="64"/>
      </patternFill>
    </fill>
    <fill>
      <patternFill patternType="solid">
        <fgColor rgb="FFFFFF00"/>
        <bgColor indexed="64"/>
      </patternFill>
    </fill>
    <fill>
      <patternFill patternType="solid">
        <fgColor theme="9" tint="0.59999389629810485"/>
        <bgColor indexed="64"/>
      </patternFill>
    </fill>
    <fill>
      <patternFill patternType="solid">
        <fgColor indexed="9"/>
        <bgColor indexed="64"/>
      </patternFill>
    </fill>
    <fill>
      <patternFill patternType="solid">
        <fgColor theme="1" tint="0.249977111117893"/>
        <bgColor indexed="64"/>
      </patternFill>
    </fill>
    <fill>
      <patternFill patternType="solid">
        <fgColor rgb="FFC4D79B"/>
        <bgColor indexed="64"/>
      </patternFill>
    </fill>
    <fill>
      <patternFill patternType="solid">
        <fgColor theme="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83">
    <border>
      <left/>
      <right/>
      <top/>
      <bottom/>
      <diagonal/>
    </border>
    <border>
      <left/>
      <right/>
      <top/>
      <bottom style="thick">
        <color auto="1"/>
      </bottom>
      <diagonal/>
    </border>
    <border>
      <left style="medium">
        <color auto="1"/>
      </left>
      <right/>
      <top/>
      <bottom style="medium">
        <color auto="1"/>
      </bottom>
      <diagonal/>
    </border>
    <border>
      <left/>
      <right style="medium">
        <color auto="1"/>
      </right>
      <top/>
      <bottom style="medium">
        <color auto="1"/>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style="medium">
        <color auto="1"/>
      </right>
      <top/>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style="thin">
        <color auto="1"/>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thick">
        <color auto="1"/>
      </bottom>
      <diagonal/>
    </border>
    <border>
      <left style="thin">
        <color auto="1"/>
      </left>
      <right style="hair">
        <color auto="1"/>
      </right>
      <top style="hair">
        <color auto="1"/>
      </top>
      <bottom style="hair">
        <color auto="1"/>
      </bottom>
      <diagonal/>
    </border>
    <border>
      <left/>
      <right style="thin">
        <color auto="1"/>
      </right>
      <top style="hair">
        <color auto="1"/>
      </top>
      <bottom style="hair">
        <color auto="1"/>
      </bottom>
      <diagonal/>
    </border>
    <border>
      <left style="thin">
        <color auto="1"/>
      </left>
      <right/>
      <top style="thick">
        <color auto="1"/>
      </top>
      <bottom/>
      <diagonal/>
    </border>
    <border>
      <left style="thick">
        <color auto="1"/>
      </left>
      <right/>
      <top/>
      <bottom/>
      <diagonal/>
    </border>
    <border>
      <left/>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ck">
        <color auto="1"/>
      </left>
      <right/>
      <top style="medium">
        <color auto="1"/>
      </top>
      <bottom style="thick">
        <color auto="1"/>
      </bottom>
      <diagonal/>
    </border>
    <border>
      <left/>
      <right/>
      <top style="medium">
        <color auto="1"/>
      </top>
      <bottom style="thick">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style="hair">
        <color auto="1"/>
      </top>
      <bottom style="double">
        <color auto="1"/>
      </bottom>
      <diagonal/>
    </border>
    <border>
      <left/>
      <right style="thin">
        <color auto="1"/>
      </right>
      <top style="hair">
        <color auto="1"/>
      </top>
      <bottom style="double">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bottom style="hair">
        <color auto="1"/>
      </bottom>
      <diagonal/>
    </border>
    <border>
      <left/>
      <right style="thin">
        <color auto="1"/>
      </right>
      <top style="hair">
        <color auto="1"/>
      </top>
      <bottom/>
      <diagonal/>
    </border>
    <border>
      <left style="medium">
        <color auto="1"/>
      </left>
      <right style="thin">
        <color auto="1"/>
      </right>
      <top style="medium">
        <color auto="1"/>
      </top>
      <bottom style="hair">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style="medium">
        <color auto="1"/>
      </left>
      <right style="thin">
        <color auto="1"/>
      </right>
      <top style="hair">
        <color auto="1"/>
      </top>
      <bottom style="double">
        <color auto="1"/>
      </bottom>
      <diagonal/>
    </border>
    <border>
      <left/>
      <right/>
      <top style="double">
        <color auto="1"/>
      </top>
      <bottom/>
      <diagonal/>
    </border>
    <border>
      <left/>
      <right style="double">
        <color auto="1"/>
      </right>
      <top style="double">
        <color auto="1"/>
      </top>
      <bottom/>
      <diagonal/>
    </border>
    <border>
      <left/>
      <right style="double">
        <color auto="1"/>
      </right>
      <top style="thin">
        <color auto="1"/>
      </top>
      <bottom style="thin">
        <color auto="1"/>
      </bottom>
      <diagonal/>
    </border>
    <border>
      <left/>
      <right/>
      <top/>
      <bottom style="double">
        <color auto="1"/>
      </bottom>
      <diagonal/>
    </border>
    <border>
      <left/>
      <right style="double">
        <color auto="1"/>
      </right>
      <top/>
      <bottom style="double">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style="thin">
        <color auto="1"/>
      </left>
      <right/>
      <top style="double">
        <color auto="1"/>
      </top>
      <bottom/>
      <diagonal/>
    </border>
    <border>
      <left/>
      <right style="double">
        <color auto="1"/>
      </right>
      <top/>
      <bottom/>
      <diagonal/>
    </border>
    <border>
      <left style="thin">
        <color auto="1"/>
      </left>
      <right/>
      <top/>
      <bottom style="double">
        <color auto="1"/>
      </bottom>
      <diagonal/>
    </border>
    <border>
      <left style="thick">
        <color auto="1"/>
      </left>
      <right style="thin">
        <color indexed="9"/>
      </right>
      <top style="thick">
        <color auto="1"/>
      </top>
      <bottom/>
      <diagonal/>
    </border>
    <border>
      <left style="thin">
        <color indexed="9"/>
      </left>
      <right/>
      <top style="thick">
        <color auto="1"/>
      </top>
      <bottom/>
      <diagonal/>
    </border>
    <border>
      <left/>
      <right style="thin">
        <color auto="1"/>
      </right>
      <top style="thick">
        <color auto="1"/>
      </top>
      <bottom/>
      <diagonal/>
    </border>
    <border>
      <left style="medium">
        <color auto="1"/>
      </left>
      <right style="thin">
        <color auto="1"/>
      </right>
      <top style="hair">
        <color auto="1"/>
      </top>
      <bottom style="hair">
        <color auto="1"/>
      </bottom>
      <diagonal/>
    </border>
    <border>
      <left/>
      <right style="medium">
        <color auto="1"/>
      </right>
      <top style="hair">
        <color auto="1"/>
      </top>
      <bottom style="hair">
        <color auto="1"/>
      </bottom>
      <diagonal/>
    </border>
    <border>
      <left style="medium">
        <color auto="1"/>
      </left>
      <right style="thin">
        <color auto="1"/>
      </right>
      <top/>
      <bottom style="hair">
        <color auto="1"/>
      </bottom>
      <diagonal/>
    </border>
    <border>
      <left style="thin">
        <color auto="1"/>
      </left>
      <right/>
      <top/>
      <bottom style="hair">
        <color auto="1"/>
      </bottom>
      <diagonal/>
    </border>
    <border>
      <left style="medium">
        <color auto="1"/>
      </left>
      <right style="thin">
        <color auto="1"/>
      </right>
      <top style="double">
        <color auto="1"/>
      </top>
      <bottom style="hair">
        <color auto="1"/>
      </bottom>
      <diagonal/>
    </border>
    <border>
      <left style="thin">
        <color auto="1"/>
      </left>
      <right style="double">
        <color auto="1"/>
      </right>
      <top/>
      <bottom style="thin">
        <color auto="1"/>
      </bottom>
      <diagonal/>
    </border>
    <border>
      <left style="thin">
        <color auto="1"/>
      </left>
      <right/>
      <top style="hair">
        <color auto="1"/>
      </top>
      <bottom/>
      <diagonal/>
    </border>
    <border>
      <left/>
      <right style="double">
        <color auto="1"/>
      </right>
      <top style="thin">
        <color auto="1"/>
      </top>
      <bottom/>
      <diagonal/>
    </border>
  </borders>
  <cellStyleXfs count="5">
    <xf numFmtId="0" fontId="0" fillId="0" borderId="0"/>
    <xf numFmtId="0" fontId="5" fillId="0" borderId="0"/>
    <xf numFmtId="0" fontId="9" fillId="0" borderId="0"/>
    <xf numFmtId="0" fontId="4" fillId="0" borderId="0"/>
    <xf numFmtId="0" fontId="3" fillId="0" borderId="0"/>
  </cellStyleXfs>
  <cellXfs count="265">
    <xf numFmtId="0" fontId="0" fillId="0" borderId="0" xfId="0"/>
    <xf numFmtId="0" fontId="5" fillId="0" borderId="0" xfId="1"/>
    <xf numFmtId="0" fontId="21" fillId="10" borderId="0" xfId="1" applyFont="1" applyFill="1" applyAlignment="1">
      <alignment horizontal="center"/>
    </xf>
    <xf numFmtId="0" fontId="22" fillId="3" borderId="29" xfId="1" applyFont="1" applyFill="1" applyBorder="1"/>
    <xf numFmtId="164" fontId="22" fillId="3" borderId="29" xfId="1" applyNumberFormat="1" applyFont="1" applyFill="1" applyBorder="1" applyAlignment="1">
      <alignment horizontal="center"/>
    </xf>
    <xf numFmtId="164" fontId="5" fillId="10" borderId="23" xfId="1" applyNumberFormat="1" applyFill="1" applyBorder="1" applyAlignment="1">
      <alignment horizontal="center"/>
    </xf>
    <xf numFmtId="0" fontId="20" fillId="3" borderId="29" xfId="1" applyFont="1" applyFill="1" applyBorder="1"/>
    <xf numFmtId="164" fontId="20" fillId="3" borderId="29" xfId="1" applyNumberFormat="1" applyFont="1" applyFill="1" applyBorder="1" applyAlignment="1">
      <alignment horizontal="center"/>
    </xf>
    <xf numFmtId="0" fontId="0" fillId="0" borderId="23" xfId="0" applyBorder="1"/>
    <xf numFmtId="0" fontId="0" fillId="0" borderId="0" xfId="0" applyAlignment="1">
      <alignment wrapText="1"/>
    </xf>
    <xf numFmtId="0" fontId="0" fillId="0" borderId="23" xfId="0" applyBorder="1" applyAlignment="1">
      <alignment horizontal="center"/>
    </xf>
    <xf numFmtId="0" fontId="24" fillId="11" borderId="23" xfId="0" applyFont="1" applyFill="1" applyBorder="1" applyAlignment="1">
      <alignment horizontal="center" vertical="center" wrapText="1"/>
    </xf>
    <xf numFmtId="0" fontId="24" fillId="11" borderId="23" xfId="0" applyFont="1" applyFill="1" applyBorder="1" applyAlignment="1">
      <alignment vertical="center" wrapText="1"/>
    </xf>
    <xf numFmtId="0" fontId="9" fillId="0" borderId="0" xfId="0" applyFont="1"/>
    <xf numFmtId="0" fontId="9" fillId="8" borderId="23" xfId="0" applyFont="1" applyFill="1" applyBorder="1"/>
    <xf numFmtId="0" fontId="8" fillId="0" borderId="23" xfId="0" applyFont="1" applyBorder="1" applyAlignment="1" applyProtection="1">
      <alignment vertical="center" wrapText="1"/>
    </xf>
    <xf numFmtId="0" fontId="6" fillId="0" borderId="23" xfId="0" applyFont="1" applyBorder="1" applyAlignment="1" applyProtection="1"/>
    <xf numFmtId="0" fontId="9" fillId="0" borderId="23" xfId="0" applyFont="1" applyBorder="1" applyAlignment="1">
      <alignment horizontal="center"/>
    </xf>
    <xf numFmtId="0" fontId="9" fillId="0" borderId="0" xfId="0" applyFont="1" applyFill="1" applyBorder="1"/>
    <xf numFmtId="0" fontId="9" fillId="0" borderId="0" xfId="0" quotePrefix="1" applyFont="1"/>
    <xf numFmtId="0" fontId="0" fillId="0" borderId="0" xfId="0" applyAlignment="1">
      <alignment horizontal="left"/>
    </xf>
    <xf numFmtId="0" fontId="0" fillId="0" borderId="0" xfId="0" quotePrefix="1" applyAlignment="1">
      <alignment horizontal="left"/>
    </xf>
    <xf numFmtId="0" fontId="0" fillId="0" borderId="23" xfId="0" applyBorder="1" applyAlignment="1">
      <alignment horizontal="left"/>
    </xf>
    <xf numFmtId="0" fontId="0" fillId="8" borderId="39" xfId="0" applyFill="1" applyBorder="1"/>
    <xf numFmtId="0" fontId="9" fillId="8" borderId="39" xfId="0" applyFont="1" applyFill="1" applyBorder="1"/>
    <xf numFmtId="0" fontId="25" fillId="8" borderId="42" xfId="3" applyFont="1" applyFill="1" applyBorder="1" applyAlignment="1">
      <alignment horizontal="center" vertical="center"/>
    </xf>
    <xf numFmtId="0" fontId="25" fillId="8" borderId="24" xfId="3" applyFont="1" applyFill="1" applyBorder="1" applyAlignment="1">
      <alignment horizontal="center" vertical="center"/>
    </xf>
    <xf numFmtId="0" fontId="25" fillId="8" borderId="43" xfId="3" applyFont="1" applyFill="1" applyBorder="1" applyAlignment="1">
      <alignment horizontal="center" vertical="center"/>
    </xf>
    <xf numFmtId="0" fontId="4" fillId="0" borderId="0" xfId="3"/>
    <xf numFmtId="0" fontId="26" fillId="12" borderId="40" xfId="3" applyFont="1" applyFill="1" applyBorder="1" applyAlignment="1">
      <alignment horizontal="center" vertical="center"/>
    </xf>
    <xf numFmtId="0" fontId="26" fillId="12" borderId="23" xfId="3" applyFont="1" applyFill="1" applyBorder="1" applyAlignment="1">
      <alignment horizontal="center" vertical="center"/>
    </xf>
    <xf numFmtId="0" fontId="26" fillId="12" borderId="44" xfId="3" applyFont="1" applyFill="1" applyBorder="1" applyAlignment="1">
      <alignment horizontal="center" vertical="center"/>
    </xf>
    <xf numFmtId="0" fontId="26" fillId="12" borderId="46" xfId="3" applyFont="1" applyFill="1" applyBorder="1" applyAlignment="1">
      <alignment horizontal="center" vertical="center"/>
    </xf>
    <xf numFmtId="0" fontId="26" fillId="12" borderId="47" xfId="3" applyFont="1" applyFill="1" applyBorder="1" applyAlignment="1">
      <alignment horizontal="center" vertical="center"/>
    </xf>
    <xf numFmtId="0" fontId="28" fillId="13" borderId="30" xfId="4" applyFont="1" applyFill="1" applyBorder="1" applyAlignment="1">
      <alignment vertical="center"/>
    </xf>
    <xf numFmtId="0" fontId="3" fillId="0" borderId="0" xfId="4" applyAlignment="1">
      <alignment horizontal="center" vertical="center"/>
    </xf>
    <xf numFmtId="0" fontId="28" fillId="13" borderId="0" xfId="4" applyFont="1" applyFill="1" applyBorder="1" applyAlignment="1">
      <alignment vertical="center"/>
    </xf>
    <xf numFmtId="0" fontId="3" fillId="0" borderId="23" xfId="4" applyBorder="1" applyAlignment="1">
      <alignment horizontal="center" vertical="center"/>
    </xf>
    <xf numFmtId="0" fontId="3" fillId="16" borderId="23" xfId="4" applyFill="1" applyBorder="1" applyAlignment="1">
      <alignment horizontal="center" vertical="center" wrapText="1"/>
    </xf>
    <xf numFmtId="0" fontId="3" fillId="17" borderId="23" xfId="4" applyFill="1" applyBorder="1" applyAlignment="1">
      <alignment horizontal="center" vertical="center" wrapText="1"/>
    </xf>
    <xf numFmtId="0" fontId="3" fillId="9" borderId="23" xfId="4" applyFill="1" applyBorder="1" applyAlignment="1">
      <alignment horizontal="center" vertical="center" wrapText="1"/>
    </xf>
    <xf numFmtId="0" fontId="3" fillId="0" borderId="0" xfId="4" applyAlignment="1">
      <alignment horizontal="center" vertical="center" wrapText="1"/>
    </xf>
    <xf numFmtId="0" fontId="3" fillId="0" borderId="23" xfId="4" applyBorder="1" applyAlignment="1">
      <alignment horizontal="center" vertical="center" wrapText="1"/>
    </xf>
    <xf numFmtId="16" fontId="3" fillId="0" borderId="23" xfId="4" quotePrefix="1" applyNumberFormat="1" applyBorder="1" applyAlignment="1">
      <alignment horizontal="center" vertical="center" wrapText="1"/>
    </xf>
    <xf numFmtId="0" fontId="32" fillId="0" borderId="0" xfId="4" applyFont="1" applyAlignment="1">
      <alignment vertical="center"/>
    </xf>
    <xf numFmtId="0" fontId="2" fillId="0" borderId="0" xfId="4" applyFont="1" applyAlignment="1">
      <alignment horizontal="center" vertical="center"/>
    </xf>
    <xf numFmtId="0" fontId="2" fillId="0" borderId="23" xfId="4" applyFont="1" applyBorder="1" applyAlignment="1">
      <alignment horizontal="center" vertical="center" wrapText="1"/>
    </xf>
    <xf numFmtId="0" fontId="2" fillId="0" borderId="0" xfId="4" applyFont="1" applyAlignment="1">
      <alignment vertical="center"/>
    </xf>
    <xf numFmtId="0" fontId="2" fillId="9" borderId="23" xfId="4" applyFont="1" applyFill="1" applyBorder="1" applyAlignment="1">
      <alignment horizontal="center" vertical="center" wrapText="1"/>
    </xf>
    <xf numFmtId="0" fontId="9" fillId="0" borderId="7" xfId="2" applyBorder="1"/>
    <xf numFmtId="0" fontId="18" fillId="0" borderId="9" xfId="2" applyFont="1" applyBorder="1" applyAlignment="1" applyProtection="1">
      <alignment vertical="center"/>
    </xf>
    <xf numFmtId="0" fontId="17" fillId="0" borderId="8" xfId="2" applyFont="1" applyBorder="1" applyAlignment="1" applyProtection="1">
      <alignment vertical="center" wrapText="1"/>
    </xf>
    <xf numFmtId="0" fontId="6" fillId="0" borderId="10" xfId="2" applyFont="1" applyBorder="1" applyAlignment="1" applyProtection="1">
      <alignment vertical="center" wrapText="1"/>
    </xf>
    <xf numFmtId="0" fontId="6" fillId="0" borderId="15" xfId="2" applyFont="1" applyBorder="1" applyAlignment="1" applyProtection="1">
      <alignment vertical="center" wrapText="1"/>
    </xf>
    <xf numFmtId="0" fontId="7" fillId="0" borderId="0" xfId="2" applyFont="1" applyBorder="1" applyAlignment="1" applyProtection="1"/>
    <xf numFmtId="0" fontId="7" fillId="0" borderId="0" xfId="2" applyFont="1" applyAlignment="1" applyProtection="1"/>
    <xf numFmtId="0" fontId="9" fillId="0" borderId="0" xfId="2"/>
    <xf numFmtId="0" fontId="8" fillId="0" borderId="35" xfId="2" applyFont="1" applyBorder="1" applyAlignment="1" applyProtection="1">
      <alignment horizontal="right"/>
    </xf>
    <xf numFmtId="0" fontId="9" fillId="0" borderId="12" xfId="2" applyFont="1" applyBorder="1" applyAlignment="1">
      <alignment vertical="center" wrapText="1"/>
    </xf>
    <xf numFmtId="0" fontId="8" fillId="0" borderId="35" xfId="2" applyFont="1" applyBorder="1" applyAlignment="1" applyProtection="1">
      <alignment vertical="center"/>
    </xf>
    <xf numFmtId="0" fontId="7" fillId="0" borderId="9" xfId="2" applyFont="1" applyBorder="1" applyAlignment="1" applyProtection="1"/>
    <xf numFmtId="0" fontId="7" fillId="0" borderId="7" xfId="2" applyFont="1" applyBorder="1" applyAlignment="1" applyProtection="1"/>
    <xf numFmtId="0" fontId="8" fillId="0" borderId="16" xfId="2" applyFont="1" applyBorder="1" applyAlignment="1" applyProtection="1">
      <alignment horizontal="right" vertical="center"/>
    </xf>
    <xf numFmtId="0" fontId="8" fillId="0" borderId="3" xfId="2" applyFont="1" applyBorder="1" applyAlignment="1" applyProtection="1">
      <alignment vertical="center" wrapText="1"/>
    </xf>
    <xf numFmtId="0" fontId="8" fillId="0" borderId="16" xfId="2" applyFont="1" applyBorder="1" applyAlignment="1" applyProtection="1">
      <alignment horizontal="left" vertical="center"/>
    </xf>
    <xf numFmtId="14" fontId="9" fillId="0" borderId="3" xfId="2" applyNumberFormat="1" applyFont="1" applyBorder="1" applyAlignment="1" applyProtection="1">
      <alignment horizontal="center" vertical="center" wrapText="1"/>
      <protection locked="0"/>
    </xf>
    <xf numFmtId="0" fontId="7" fillId="0" borderId="17" xfId="2" applyFont="1" applyBorder="1" applyAlignment="1" applyProtection="1"/>
    <xf numFmtId="0" fontId="16" fillId="0" borderId="4" xfId="2" applyFont="1" applyBorder="1" applyAlignment="1" applyProtection="1">
      <alignment horizontal="center" wrapText="1"/>
    </xf>
    <xf numFmtId="0" fontId="7" fillId="0" borderId="5" xfId="2" applyFont="1" applyBorder="1" applyAlignment="1" applyProtection="1">
      <alignment horizontal="center" wrapText="1"/>
    </xf>
    <xf numFmtId="0" fontId="6" fillId="0" borderId="0" xfId="2" applyFont="1" applyAlignment="1" applyProtection="1">
      <alignment wrapText="1"/>
    </xf>
    <xf numFmtId="0" fontId="7" fillId="0" borderId="0" xfId="2" applyFont="1" applyAlignment="1" applyProtection="1">
      <alignment wrapText="1"/>
    </xf>
    <xf numFmtId="0" fontId="8" fillId="0" borderId="0" xfId="2" applyFont="1" applyBorder="1" applyAlignment="1" applyProtection="1">
      <alignment horizontal="center" vertical="center" textRotation="180" wrapText="1"/>
    </xf>
    <xf numFmtId="0" fontId="7" fillId="0" borderId="6" xfId="2" applyFont="1" applyBorder="1" applyAlignment="1" applyProtection="1">
      <alignment horizontal="center" wrapText="1"/>
    </xf>
    <xf numFmtId="0" fontId="7" fillId="0" borderId="6" xfId="2" applyFont="1" applyBorder="1" applyAlignment="1" applyProtection="1">
      <alignment horizontal="center" vertical="center" wrapText="1"/>
    </xf>
    <xf numFmtId="0" fontId="7" fillId="0" borderId="6" xfId="2" applyFont="1" applyBorder="1" applyAlignment="1" applyProtection="1">
      <alignment wrapText="1"/>
    </xf>
    <xf numFmtId="0" fontId="7" fillId="0" borderId="0" xfId="2" applyFont="1" applyBorder="1" applyAlignment="1" applyProtection="1">
      <alignment wrapText="1"/>
    </xf>
    <xf numFmtId="0" fontId="7" fillId="3" borderId="18" xfId="2" applyFont="1" applyFill="1" applyBorder="1" applyAlignment="1" applyProtection="1">
      <alignment horizontal="center" vertical="center" wrapText="1"/>
      <protection locked="0"/>
    </xf>
    <xf numFmtId="0" fontId="7" fillId="3" borderId="19" xfId="2" applyFont="1" applyFill="1" applyBorder="1" applyAlignment="1" applyProtection="1">
      <alignment horizontal="center" vertical="center" wrapText="1"/>
      <protection locked="0"/>
    </xf>
    <xf numFmtId="0" fontId="9" fillId="4" borderId="20" xfId="2" applyFill="1" applyBorder="1"/>
    <xf numFmtId="0" fontId="7" fillId="0" borderId="21" xfId="2" applyFont="1" applyBorder="1" applyAlignment="1" applyProtection="1">
      <alignment wrapText="1"/>
    </xf>
    <xf numFmtId="0" fontId="9" fillId="0" borderId="4" xfId="2" applyBorder="1"/>
    <xf numFmtId="0" fontId="9" fillId="0" borderId="1" xfId="2" applyBorder="1"/>
    <xf numFmtId="0" fontId="9" fillId="4" borderId="0" xfId="2" applyFill="1" applyAlignment="1"/>
    <xf numFmtId="0" fontId="9" fillId="0" borderId="0" xfId="2" applyAlignment="1"/>
    <xf numFmtId="0" fontId="9" fillId="4" borderId="22" xfId="2" applyFill="1" applyBorder="1"/>
    <xf numFmtId="0" fontId="9" fillId="0" borderId="0" xfId="2" applyBorder="1"/>
    <xf numFmtId="0" fontId="8" fillId="0" borderId="0" xfId="2" applyFont="1" applyBorder="1" applyAlignment="1" applyProtection="1">
      <alignment vertical="center" wrapText="1"/>
    </xf>
    <xf numFmtId="0" fontId="7" fillId="0" borderId="0" xfId="2" applyFont="1" applyBorder="1" applyAlignment="1" applyProtection="1">
      <alignment horizontal="center" vertical="center" wrapText="1"/>
    </xf>
    <xf numFmtId="0" fontId="8" fillId="0" borderId="0" xfId="2" applyFont="1" applyBorder="1" applyAlignment="1" applyProtection="1">
      <alignment horizontal="center" vertical="center" wrapText="1"/>
    </xf>
    <xf numFmtId="0" fontId="7" fillId="0" borderId="0" xfId="2" applyFont="1" applyAlignment="1" applyProtection="1">
      <alignment vertical="center" wrapText="1"/>
    </xf>
    <xf numFmtId="0" fontId="7" fillId="0" borderId="0" xfId="2" applyFont="1" applyProtection="1"/>
    <xf numFmtId="0" fontId="15" fillId="0" borderId="0" xfId="2" applyFont="1" applyProtection="1"/>
    <xf numFmtId="0" fontId="12" fillId="0" borderId="0" xfId="2" applyFont="1" applyProtection="1"/>
    <xf numFmtId="0" fontId="7" fillId="0" borderId="0" xfId="2" applyFont="1" applyAlignment="1" applyProtection="1">
      <alignment horizontal="center" vertical="center" wrapText="1"/>
    </xf>
    <xf numFmtId="0" fontId="9" fillId="6" borderId="23" xfId="2" applyFill="1" applyBorder="1" applyAlignment="1">
      <alignment horizontal="center"/>
    </xf>
    <xf numFmtId="0" fontId="9" fillId="7" borderId="24" xfId="2" applyFont="1" applyFill="1" applyBorder="1" applyAlignment="1">
      <alignment horizontal="center"/>
    </xf>
    <xf numFmtId="0" fontId="7" fillId="8" borderId="23" xfId="2" applyFont="1" applyFill="1" applyBorder="1" applyAlignment="1">
      <alignment horizontal="center"/>
    </xf>
    <xf numFmtId="0" fontId="7" fillId="8" borderId="39" xfId="2" applyFont="1" applyFill="1" applyBorder="1" applyAlignment="1">
      <alignment horizontal="center"/>
    </xf>
    <xf numFmtId="0" fontId="7" fillId="0" borderId="0" xfId="2" applyFont="1" applyAlignment="1">
      <alignment horizontal="center"/>
    </xf>
    <xf numFmtId="0" fontId="7" fillId="0" borderId="23" xfId="2" applyFont="1" applyBorder="1"/>
    <xf numFmtId="0" fontId="7" fillId="0" borderId="0" xfId="2" applyFont="1"/>
    <xf numFmtId="0" fontId="7" fillId="0" borderId="23" xfId="2" applyFont="1" applyFill="1" applyBorder="1" applyAlignment="1">
      <alignment horizontal="left"/>
    </xf>
    <xf numFmtId="0" fontId="7" fillId="0" borderId="0" xfId="2" applyFont="1" applyBorder="1"/>
    <xf numFmtId="0" fontId="9" fillId="9" borderId="12" xfId="2" applyFont="1" applyFill="1" applyBorder="1" applyAlignment="1">
      <alignment vertical="center" wrapText="1"/>
    </xf>
    <xf numFmtId="0" fontId="10" fillId="2" borderId="72" xfId="2" applyFont="1" applyFill="1" applyBorder="1" applyAlignment="1" applyProtection="1">
      <alignment horizontal="center" vertical="center" wrapText="1"/>
    </xf>
    <xf numFmtId="0" fontId="13" fillId="9" borderId="57" xfId="2" applyFont="1" applyFill="1" applyBorder="1" applyAlignment="1" applyProtection="1">
      <alignment vertical="center" wrapText="1"/>
    </xf>
    <xf numFmtId="0" fontId="9" fillId="0" borderId="0" xfId="2" applyFont="1" applyBorder="1" applyAlignment="1"/>
    <xf numFmtId="0" fontId="13" fillId="9" borderId="75" xfId="2" applyFont="1" applyFill="1" applyBorder="1" applyAlignment="1" applyProtection="1">
      <alignment vertical="center" wrapText="1"/>
    </xf>
    <xf numFmtId="0" fontId="9" fillId="0" borderId="0" xfId="2" applyFont="1" applyFill="1" applyBorder="1" applyAlignment="1"/>
    <xf numFmtId="0" fontId="14" fillId="9" borderId="75" xfId="2" applyFont="1" applyFill="1" applyBorder="1" applyAlignment="1" applyProtection="1">
      <alignment vertical="center" wrapText="1"/>
    </xf>
    <xf numFmtId="0" fontId="14" fillId="3" borderId="75" xfId="2" applyFont="1" applyFill="1" applyBorder="1" applyAlignment="1" applyProtection="1">
      <alignment horizontal="center" vertical="center" wrapText="1"/>
    </xf>
    <xf numFmtId="0" fontId="7" fillId="3" borderId="76" xfId="2" applyFont="1" applyFill="1" applyBorder="1" applyAlignment="1" applyProtection="1">
      <alignment horizontal="center" vertical="center" wrapText="1"/>
      <protection locked="0"/>
    </xf>
    <xf numFmtId="0" fontId="9" fillId="0" borderId="0" xfId="2" applyBorder="1" applyAlignment="1"/>
    <xf numFmtId="0" fontId="14" fillId="9" borderId="75" xfId="2" applyFont="1" applyFill="1" applyBorder="1" applyAlignment="1" applyProtection="1">
      <alignment vertical="center"/>
    </xf>
    <xf numFmtId="0" fontId="9" fillId="4" borderId="4" xfId="2" applyFill="1" applyBorder="1"/>
    <xf numFmtId="0" fontId="13" fillId="9" borderId="75" xfId="2" applyFont="1" applyFill="1" applyBorder="1" applyAlignment="1" applyProtection="1">
      <alignment horizontal="left" vertical="center" wrapText="1"/>
    </xf>
    <xf numFmtId="0" fontId="14" fillId="9" borderId="60" xfId="2" applyFont="1" applyFill="1" applyBorder="1" applyAlignment="1" applyProtection="1">
      <alignment horizontal="left" vertical="center" wrapText="1"/>
    </xf>
    <xf numFmtId="0" fontId="13" fillId="9" borderId="77" xfId="2" applyFont="1" applyFill="1" applyBorder="1" applyAlignment="1" applyProtection="1">
      <alignment vertical="center" wrapText="1"/>
    </xf>
    <xf numFmtId="0" fontId="13" fillId="9" borderId="79" xfId="2" applyFont="1" applyFill="1" applyBorder="1" applyAlignment="1" applyProtection="1">
      <alignment vertical="center" wrapText="1"/>
    </xf>
    <xf numFmtId="0" fontId="14" fillId="0" borderId="0" xfId="2" applyFont="1" applyFill="1" applyBorder="1" applyAlignment="1" applyProtection="1">
      <alignment vertical="center" wrapText="1"/>
    </xf>
    <xf numFmtId="0" fontId="7" fillId="0" borderId="0" xfId="2" applyFont="1" applyFill="1" applyBorder="1" applyAlignment="1" applyProtection="1">
      <alignment horizontal="center" vertical="center" wrapText="1"/>
      <protection locked="0"/>
    </xf>
    <xf numFmtId="0" fontId="13" fillId="0" borderId="0" xfId="2" applyFont="1" applyFill="1" applyBorder="1" applyAlignment="1" applyProtection="1">
      <alignment vertical="center" wrapText="1"/>
    </xf>
    <xf numFmtId="0" fontId="14" fillId="18" borderId="23" xfId="2" applyFont="1" applyFill="1" applyBorder="1" applyAlignment="1" applyProtection="1">
      <alignment vertical="center" wrapText="1"/>
    </xf>
    <xf numFmtId="0" fontId="14" fillId="18" borderId="52" xfId="2" applyFont="1" applyFill="1" applyBorder="1" applyAlignment="1" applyProtection="1">
      <alignment vertical="center" wrapText="1"/>
    </xf>
    <xf numFmtId="0" fontId="14" fillId="18" borderId="53" xfId="2" applyFont="1" applyFill="1" applyBorder="1" applyAlignment="1" applyProtection="1">
      <alignment vertical="center" wrapText="1"/>
    </xf>
    <xf numFmtId="0" fontId="7" fillId="0" borderId="0" xfId="2" applyFont="1" applyAlignment="1" applyProtection="1">
      <alignment horizontal="center"/>
    </xf>
    <xf numFmtId="0" fontId="7" fillId="0" borderId="23" xfId="2" applyFont="1" applyBorder="1" applyAlignment="1" applyProtection="1">
      <alignment vertical="center" wrapText="1"/>
    </xf>
    <xf numFmtId="0" fontId="7" fillId="0" borderId="51" xfId="2" applyFont="1" applyBorder="1" applyAlignment="1" applyProtection="1">
      <alignment vertical="center" wrapText="1"/>
    </xf>
    <xf numFmtId="0" fontId="14" fillId="18" borderId="19" xfId="2" applyFont="1" applyFill="1" applyBorder="1" applyAlignment="1" applyProtection="1">
      <alignment vertical="center"/>
    </xf>
    <xf numFmtId="0" fontId="7" fillId="18" borderId="0" xfId="2" applyFont="1" applyFill="1"/>
    <xf numFmtId="0" fontId="7" fillId="0" borderId="23" xfId="2" applyFont="1" applyFill="1" applyBorder="1"/>
    <xf numFmtId="0" fontId="7" fillId="0" borderId="0" xfId="2" applyFont="1" applyFill="1"/>
    <xf numFmtId="0" fontId="7" fillId="0" borderId="36" xfId="2" applyFont="1" applyFill="1" applyBorder="1"/>
    <xf numFmtId="0" fontId="7" fillId="0" borderId="38" xfId="2" applyFont="1" applyFill="1" applyBorder="1"/>
    <xf numFmtId="0" fontId="5" fillId="10" borderId="23" xfId="1" applyFill="1" applyBorder="1" applyAlignment="1">
      <alignment wrapText="1"/>
    </xf>
    <xf numFmtId="0" fontId="20" fillId="3" borderId="29" xfId="1" applyFont="1" applyFill="1" applyBorder="1" applyAlignment="1">
      <alignment wrapText="1"/>
    </xf>
    <xf numFmtId="0" fontId="5" fillId="0" borderId="30" xfId="1" applyBorder="1" applyAlignment="1">
      <alignment horizontal="left" wrapText="1"/>
    </xf>
    <xf numFmtId="0" fontId="5" fillId="0" borderId="31" xfId="1" applyBorder="1" applyAlignment="1">
      <alignment horizontal="left" wrapText="1"/>
    </xf>
    <xf numFmtId="0" fontId="5" fillId="10" borderId="0" xfId="1" applyFill="1" applyBorder="1" applyAlignment="1">
      <alignment horizontal="left" wrapText="1"/>
    </xf>
    <xf numFmtId="0" fontId="5" fillId="10" borderId="32" xfId="1" applyFill="1" applyBorder="1" applyAlignment="1">
      <alignment horizontal="left" wrapText="1"/>
    </xf>
    <xf numFmtId="0" fontId="2" fillId="0" borderId="36" xfId="4" applyFont="1" applyBorder="1" applyAlignment="1">
      <alignment horizontal="left" vertical="center" wrapText="1"/>
    </xf>
    <xf numFmtId="0" fontId="2" fillId="0" borderId="38" xfId="4" applyFont="1" applyBorder="1" applyAlignment="1">
      <alignment horizontal="left" vertical="center" wrapText="1"/>
    </xf>
    <xf numFmtId="0" fontId="34" fillId="0" borderId="36" xfId="4" applyFont="1" applyBorder="1" applyAlignment="1">
      <alignment horizontal="center" vertical="center" wrapText="1"/>
    </xf>
    <xf numFmtId="0" fontId="34" fillId="0" borderId="38" xfId="4" applyFont="1" applyBorder="1" applyAlignment="1">
      <alignment horizontal="center" vertical="center" wrapText="1"/>
    </xf>
    <xf numFmtId="0" fontId="2" fillId="0" borderId="37" xfId="4" applyFont="1" applyBorder="1" applyAlignment="1">
      <alignment horizontal="left" vertical="center" wrapText="1"/>
    </xf>
    <xf numFmtId="0" fontId="2" fillId="9" borderId="36" xfId="4" applyFont="1" applyFill="1" applyBorder="1" applyAlignment="1">
      <alignment horizontal="center" vertical="center" wrapText="1"/>
    </xf>
    <xf numFmtId="0" fontId="2" fillId="9" borderId="37" xfId="4" applyFont="1" applyFill="1" applyBorder="1" applyAlignment="1">
      <alignment horizontal="center" vertical="center" wrapText="1"/>
    </xf>
    <xf numFmtId="0" fontId="2" fillId="9" borderId="38" xfId="4" applyFont="1" applyFill="1" applyBorder="1" applyAlignment="1">
      <alignment horizontal="center" vertical="center" wrapText="1"/>
    </xf>
    <xf numFmtId="0" fontId="29" fillId="13" borderId="36" xfId="4" applyFont="1" applyFill="1" applyBorder="1" applyAlignment="1">
      <alignment horizontal="left" vertical="center"/>
    </xf>
    <xf numFmtId="0" fontId="29" fillId="13" borderId="37" xfId="4" applyFont="1" applyFill="1" applyBorder="1" applyAlignment="1">
      <alignment horizontal="left" vertical="center"/>
    </xf>
    <xf numFmtId="0" fontId="29" fillId="13" borderId="38" xfId="4" applyFont="1" applyFill="1" applyBorder="1" applyAlignment="1">
      <alignment horizontal="left" vertical="center"/>
    </xf>
    <xf numFmtId="0" fontId="29" fillId="13" borderId="36" xfId="4" applyFont="1" applyFill="1" applyBorder="1" applyAlignment="1">
      <alignment horizontal="center" vertical="center" wrapText="1"/>
    </xf>
    <xf numFmtId="0" fontId="29" fillId="13" borderId="38" xfId="4" applyFont="1" applyFill="1" applyBorder="1" applyAlignment="1">
      <alignment horizontal="center" vertical="center" wrapText="1"/>
    </xf>
    <xf numFmtId="0" fontId="29" fillId="13" borderId="36" xfId="4" applyFont="1" applyFill="1" applyBorder="1" applyAlignment="1">
      <alignment horizontal="left" vertical="center" wrapText="1"/>
    </xf>
    <xf numFmtId="0" fontId="29" fillId="13" borderId="37" xfId="4" applyFont="1" applyFill="1" applyBorder="1" applyAlignment="1">
      <alignment horizontal="left" vertical="center" wrapText="1"/>
    </xf>
    <xf numFmtId="0" fontId="29" fillId="13" borderId="38" xfId="4" applyFont="1" applyFill="1" applyBorder="1" applyAlignment="1">
      <alignment horizontal="left" vertical="center" wrapText="1"/>
    </xf>
    <xf numFmtId="0" fontId="2" fillId="0" borderId="36" xfId="4" applyFont="1" applyBorder="1" applyAlignment="1">
      <alignment horizontal="left" vertical="center"/>
    </xf>
    <xf numFmtId="0" fontId="2" fillId="0" borderId="38" xfId="4" applyFont="1" applyBorder="1" applyAlignment="1">
      <alignment horizontal="left" vertical="center"/>
    </xf>
    <xf numFmtId="0" fontId="34" fillId="0" borderId="36" xfId="4" applyFont="1" applyBorder="1" applyAlignment="1">
      <alignment horizontal="left" vertical="center" wrapText="1"/>
    </xf>
    <xf numFmtId="0" fontId="34" fillId="0" borderId="37" xfId="4" applyFont="1" applyBorder="1" applyAlignment="1">
      <alignment horizontal="left" vertical="center" wrapText="1"/>
    </xf>
    <xf numFmtId="0" fontId="34" fillId="0" borderId="38" xfId="4" applyFont="1" applyBorder="1" applyAlignment="1">
      <alignment horizontal="left" vertical="center" wrapText="1"/>
    </xf>
    <xf numFmtId="0" fontId="28" fillId="13" borderId="23" xfId="4" applyFont="1" applyFill="1" applyBorder="1" applyAlignment="1">
      <alignment horizontal="center" vertical="center"/>
    </xf>
    <xf numFmtId="0" fontId="30" fillId="13" borderId="0" xfId="4" applyFont="1" applyFill="1" applyBorder="1" applyAlignment="1">
      <alignment horizontal="center" vertical="center" wrapText="1"/>
    </xf>
    <xf numFmtId="0" fontId="3" fillId="14" borderId="36" xfId="4" applyFill="1" applyBorder="1" applyAlignment="1">
      <alignment horizontal="center" vertical="center" wrapText="1"/>
    </xf>
    <xf numFmtId="0" fontId="3" fillId="14" borderId="37" xfId="4" applyFill="1" applyBorder="1" applyAlignment="1">
      <alignment horizontal="center" vertical="center" wrapText="1"/>
    </xf>
    <xf numFmtId="0" fontId="3" fillId="14" borderId="38" xfId="4" applyFill="1" applyBorder="1" applyAlignment="1">
      <alignment horizontal="center" vertical="center" wrapText="1"/>
    </xf>
    <xf numFmtId="0" fontId="3" fillId="15" borderId="36" xfId="4" applyFill="1" applyBorder="1" applyAlignment="1">
      <alignment horizontal="center" vertical="center" wrapText="1"/>
    </xf>
    <xf numFmtId="0" fontId="3" fillId="15" borderId="37" xfId="4" applyFill="1" applyBorder="1" applyAlignment="1">
      <alignment horizontal="center" vertical="center" wrapText="1"/>
    </xf>
    <xf numFmtId="0" fontId="3" fillId="15" borderId="38" xfId="4" applyFill="1" applyBorder="1" applyAlignment="1">
      <alignment horizontal="center" vertical="center" wrapText="1"/>
    </xf>
    <xf numFmtId="0" fontId="2" fillId="14" borderId="36" xfId="4" applyFont="1" applyFill="1" applyBorder="1" applyAlignment="1">
      <alignment horizontal="center" vertical="center" wrapText="1"/>
    </xf>
    <xf numFmtId="0" fontId="2" fillId="14" borderId="37" xfId="4" applyFont="1" applyFill="1" applyBorder="1" applyAlignment="1">
      <alignment horizontal="center" vertical="center" wrapText="1"/>
    </xf>
    <xf numFmtId="0" fontId="2" fillId="14" borderId="38" xfId="4" applyFont="1" applyFill="1" applyBorder="1" applyAlignment="1">
      <alignment horizontal="center" vertical="center" wrapText="1"/>
    </xf>
    <xf numFmtId="0" fontId="2" fillId="16" borderId="23" xfId="4" applyFont="1" applyFill="1" applyBorder="1" applyAlignment="1">
      <alignment horizontal="center" vertical="center" wrapText="1"/>
    </xf>
    <xf numFmtId="0" fontId="2" fillId="0" borderId="48" xfId="4" applyFont="1" applyBorder="1" applyAlignment="1">
      <alignment horizontal="left" vertical="center" wrapText="1"/>
    </xf>
    <xf numFmtId="0" fontId="2" fillId="0" borderId="30" xfId="4" applyFont="1" applyBorder="1" applyAlignment="1">
      <alignment horizontal="left" vertical="center" wrapText="1"/>
    </xf>
    <xf numFmtId="0" fontId="2" fillId="0" borderId="31" xfId="4" applyFont="1" applyBorder="1" applyAlignment="1">
      <alignment horizontal="left" vertical="center" wrapText="1"/>
    </xf>
    <xf numFmtId="0" fontId="2" fillId="0" borderId="11" xfId="4" applyFont="1" applyBorder="1" applyAlignment="1">
      <alignment horizontal="left" vertical="center" wrapText="1"/>
    </xf>
    <xf numFmtId="0" fontId="2" fillId="0" borderId="0" xfId="4" applyFont="1" applyBorder="1" applyAlignment="1">
      <alignment horizontal="left" vertical="center" wrapText="1"/>
    </xf>
    <xf numFmtId="0" fontId="2" fillId="0" borderId="32" xfId="4" applyFont="1" applyBorder="1" applyAlignment="1">
      <alignment horizontal="left" vertical="center" wrapText="1"/>
    </xf>
    <xf numFmtId="0" fontId="2" fillId="0" borderId="49" xfId="4" applyFont="1" applyBorder="1" applyAlignment="1">
      <alignment horizontal="left" vertical="center" wrapText="1"/>
    </xf>
    <xf numFmtId="0" fontId="2" fillId="0" borderId="29" xfId="4" applyFont="1" applyBorder="1" applyAlignment="1">
      <alignment horizontal="left" vertical="center" wrapText="1"/>
    </xf>
    <xf numFmtId="0" fontId="2" fillId="0" borderId="50" xfId="4" applyFont="1" applyBorder="1" applyAlignment="1">
      <alignment horizontal="left" vertical="center" wrapText="1"/>
    </xf>
    <xf numFmtId="0" fontId="2" fillId="0" borderId="23" xfId="4" applyFont="1" applyBorder="1" applyAlignment="1">
      <alignment horizontal="left" vertical="center" wrapText="1"/>
    </xf>
    <xf numFmtId="0" fontId="2" fillId="17" borderId="23" xfId="4" applyFont="1" applyFill="1" applyBorder="1" applyAlignment="1">
      <alignment horizontal="center" vertical="center" wrapText="1"/>
    </xf>
    <xf numFmtId="0" fontId="2" fillId="15" borderId="23" xfId="4" applyFont="1" applyFill="1" applyBorder="1" applyAlignment="1">
      <alignment horizontal="center" vertical="center" wrapText="1"/>
    </xf>
    <xf numFmtId="0" fontId="7" fillId="0" borderId="0" xfId="2" applyFont="1" applyAlignment="1" applyProtection="1">
      <alignment horizontal="center"/>
    </xf>
    <xf numFmtId="0" fontId="7" fillId="0" borderId="0" xfId="2" applyFont="1" applyAlignment="1" applyProtection="1">
      <alignment horizontal="center" wrapText="1"/>
    </xf>
    <xf numFmtId="0" fontId="7" fillId="0" borderId="30" xfId="2" applyFont="1" applyBorder="1" applyAlignment="1" applyProtection="1">
      <alignment horizontal="center"/>
    </xf>
    <xf numFmtId="0" fontId="14" fillId="18" borderId="66" xfId="2" applyFont="1" applyFill="1" applyBorder="1" applyAlignment="1" applyProtection="1">
      <alignment horizontal="center" vertical="center" wrapText="1"/>
    </xf>
    <xf numFmtId="0" fontId="14" fillId="18" borderId="67" xfId="2" applyFont="1" applyFill="1" applyBorder="1" applyAlignment="1" applyProtection="1">
      <alignment horizontal="center" vertical="center" wrapText="1"/>
    </xf>
    <xf numFmtId="0" fontId="14" fillId="18" borderId="68" xfId="2" applyFont="1" applyFill="1" applyBorder="1" applyAlignment="1" applyProtection="1">
      <alignment horizontal="center" vertical="center" wrapText="1"/>
    </xf>
    <xf numFmtId="0" fontId="7" fillId="0" borderId="69" xfId="2" applyFont="1" applyBorder="1" applyAlignment="1" applyProtection="1">
      <alignment horizontal="center"/>
    </xf>
    <xf numFmtId="0" fontId="7" fillId="0" borderId="61" xfId="2" applyFont="1" applyBorder="1" applyAlignment="1" applyProtection="1">
      <alignment horizontal="center"/>
    </xf>
    <xf numFmtId="0" fontId="7" fillId="0" borderId="62" xfId="2" applyFont="1" applyBorder="1" applyAlignment="1" applyProtection="1">
      <alignment horizontal="center"/>
    </xf>
    <xf numFmtId="0" fontId="7" fillId="0" borderId="11" xfId="2" applyFont="1" applyBorder="1" applyAlignment="1" applyProtection="1">
      <alignment horizontal="center"/>
    </xf>
    <xf numFmtId="0" fontId="7" fillId="0" borderId="0" xfId="2" applyFont="1" applyBorder="1" applyAlignment="1" applyProtection="1">
      <alignment horizontal="center"/>
    </xf>
    <xf numFmtId="0" fontId="7" fillId="0" borderId="70" xfId="2" applyFont="1" applyBorder="1" applyAlignment="1" applyProtection="1">
      <alignment horizontal="center"/>
    </xf>
    <xf numFmtId="0" fontId="7" fillId="0" borderId="71" xfId="2" applyFont="1" applyBorder="1" applyAlignment="1" applyProtection="1">
      <alignment horizontal="center"/>
    </xf>
    <xf numFmtId="0" fontId="7" fillId="0" borderId="64" xfId="2" applyFont="1" applyBorder="1" applyAlignment="1" applyProtection="1">
      <alignment horizontal="center"/>
    </xf>
    <xf numFmtId="0" fontId="7" fillId="0" borderId="65" xfId="2" applyFont="1" applyBorder="1" applyAlignment="1" applyProtection="1">
      <alignment horizontal="center"/>
    </xf>
    <xf numFmtId="0" fontId="8" fillId="0" borderId="23" xfId="2" applyFont="1" applyBorder="1" applyAlignment="1" applyProtection="1">
      <alignment horizontal="left" vertical="center"/>
    </xf>
    <xf numFmtId="0" fontId="7" fillId="0" borderId="36" xfId="2" applyFont="1" applyBorder="1" applyAlignment="1" applyProtection="1">
      <alignment horizontal="center"/>
    </xf>
    <xf numFmtId="0" fontId="7" fillId="0" borderId="38" xfId="2" applyFont="1" applyBorder="1" applyAlignment="1" applyProtection="1">
      <alignment horizontal="center"/>
    </xf>
    <xf numFmtId="0" fontId="7" fillId="18" borderId="25" xfId="2" applyFont="1" applyFill="1" applyBorder="1" applyAlignment="1" applyProtection="1">
      <alignment horizontal="center" vertical="center" wrapText="1"/>
      <protection locked="0"/>
    </xf>
    <xf numFmtId="0" fontId="7" fillId="18" borderId="19" xfId="2" applyFont="1" applyFill="1" applyBorder="1" applyAlignment="1" applyProtection="1">
      <alignment horizontal="center" vertical="center" wrapText="1"/>
      <protection locked="0"/>
    </xf>
    <xf numFmtId="0" fontId="7" fillId="0" borderId="36" xfId="2" applyFont="1" applyFill="1" applyBorder="1" applyAlignment="1" applyProtection="1">
      <alignment horizontal="center" vertical="center" wrapText="1"/>
      <protection locked="0"/>
    </xf>
    <xf numFmtId="0" fontId="7" fillId="0" borderId="63" xfId="2" applyFont="1" applyFill="1" applyBorder="1" applyAlignment="1" applyProtection="1">
      <alignment horizontal="center" vertical="center" wrapText="1"/>
      <protection locked="0"/>
    </xf>
    <xf numFmtId="0" fontId="7" fillId="0" borderId="48" xfId="2" applyFont="1" applyBorder="1" applyAlignment="1" applyProtection="1">
      <alignment horizontal="center"/>
    </xf>
    <xf numFmtId="0" fontId="7" fillId="0" borderId="31" xfId="2" applyFont="1" applyBorder="1" applyAlignment="1" applyProtection="1">
      <alignment horizontal="center"/>
    </xf>
    <xf numFmtId="0" fontId="7" fillId="18" borderId="81" xfId="2" applyFont="1" applyFill="1" applyBorder="1" applyAlignment="1" applyProtection="1">
      <alignment horizontal="center" vertical="center" wrapText="1"/>
      <protection locked="0"/>
    </xf>
    <xf numFmtId="0" fontId="7" fillId="18" borderId="56" xfId="2" applyFont="1" applyFill="1" applyBorder="1" applyAlignment="1" applyProtection="1">
      <alignment horizontal="center" vertical="center" wrapText="1"/>
      <protection locked="0"/>
    </xf>
    <xf numFmtId="0" fontId="7" fillId="0" borderId="48" xfId="2" applyFont="1" applyFill="1" applyBorder="1" applyAlignment="1" applyProtection="1">
      <alignment horizontal="center" vertical="center" wrapText="1"/>
      <protection locked="0"/>
    </xf>
    <xf numFmtId="0" fontId="7" fillId="0" borderId="82" xfId="2" applyFont="1" applyFill="1" applyBorder="1" applyAlignment="1" applyProtection="1">
      <alignment horizontal="center" vertical="center" wrapText="1"/>
      <protection locked="0"/>
    </xf>
    <xf numFmtId="0" fontId="7" fillId="0" borderId="23" xfId="2" applyFont="1" applyBorder="1" applyAlignment="1" applyProtection="1">
      <alignment horizontal="center"/>
    </xf>
    <xf numFmtId="0" fontId="7" fillId="0" borderId="23" xfId="2" applyFont="1" applyFill="1" applyBorder="1" applyAlignment="1" applyProtection="1">
      <alignment horizontal="center" vertical="center" wrapText="1"/>
      <protection locked="0"/>
    </xf>
    <xf numFmtId="0" fontId="7" fillId="0" borderId="54" xfId="2" applyFont="1" applyFill="1" applyBorder="1" applyAlignment="1" applyProtection="1">
      <alignment horizontal="center" vertical="center" wrapText="1"/>
      <protection locked="0"/>
    </xf>
    <xf numFmtId="0" fontId="7" fillId="0" borderId="51" xfId="2" applyFont="1" applyBorder="1" applyAlignment="1" applyProtection="1">
      <alignment horizontal="center"/>
    </xf>
    <xf numFmtId="0" fontId="7" fillId="18" borderId="78" xfId="2" applyFont="1" applyFill="1" applyBorder="1" applyAlignment="1" applyProtection="1">
      <alignment horizontal="center" vertical="center" wrapText="1"/>
      <protection locked="0"/>
    </xf>
    <xf numFmtId="0" fontId="7" fillId="18" borderId="55" xfId="2" applyFont="1" applyFill="1" applyBorder="1" applyAlignment="1" applyProtection="1">
      <alignment horizontal="center" vertical="center" wrapText="1"/>
      <protection locked="0"/>
    </xf>
    <xf numFmtId="0" fontId="7" fillId="0" borderId="51" xfId="2" applyFont="1" applyFill="1" applyBorder="1" applyAlignment="1" applyProtection="1">
      <alignment horizontal="center" vertical="center" wrapText="1"/>
      <protection locked="0"/>
    </xf>
    <xf numFmtId="0" fontId="7" fillId="0" borderId="80" xfId="2" applyFont="1" applyFill="1" applyBorder="1" applyAlignment="1" applyProtection="1">
      <alignment horizontal="center" vertical="center" wrapText="1"/>
      <protection locked="0"/>
    </xf>
    <xf numFmtId="0" fontId="14" fillId="18" borderId="25" xfId="2" applyFont="1" applyFill="1" applyBorder="1" applyAlignment="1" applyProtection="1">
      <alignment horizontal="center" vertical="center"/>
    </xf>
    <xf numFmtId="0" fontId="14" fillId="18" borderId="19" xfId="2" applyFont="1" applyFill="1" applyBorder="1" applyAlignment="1" applyProtection="1">
      <alignment horizontal="center" vertical="center"/>
    </xf>
    <xf numFmtId="0" fontId="14" fillId="18" borderId="33" xfId="2" applyFont="1" applyFill="1" applyBorder="1" applyAlignment="1" applyProtection="1">
      <alignment horizontal="center" vertical="center"/>
    </xf>
    <xf numFmtId="0" fontId="14" fillId="18" borderId="34" xfId="2" applyFont="1" applyFill="1" applyBorder="1" applyAlignment="1" applyProtection="1">
      <alignment horizontal="center" vertical="center"/>
    </xf>
    <xf numFmtId="0" fontId="9" fillId="4" borderId="4" xfId="2" applyFill="1" applyBorder="1" applyAlignment="1">
      <alignment horizontal="left" vertical="center"/>
    </xf>
    <xf numFmtId="0" fontId="9" fillId="4" borderId="1" xfId="2" applyFill="1" applyBorder="1" applyAlignment="1">
      <alignment horizontal="left" vertical="center"/>
    </xf>
    <xf numFmtId="0" fontId="7" fillId="0" borderId="25" xfId="2" applyFont="1" applyFill="1" applyBorder="1" applyAlignment="1" applyProtection="1">
      <alignment horizontal="center" vertical="center" wrapText="1"/>
      <protection locked="0"/>
    </xf>
    <xf numFmtId="0" fontId="7" fillId="0" borderId="19" xfId="2" applyFont="1" applyFill="1" applyBorder="1" applyAlignment="1" applyProtection="1">
      <alignment horizontal="center" vertical="center" wrapText="1"/>
      <protection locked="0"/>
    </xf>
    <xf numFmtId="0" fontId="7" fillId="0" borderId="26" xfId="2" applyFont="1" applyFill="1" applyBorder="1" applyAlignment="1" applyProtection="1">
      <alignment horizontal="center" vertical="center" wrapText="1"/>
      <protection locked="0"/>
    </xf>
    <xf numFmtId="0" fontId="7" fillId="0" borderId="76" xfId="2" applyFont="1" applyFill="1" applyBorder="1" applyAlignment="1" applyProtection="1">
      <alignment horizontal="center" vertical="center" wrapText="1"/>
      <protection locked="0"/>
    </xf>
    <xf numFmtId="0" fontId="14" fillId="18" borderId="58" xfId="2" applyFont="1" applyFill="1" applyBorder="1" applyAlignment="1" applyProtection="1">
      <alignment horizontal="center" vertical="center"/>
    </xf>
    <xf numFmtId="0" fontId="14" fillId="18" borderId="59" xfId="2" applyFont="1" applyFill="1" applyBorder="1" applyAlignment="1" applyProtection="1">
      <alignment horizontal="center" vertical="center"/>
    </xf>
    <xf numFmtId="0" fontId="14" fillId="19" borderId="25" xfId="2" applyFont="1" applyFill="1" applyBorder="1" applyAlignment="1" applyProtection="1">
      <alignment horizontal="center" vertical="center"/>
    </xf>
    <xf numFmtId="0" fontId="14" fillId="19" borderId="19" xfId="2" applyFont="1" applyFill="1" applyBorder="1" applyAlignment="1" applyProtection="1">
      <alignment horizontal="center" vertical="center"/>
    </xf>
    <xf numFmtId="0" fontId="7" fillId="19" borderId="25" xfId="2" applyFont="1" applyFill="1" applyBorder="1" applyAlignment="1" applyProtection="1">
      <alignment horizontal="center" vertical="center" wrapText="1"/>
      <protection locked="0"/>
    </xf>
    <xf numFmtId="0" fontId="7" fillId="19" borderId="76" xfId="2" applyFont="1" applyFill="1" applyBorder="1" applyAlignment="1" applyProtection="1">
      <alignment horizontal="center" vertical="center" wrapText="1"/>
      <protection locked="0"/>
    </xf>
    <xf numFmtId="0" fontId="8" fillId="5" borderId="27" xfId="2" applyFont="1" applyFill="1" applyBorder="1" applyAlignment="1" applyProtection="1">
      <alignment horizontal="center" vertical="center"/>
    </xf>
    <xf numFmtId="0" fontId="8" fillId="5" borderId="28" xfId="2" applyFont="1" applyFill="1" applyBorder="1" applyAlignment="1" applyProtection="1">
      <alignment horizontal="center" vertical="center"/>
    </xf>
    <xf numFmtId="0" fontId="8" fillId="0" borderId="28" xfId="2" applyFont="1" applyBorder="1" applyAlignment="1" applyProtection="1">
      <alignment horizontal="center" vertical="center"/>
    </xf>
    <xf numFmtId="0" fontId="9" fillId="9" borderId="28" xfId="2" applyFont="1" applyFill="1" applyBorder="1" applyAlignment="1" applyProtection="1">
      <alignment horizontal="center" vertical="center" wrapText="1"/>
    </xf>
    <xf numFmtId="0" fontId="11" fillId="2" borderId="73" xfId="2" applyFont="1" applyFill="1" applyBorder="1" applyAlignment="1" applyProtection="1">
      <alignment horizontal="center" vertical="center" wrapText="1"/>
    </xf>
    <xf numFmtId="0" fontId="11" fillId="2" borderId="4" xfId="2" applyFont="1" applyFill="1" applyBorder="1" applyAlignment="1" applyProtection="1">
      <alignment horizontal="center" vertical="center" wrapText="1"/>
    </xf>
    <xf numFmtId="0" fontId="11" fillId="2" borderId="74" xfId="2" applyFont="1" applyFill="1" applyBorder="1" applyAlignment="1" applyProtection="1">
      <alignment horizontal="center" vertical="center" wrapText="1"/>
    </xf>
    <xf numFmtId="0" fontId="18" fillId="0" borderId="9" xfId="2" applyFont="1" applyBorder="1" applyAlignment="1" applyProtection="1">
      <alignment horizontal="center" vertical="center"/>
    </xf>
    <xf numFmtId="0" fontId="18" fillId="0" borderId="14" xfId="2" applyFont="1" applyBorder="1" applyAlignment="1" applyProtection="1">
      <alignment horizontal="center" vertical="center"/>
    </xf>
    <xf numFmtId="0" fontId="18" fillId="0" borderId="0" xfId="2" applyFont="1" applyBorder="1" applyAlignment="1" applyProtection="1">
      <alignment horizontal="center" vertical="center"/>
    </xf>
    <xf numFmtId="0" fontId="18" fillId="0" borderId="3" xfId="2" applyFont="1" applyBorder="1" applyAlignment="1" applyProtection="1">
      <alignment horizontal="center" vertical="center"/>
    </xf>
    <xf numFmtId="0" fontId="19" fillId="0" borderId="2" xfId="2" applyFont="1" applyBorder="1" applyAlignment="1" applyProtection="1">
      <alignment horizontal="center" vertical="center" wrapText="1"/>
    </xf>
    <xf numFmtId="0" fontId="19" fillId="0" borderId="3" xfId="2" applyFont="1" applyBorder="1" applyAlignment="1" applyProtection="1">
      <alignment horizontal="center" vertical="center" wrapText="1"/>
    </xf>
    <xf numFmtId="0" fontId="8" fillId="0" borderId="13" xfId="2" applyFont="1" applyBorder="1" applyAlignment="1" applyProtection="1">
      <alignment horizontal="left" vertical="center"/>
    </xf>
    <xf numFmtId="0" fontId="8" fillId="0" borderId="12" xfId="2" applyFont="1" applyBorder="1" applyAlignment="1" applyProtection="1">
      <alignment horizontal="left" vertical="center"/>
    </xf>
    <xf numFmtId="0" fontId="9" fillId="9" borderId="13" xfId="2" applyFont="1" applyFill="1" applyBorder="1" applyAlignment="1">
      <alignment horizontal="center" vertical="center" wrapText="1"/>
    </xf>
    <xf numFmtId="0" fontId="9" fillId="9" borderId="12" xfId="2" applyFill="1" applyBorder="1" applyAlignment="1">
      <alignment horizontal="center" vertical="center" wrapText="1"/>
    </xf>
    <xf numFmtId="0" fontId="9" fillId="0" borderId="41" xfId="2" applyFont="1" applyBorder="1" applyAlignment="1" applyProtection="1">
      <alignment horizontal="center" vertical="center"/>
    </xf>
    <xf numFmtId="0" fontId="9" fillId="0" borderId="16" xfId="2" applyFont="1" applyBorder="1" applyAlignment="1" applyProtection="1">
      <alignment horizontal="center" vertical="center"/>
    </xf>
    <xf numFmtId="0" fontId="9" fillId="9" borderId="12" xfId="2" applyFont="1" applyFill="1" applyBorder="1" applyAlignment="1">
      <alignment horizontal="center" vertical="center" wrapText="1"/>
    </xf>
    <xf numFmtId="0" fontId="23" fillId="11" borderId="36" xfId="0" applyFont="1" applyFill="1" applyBorder="1" applyAlignment="1">
      <alignment horizontal="center" vertical="center" wrapText="1"/>
    </xf>
    <xf numFmtId="0" fontId="23" fillId="11" borderId="37" xfId="0" applyFont="1" applyFill="1" applyBorder="1" applyAlignment="1">
      <alignment horizontal="center" vertical="center" wrapText="1"/>
    </xf>
    <xf numFmtId="0" fontId="23" fillId="11" borderId="38" xfId="0" applyFont="1" applyFill="1" applyBorder="1" applyAlignment="1">
      <alignment horizontal="center" vertical="center" wrapText="1"/>
    </xf>
    <xf numFmtId="0" fontId="0" fillId="0" borderId="23" xfId="0" applyBorder="1" applyAlignment="1">
      <alignment horizontal="center"/>
    </xf>
    <xf numFmtId="0" fontId="4" fillId="0" borderId="40" xfId="3" applyBorder="1" applyAlignment="1">
      <alignment horizontal="center" vertical="center"/>
    </xf>
    <xf numFmtId="0" fontId="4" fillId="0" borderId="23" xfId="3" applyBorder="1" applyAlignment="1">
      <alignment horizontal="center" vertical="center"/>
    </xf>
    <xf numFmtId="0" fontId="4" fillId="0" borderId="45" xfId="3" applyBorder="1" applyAlignment="1">
      <alignment horizontal="center" vertical="center"/>
    </xf>
    <xf numFmtId="0" fontId="4" fillId="0" borderId="46" xfId="3" applyBorder="1" applyAlignment="1">
      <alignment horizontal="center" vertical="center"/>
    </xf>
  </cellXfs>
  <cellStyles count="5">
    <cellStyle name="Normal" xfId="0" builtinId="0"/>
    <cellStyle name="Normal 2" xfId="2"/>
    <cellStyle name="Normal 3" xfId="1"/>
    <cellStyle name="Normal 4" xfId="3"/>
    <cellStyle name="Normal 5"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276226</xdr:colOff>
      <xdr:row>1</xdr:row>
      <xdr:rowOff>104775</xdr:rowOff>
    </xdr:from>
    <xdr:to>
      <xdr:col>11</xdr:col>
      <xdr:colOff>28575</xdr:colOff>
      <xdr:row>1</xdr:row>
      <xdr:rowOff>104775</xdr:rowOff>
    </xdr:to>
    <xdr:cxnSp macro="">
      <xdr:nvCxnSpPr>
        <xdr:cNvPr id="3" name="Straight Arrow Connector 2"/>
        <xdr:cNvCxnSpPr/>
      </xdr:nvCxnSpPr>
      <xdr:spPr>
        <a:xfrm flipH="1">
          <a:off x="7229476" y="295275"/>
          <a:ext cx="457199" cy="0"/>
        </a:xfrm>
        <a:prstGeom prst="straightConnector1">
          <a:avLst/>
        </a:prstGeom>
        <a:ln w="34925">
          <a:solidFill>
            <a:schemeClr val="bg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9</xdr:col>
          <xdr:colOff>292100</xdr:colOff>
          <xdr:row>0</xdr:row>
          <xdr:rowOff>50800</xdr:rowOff>
        </xdr:from>
        <xdr:to>
          <xdr:col>10</xdr:col>
          <xdr:colOff>241300</xdr:colOff>
          <xdr:row>2</xdr:row>
          <xdr:rowOff>165100</xdr:rowOff>
        </xdr:to>
        <xdr:sp macro="" textlink="">
          <xdr:nvSpPr>
            <xdr:cNvPr id="4098" name="Object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0</xdr:row>
      <xdr:rowOff>19050</xdr:rowOff>
    </xdr:from>
    <xdr:to>
      <xdr:col>1</xdr:col>
      <xdr:colOff>1828800</xdr:colOff>
      <xdr:row>0</xdr:row>
      <xdr:rowOff>647700</xdr:rowOff>
    </xdr:to>
    <xdr:pic>
      <xdr:nvPicPr>
        <xdr:cNvPr id="2" name="Picture 86"/>
        <xdr:cNvPicPr>
          <a:picLocks noChangeAspect="1" noChangeArrowheads="1"/>
        </xdr:cNvPicPr>
      </xdr:nvPicPr>
      <xdr:blipFill>
        <a:blip xmlns:r="http://schemas.openxmlformats.org/officeDocument/2006/relationships" r:embed="rId1" cstate="print"/>
        <a:srcRect/>
        <a:stretch>
          <a:fillRect/>
        </a:stretch>
      </xdr:blipFill>
      <xdr:spPr bwMode="auto">
        <a:xfrm>
          <a:off x="438150" y="19050"/>
          <a:ext cx="1628775" cy="628650"/>
        </a:xfrm>
        <a:prstGeom prst="rect">
          <a:avLst/>
        </a:prstGeom>
        <a:noFill/>
        <a:ln w="9525">
          <a:noFill/>
          <a:miter lim="800000"/>
          <a:headEnd/>
          <a:tailEnd/>
        </a:ln>
      </xdr:spPr>
    </xdr:pic>
    <xdr:clientData/>
  </xdr:twoCellAnchor>
  <xdr:twoCellAnchor editAs="oneCell">
    <xdr:from>
      <xdr:col>1</xdr:col>
      <xdr:colOff>200025</xdr:colOff>
      <xdr:row>0</xdr:row>
      <xdr:rowOff>19050</xdr:rowOff>
    </xdr:from>
    <xdr:to>
      <xdr:col>1</xdr:col>
      <xdr:colOff>1828800</xdr:colOff>
      <xdr:row>0</xdr:row>
      <xdr:rowOff>647700</xdr:rowOff>
    </xdr:to>
    <xdr:pic>
      <xdr:nvPicPr>
        <xdr:cNvPr id="3" name="Picture 86"/>
        <xdr:cNvPicPr>
          <a:picLocks noChangeAspect="1" noChangeArrowheads="1"/>
        </xdr:cNvPicPr>
      </xdr:nvPicPr>
      <xdr:blipFill>
        <a:blip xmlns:r="http://schemas.openxmlformats.org/officeDocument/2006/relationships" r:embed="rId1" cstate="print"/>
        <a:srcRect/>
        <a:stretch>
          <a:fillRect/>
        </a:stretch>
      </xdr:blipFill>
      <xdr:spPr bwMode="auto">
        <a:xfrm>
          <a:off x="438150" y="19050"/>
          <a:ext cx="1628775" cy="628650"/>
        </a:xfrm>
        <a:prstGeom prst="rect">
          <a:avLst/>
        </a:prstGeom>
        <a:noFill/>
        <a:ln w="9525">
          <a:noFill/>
          <a:miter lim="800000"/>
          <a:headEnd/>
          <a:tailEnd/>
        </a:ln>
      </xdr:spPr>
    </xdr:pic>
    <xdr:clientData/>
  </xdr:twoCellAnchor>
  <xdr:oneCellAnchor>
    <xdr:from>
      <xdr:col>8</xdr:col>
      <xdr:colOff>314325</xdr:colOff>
      <xdr:row>0</xdr:row>
      <xdr:rowOff>466725</xdr:rowOff>
    </xdr:from>
    <xdr:ext cx="1209818" cy="217560"/>
    <xdr:sp macro="" textlink="">
      <xdr:nvSpPr>
        <xdr:cNvPr id="4" name="TextBox 3"/>
        <xdr:cNvSpPr txBox="1"/>
      </xdr:nvSpPr>
      <xdr:spPr>
        <a:xfrm>
          <a:off x="9963150" y="466725"/>
          <a:ext cx="120981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800"/>
            <a:t>Effective Date: 10/21/13</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f9657/Documents/Downloads/JCR%20REV%2012%205_For%20Revie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Line Diagram"/>
      <sheetName val="JCR Form_new"/>
      <sheetName val="RED Flags"/>
      <sheetName val="Reference"/>
      <sheetName val="Reference (2)"/>
      <sheetName val="Sheet2"/>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4" Type="http://schemas.openxmlformats.org/officeDocument/2006/relationships/image" Target="../media/image1.e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U24"/>
  <sheetViews>
    <sheetView workbookViewId="0">
      <selection activeCell="A12" sqref="A12"/>
    </sheetView>
  </sheetViews>
  <sheetFormatPr baseColWidth="10" defaultColWidth="8.83203125" defaultRowHeight="12" x14ac:dyDescent="0"/>
  <sheetData>
    <row r="1" spans="1:21" ht="25">
      <c r="A1" s="1"/>
      <c r="B1" s="1"/>
      <c r="C1" s="1"/>
      <c r="D1" s="1"/>
      <c r="E1" s="1"/>
      <c r="F1" s="1"/>
      <c r="G1" s="2" t="s">
        <v>294</v>
      </c>
      <c r="H1" s="1"/>
      <c r="I1" s="1"/>
      <c r="J1" s="1"/>
      <c r="K1" s="1"/>
      <c r="L1" s="1"/>
      <c r="M1" s="1"/>
      <c r="N1" s="1"/>
      <c r="O1" s="1"/>
      <c r="P1" s="1"/>
      <c r="Q1" s="1"/>
      <c r="R1" s="1"/>
      <c r="S1" s="1"/>
      <c r="T1" s="1"/>
      <c r="U1" s="1"/>
    </row>
    <row r="3" spans="1:21" ht="14">
      <c r="A3" s="3"/>
      <c r="B3" s="4" t="s">
        <v>295</v>
      </c>
      <c r="C3" s="3" t="s">
        <v>296</v>
      </c>
      <c r="D3" s="3"/>
      <c r="E3" s="3"/>
      <c r="F3" s="3"/>
      <c r="G3" s="3"/>
      <c r="H3" s="3"/>
      <c r="I3" s="3"/>
      <c r="J3" s="3"/>
      <c r="K3" s="3"/>
      <c r="L3" s="3"/>
      <c r="M3" s="3"/>
      <c r="N3" s="3"/>
      <c r="O3" s="3"/>
      <c r="P3" s="3"/>
      <c r="Q3" s="3"/>
      <c r="R3" s="3"/>
      <c r="S3" s="3"/>
      <c r="T3" s="3"/>
      <c r="U3" s="3"/>
    </row>
    <row r="4" spans="1:21" ht="14">
      <c r="A4" s="1"/>
      <c r="B4" s="5"/>
      <c r="C4" s="134"/>
      <c r="D4" s="134"/>
      <c r="E4" s="134"/>
      <c r="F4" s="134"/>
      <c r="G4" s="134"/>
      <c r="H4" s="134"/>
      <c r="I4" s="134"/>
      <c r="J4" s="134"/>
      <c r="K4" s="134"/>
      <c r="L4" s="134"/>
      <c r="M4" s="134"/>
      <c r="N4" s="134"/>
      <c r="O4" s="1"/>
      <c r="P4" s="1"/>
      <c r="Q4" s="1"/>
      <c r="R4" s="1"/>
      <c r="S4" s="1"/>
      <c r="T4" s="1"/>
      <c r="U4" s="1"/>
    </row>
    <row r="5" spans="1:21" ht="14">
      <c r="A5" s="1"/>
      <c r="B5" s="5"/>
      <c r="C5" s="134"/>
      <c r="D5" s="134"/>
      <c r="E5" s="134"/>
      <c r="F5" s="134"/>
      <c r="G5" s="134"/>
      <c r="H5" s="134"/>
      <c r="I5" s="134"/>
      <c r="J5" s="134"/>
      <c r="K5" s="134"/>
      <c r="L5" s="134"/>
      <c r="M5" s="134"/>
      <c r="N5" s="134"/>
      <c r="O5" s="1"/>
      <c r="P5" s="1"/>
      <c r="Q5" s="1"/>
      <c r="R5" s="1"/>
      <c r="S5" s="1"/>
      <c r="T5" s="1"/>
      <c r="U5" s="1"/>
    </row>
    <row r="6" spans="1:21" ht="14">
      <c r="A6" s="1"/>
      <c r="B6" s="5"/>
      <c r="C6" s="134"/>
      <c r="D6" s="134"/>
      <c r="E6" s="134"/>
      <c r="F6" s="134"/>
      <c r="G6" s="134"/>
      <c r="H6" s="134"/>
      <c r="I6" s="134"/>
      <c r="J6" s="134"/>
      <c r="K6" s="134"/>
      <c r="L6" s="134"/>
      <c r="M6" s="134"/>
      <c r="N6" s="134"/>
      <c r="O6" s="1"/>
      <c r="P6" s="1"/>
      <c r="Q6" s="1"/>
      <c r="R6" s="1"/>
      <c r="S6" s="1"/>
      <c r="T6" s="1"/>
      <c r="U6" s="1"/>
    </row>
    <row r="7" spans="1:21" ht="14">
      <c r="A7" s="1"/>
      <c r="B7" s="5"/>
      <c r="C7" s="134"/>
      <c r="D7" s="134"/>
      <c r="E7" s="134"/>
      <c r="F7" s="134"/>
      <c r="G7" s="134"/>
      <c r="H7" s="134"/>
      <c r="I7" s="134"/>
      <c r="J7" s="134"/>
      <c r="K7" s="134"/>
      <c r="L7" s="134"/>
      <c r="M7" s="134"/>
      <c r="N7" s="134"/>
      <c r="O7" s="1"/>
      <c r="P7" s="1"/>
      <c r="Q7" s="1"/>
      <c r="R7" s="1"/>
      <c r="S7" s="1"/>
      <c r="T7" s="1"/>
      <c r="U7" s="1"/>
    </row>
    <row r="8" spans="1:21" ht="14">
      <c r="A8" s="1"/>
      <c r="B8" s="5"/>
      <c r="C8" s="134"/>
      <c r="D8" s="134"/>
      <c r="E8" s="134"/>
      <c r="F8" s="134"/>
      <c r="G8" s="134"/>
      <c r="H8" s="134"/>
      <c r="I8" s="134"/>
      <c r="J8" s="134"/>
      <c r="K8" s="134"/>
      <c r="L8" s="134"/>
      <c r="M8" s="134"/>
      <c r="N8" s="134"/>
      <c r="O8" s="1"/>
      <c r="P8" s="1"/>
      <c r="Q8" s="1"/>
      <c r="R8" s="1"/>
      <c r="S8" s="1"/>
      <c r="T8" s="1"/>
      <c r="U8" s="1"/>
    </row>
    <row r="9" spans="1:21" ht="14">
      <c r="A9" s="1"/>
      <c r="B9" s="5"/>
      <c r="C9" s="134"/>
      <c r="D9" s="134"/>
      <c r="E9" s="134"/>
      <c r="F9" s="134"/>
      <c r="G9" s="134"/>
      <c r="H9" s="134"/>
      <c r="I9" s="134"/>
      <c r="J9" s="134"/>
      <c r="K9" s="134"/>
      <c r="L9" s="134"/>
      <c r="M9" s="134"/>
      <c r="N9" s="134"/>
      <c r="O9" s="1"/>
      <c r="P9" s="1"/>
      <c r="Q9" s="1"/>
      <c r="R9" s="1"/>
      <c r="S9" s="1"/>
      <c r="T9" s="1"/>
      <c r="U9" s="1"/>
    </row>
    <row r="10" spans="1:21" ht="14">
      <c r="A10" s="1"/>
      <c r="B10" s="5"/>
      <c r="C10" s="134"/>
      <c r="D10" s="134"/>
      <c r="E10" s="134"/>
      <c r="F10" s="134"/>
      <c r="G10" s="134"/>
      <c r="H10" s="134"/>
      <c r="I10" s="134"/>
      <c r="J10" s="134"/>
      <c r="K10" s="134"/>
      <c r="L10" s="134"/>
      <c r="M10" s="134"/>
      <c r="N10" s="134"/>
      <c r="O10" s="1"/>
      <c r="P10" s="1"/>
      <c r="Q10" s="1"/>
      <c r="R10" s="1"/>
      <c r="S10" s="1"/>
      <c r="T10" s="1"/>
      <c r="U10" s="1"/>
    </row>
    <row r="11" spans="1:21" ht="14">
      <c r="A11" s="1"/>
      <c r="B11" s="5"/>
      <c r="C11" s="134"/>
      <c r="D11" s="134"/>
      <c r="E11" s="134"/>
      <c r="F11" s="134"/>
      <c r="G11" s="134"/>
      <c r="H11" s="134"/>
      <c r="I11" s="134"/>
      <c r="J11" s="134"/>
      <c r="K11" s="134"/>
      <c r="L11" s="134"/>
      <c r="M11" s="134"/>
      <c r="N11" s="134"/>
      <c r="O11" s="1"/>
      <c r="P11" s="1"/>
      <c r="Q11" s="1"/>
      <c r="R11" s="1"/>
      <c r="S11" s="1"/>
      <c r="T11" s="1"/>
      <c r="U11" s="1"/>
    </row>
    <row r="12" spans="1:21" ht="14">
      <c r="A12" s="1"/>
      <c r="B12" s="5"/>
      <c r="C12" s="134"/>
      <c r="D12" s="134"/>
      <c r="E12" s="134"/>
      <c r="F12" s="134"/>
      <c r="G12" s="134"/>
      <c r="H12" s="134"/>
      <c r="I12" s="134"/>
      <c r="J12" s="134"/>
      <c r="K12" s="134"/>
      <c r="L12" s="134"/>
      <c r="M12" s="134"/>
      <c r="N12" s="134"/>
      <c r="O12" s="1"/>
      <c r="P12" s="1"/>
      <c r="Q12" s="1"/>
      <c r="R12" s="1"/>
      <c r="S12" s="1"/>
      <c r="T12" s="1"/>
      <c r="U12" s="1"/>
    </row>
    <row r="13" spans="1:21" ht="14">
      <c r="A13" s="1"/>
      <c r="B13" s="5"/>
      <c r="C13" s="134"/>
      <c r="D13" s="134"/>
      <c r="E13" s="134"/>
      <c r="F13" s="134"/>
      <c r="G13" s="134"/>
      <c r="H13" s="134"/>
      <c r="I13" s="134"/>
      <c r="J13" s="134"/>
      <c r="K13" s="134"/>
      <c r="L13" s="134"/>
      <c r="M13" s="134"/>
      <c r="N13" s="134"/>
      <c r="O13" s="1"/>
      <c r="P13" s="1"/>
      <c r="Q13" s="1"/>
      <c r="R13" s="1"/>
      <c r="S13" s="1"/>
      <c r="T13" s="1"/>
      <c r="U13" s="1"/>
    </row>
    <row r="14" spans="1:21" ht="14">
      <c r="A14" s="1"/>
      <c r="B14" s="5"/>
      <c r="C14" s="134"/>
      <c r="D14" s="134"/>
      <c r="E14" s="134"/>
      <c r="F14" s="134"/>
      <c r="G14" s="134"/>
      <c r="H14" s="134"/>
      <c r="I14" s="134"/>
      <c r="J14" s="134"/>
      <c r="K14" s="134"/>
      <c r="L14" s="134"/>
      <c r="M14" s="134"/>
      <c r="N14" s="134"/>
      <c r="O14" s="1"/>
      <c r="P14" s="1"/>
      <c r="Q14" s="1"/>
      <c r="R14" s="1"/>
      <c r="S14" s="1"/>
      <c r="T14" s="1"/>
      <c r="U14" s="1"/>
    </row>
    <row r="15" spans="1:21" ht="14">
      <c r="A15" s="1"/>
      <c r="B15" s="5"/>
      <c r="C15" s="134"/>
      <c r="D15" s="134"/>
      <c r="E15" s="134"/>
      <c r="F15" s="134"/>
      <c r="G15" s="134"/>
      <c r="H15" s="134"/>
      <c r="I15" s="134"/>
      <c r="J15" s="134"/>
      <c r="K15" s="134"/>
      <c r="L15" s="134"/>
      <c r="M15" s="134"/>
      <c r="N15" s="134"/>
      <c r="O15" s="1"/>
      <c r="P15" s="1"/>
      <c r="Q15" s="1"/>
      <c r="R15" s="1"/>
      <c r="S15" s="1"/>
      <c r="T15" s="1"/>
      <c r="U15" s="1"/>
    </row>
    <row r="16" spans="1:21" ht="14">
      <c r="A16" s="1"/>
      <c r="B16" s="5"/>
      <c r="C16" s="134"/>
      <c r="D16" s="134"/>
      <c r="E16" s="134"/>
      <c r="F16" s="134"/>
      <c r="G16" s="134"/>
      <c r="H16" s="134"/>
      <c r="I16" s="134"/>
      <c r="J16" s="134"/>
      <c r="K16" s="134"/>
      <c r="L16" s="134"/>
      <c r="M16" s="134"/>
      <c r="N16" s="134"/>
      <c r="O16" s="1"/>
      <c r="P16" s="1"/>
      <c r="Q16" s="1"/>
      <c r="R16" s="1"/>
      <c r="S16" s="1"/>
      <c r="T16" s="1"/>
      <c r="U16" s="1"/>
    </row>
    <row r="17" spans="1:21" ht="14">
      <c r="A17" s="1"/>
      <c r="B17" s="5"/>
      <c r="C17" s="134"/>
      <c r="D17" s="134"/>
      <c r="E17" s="134"/>
      <c r="F17" s="134"/>
      <c r="G17" s="134"/>
      <c r="H17" s="134"/>
      <c r="I17" s="134"/>
      <c r="J17" s="134"/>
      <c r="K17" s="134"/>
      <c r="L17" s="134"/>
      <c r="M17" s="134"/>
      <c r="N17" s="134"/>
      <c r="O17" s="1"/>
      <c r="P17" s="1"/>
      <c r="Q17" s="1"/>
      <c r="R17" s="1"/>
      <c r="S17" s="1"/>
      <c r="T17" s="1"/>
      <c r="U17" s="1"/>
    </row>
    <row r="18" spans="1:21" ht="14">
      <c r="A18" s="1"/>
      <c r="B18" s="5"/>
      <c r="C18" s="134"/>
      <c r="D18" s="134"/>
      <c r="E18" s="134"/>
      <c r="F18" s="134"/>
      <c r="G18" s="134"/>
      <c r="H18" s="134"/>
      <c r="I18" s="134"/>
      <c r="J18" s="134"/>
      <c r="K18" s="134"/>
      <c r="L18" s="134"/>
      <c r="M18" s="134"/>
      <c r="N18" s="134"/>
      <c r="O18" s="1"/>
      <c r="P18" s="1"/>
      <c r="Q18" s="1"/>
      <c r="R18" s="1"/>
      <c r="S18" s="1"/>
      <c r="T18" s="1"/>
      <c r="U18" s="1"/>
    </row>
    <row r="19" spans="1:21" ht="14">
      <c r="A19" s="1"/>
      <c r="B19" s="5"/>
      <c r="C19" s="134"/>
      <c r="D19" s="134"/>
      <c r="E19" s="134"/>
      <c r="F19" s="134"/>
      <c r="G19" s="134"/>
      <c r="H19" s="134"/>
      <c r="I19" s="134"/>
      <c r="J19" s="134"/>
      <c r="K19" s="134"/>
      <c r="L19" s="134"/>
      <c r="M19" s="134"/>
      <c r="N19" s="134"/>
      <c r="O19" s="1"/>
      <c r="P19" s="1"/>
      <c r="Q19" s="1"/>
      <c r="R19" s="1"/>
      <c r="S19" s="1"/>
      <c r="T19" s="1"/>
      <c r="U19" s="1"/>
    </row>
    <row r="20" spans="1:21" ht="14">
      <c r="A20" s="1"/>
      <c r="B20" s="5"/>
      <c r="C20" s="134"/>
      <c r="D20" s="134"/>
      <c r="E20" s="134"/>
      <c r="F20" s="134"/>
      <c r="G20" s="134"/>
      <c r="H20" s="134"/>
      <c r="I20" s="134"/>
      <c r="J20" s="134"/>
      <c r="K20" s="134"/>
      <c r="L20" s="134"/>
      <c r="M20" s="134"/>
      <c r="N20" s="134"/>
      <c r="O20" s="1"/>
      <c r="P20" s="1"/>
      <c r="Q20" s="1"/>
      <c r="R20" s="1"/>
      <c r="S20" s="1"/>
      <c r="T20" s="1"/>
      <c r="U20" s="1"/>
    </row>
    <row r="21" spans="1:21" ht="14">
      <c r="A21" s="1"/>
      <c r="B21" s="5"/>
      <c r="C21" s="134"/>
      <c r="D21" s="134"/>
      <c r="E21" s="134"/>
      <c r="F21" s="134"/>
      <c r="G21" s="134"/>
      <c r="H21" s="134"/>
      <c r="I21" s="134"/>
      <c r="J21" s="134"/>
      <c r="K21" s="134"/>
      <c r="L21" s="134"/>
      <c r="M21" s="134"/>
      <c r="N21" s="134"/>
      <c r="O21" s="1"/>
      <c r="P21" s="1"/>
      <c r="Q21" s="1"/>
      <c r="R21" s="1"/>
      <c r="S21" s="1"/>
      <c r="T21" s="1"/>
      <c r="U21" s="1"/>
    </row>
    <row r="22" spans="1:21" ht="14">
      <c r="A22" s="6"/>
      <c r="B22" s="7"/>
      <c r="C22" s="135"/>
      <c r="D22" s="135"/>
      <c r="E22" s="135"/>
      <c r="F22" s="135"/>
      <c r="G22" s="135"/>
      <c r="H22" s="135"/>
      <c r="I22" s="135"/>
      <c r="J22" s="135"/>
      <c r="K22" s="135"/>
      <c r="L22" s="135"/>
      <c r="M22" s="135"/>
      <c r="N22" s="135"/>
      <c r="O22" s="6"/>
      <c r="P22" s="6"/>
      <c r="Q22" s="6"/>
      <c r="R22" s="6"/>
      <c r="S22" s="6"/>
      <c r="T22" s="6"/>
      <c r="U22" s="6"/>
    </row>
    <row r="23" spans="1:21" ht="14">
      <c r="A23" s="1"/>
      <c r="B23" s="136"/>
      <c r="C23" s="136"/>
      <c r="D23" s="136"/>
      <c r="E23" s="136"/>
      <c r="F23" s="136"/>
      <c r="G23" s="136"/>
      <c r="H23" s="136"/>
      <c r="I23" s="136"/>
      <c r="J23" s="136"/>
      <c r="K23" s="136"/>
      <c r="L23" s="136"/>
      <c r="M23" s="136"/>
      <c r="N23" s="137"/>
      <c r="P23" s="1"/>
      <c r="Q23" s="1"/>
      <c r="R23" s="1"/>
      <c r="S23" s="1"/>
      <c r="T23" s="1"/>
      <c r="U23" s="1"/>
    </row>
    <row r="24" spans="1:21" ht="14">
      <c r="A24" s="1"/>
      <c r="B24" s="138"/>
      <c r="C24" s="138"/>
      <c r="D24" s="138"/>
      <c r="E24" s="138"/>
      <c r="F24" s="138"/>
      <c r="G24" s="138"/>
      <c r="H24" s="138"/>
      <c r="I24" s="138"/>
      <c r="J24" s="138"/>
      <c r="K24" s="138"/>
      <c r="L24" s="138"/>
      <c r="M24" s="138"/>
      <c r="N24" s="139"/>
      <c r="P24" s="1"/>
      <c r="Q24" s="1"/>
      <c r="R24" s="1"/>
      <c r="S24" s="1"/>
      <c r="T24" s="1"/>
      <c r="U24" s="1"/>
    </row>
  </sheetData>
  <mergeCells count="21">
    <mergeCell ref="C22:N22"/>
    <mergeCell ref="B23:N23"/>
    <mergeCell ref="B24:N24"/>
    <mergeCell ref="C4:N4"/>
    <mergeCell ref="C5:N5"/>
    <mergeCell ref="C19:N19"/>
    <mergeCell ref="C20:N20"/>
    <mergeCell ref="C21:N21"/>
    <mergeCell ref="C6:N6"/>
    <mergeCell ref="C7:N7"/>
    <mergeCell ref="C8:N8"/>
    <mergeCell ref="C9:N9"/>
    <mergeCell ref="C10:N10"/>
    <mergeCell ref="C11:N11"/>
    <mergeCell ref="C12:N12"/>
    <mergeCell ref="C13:N13"/>
    <mergeCell ref="C14:N14"/>
    <mergeCell ref="C15:N15"/>
    <mergeCell ref="C16:N16"/>
    <mergeCell ref="C17:N17"/>
    <mergeCell ref="C18:N18"/>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B1:K78"/>
  <sheetViews>
    <sheetView workbookViewId="0">
      <selection sqref="A1:A1048576"/>
    </sheetView>
  </sheetViews>
  <sheetFormatPr baseColWidth="10" defaultColWidth="8.83203125" defaultRowHeight="12" x14ac:dyDescent="0"/>
  <cols>
    <col min="2" max="2" width="20" customWidth="1"/>
    <col min="3" max="3" width="16.1640625" bestFit="1" customWidth="1"/>
    <col min="4" max="4" width="17.6640625" bestFit="1" customWidth="1"/>
    <col min="5" max="5" width="14.6640625" bestFit="1" customWidth="1"/>
    <col min="6" max="6" width="11.5" bestFit="1" customWidth="1"/>
    <col min="7" max="7" width="25" bestFit="1" customWidth="1"/>
    <col min="8" max="8" width="15.33203125" bestFit="1" customWidth="1"/>
    <col min="9" max="9" width="10.6640625" customWidth="1"/>
    <col min="10" max="10" width="21.6640625" bestFit="1" customWidth="1"/>
    <col min="11" max="11" width="15.83203125" bestFit="1" customWidth="1"/>
  </cols>
  <sheetData>
    <row r="1" spans="2:11">
      <c r="B1" s="13" t="s">
        <v>322</v>
      </c>
      <c r="C1" s="17" t="s">
        <v>438</v>
      </c>
      <c r="D1" t="s">
        <v>10</v>
      </c>
      <c r="E1" t="s">
        <v>444</v>
      </c>
      <c r="F1" s="13" t="s">
        <v>14</v>
      </c>
      <c r="G1" s="18" t="s">
        <v>236</v>
      </c>
      <c r="H1" s="18" t="s">
        <v>15</v>
      </c>
      <c r="I1" s="18" t="s">
        <v>460</v>
      </c>
      <c r="J1" s="18" t="s">
        <v>463</v>
      </c>
      <c r="K1" s="18" t="s">
        <v>466</v>
      </c>
    </row>
    <row r="2" spans="2:11">
      <c r="B2" t="s">
        <v>437</v>
      </c>
      <c r="C2" t="s">
        <v>439</v>
      </c>
      <c r="D2" t="s">
        <v>440</v>
      </c>
      <c r="E2" t="s">
        <v>445</v>
      </c>
      <c r="F2" t="s">
        <v>133</v>
      </c>
      <c r="G2" t="s">
        <v>179</v>
      </c>
      <c r="H2" s="21" t="s">
        <v>217</v>
      </c>
      <c r="I2" t="s">
        <v>461</v>
      </c>
      <c r="J2" t="s">
        <v>464</v>
      </c>
      <c r="K2" t="s">
        <v>471</v>
      </c>
    </row>
    <row r="3" spans="2:11">
      <c r="B3" t="s">
        <v>120</v>
      </c>
      <c r="D3" t="s">
        <v>441</v>
      </c>
      <c r="F3" t="s">
        <v>124</v>
      </c>
      <c r="G3" t="s">
        <v>180</v>
      </c>
      <c r="H3" s="21" t="s">
        <v>216</v>
      </c>
      <c r="I3" t="s">
        <v>462</v>
      </c>
      <c r="J3" t="s">
        <v>465</v>
      </c>
      <c r="K3" t="s">
        <v>471</v>
      </c>
    </row>
    <row r="4" spans="2:11">
      <c r="B4" t="s">
        <v>119</v>
      </c>
      <c r="D4" t="s">
        <v>442</v>
      </c>
      <c r="F4" t="s">
        <v>125</v>
      </c>
      <c r="G4" t="s">
        <v>446</v>
      </c>
      <c r="H4" s="20" t="s">
        <v>213</v>
      </c>
      <c r="I4" t="s">
        <v>232</v>
      </c>
    </row>
    <row r="5" spans="2:11">
      <c r="B5" t="s">
        <v>118</v>
      </c>
      <c r="D5" t="s">
        <v>443</v>
      </c>
      <c r="F5" t="s">
        <v>126</v>
      </c>
      <c r="G5" t="s">
        <v>181</v>
      </c>
      <c r="H5" s="20" t="s">
        <v>214</v>
      </c>
      <c r="I5" t="s">
        <v>233</v>
      </c>
    </row>
    <row r="6" spans="2:11">
      <c r="B6" t="s">
        <v>101</v>
      </c>
      <c r="F6" t="s">
        <v>127</v>
      </c>
      <c r="G6" t="s">
        <v>182</v>
      </c>
      <c r="H6" s="20" t="s">
        <v>215</v>
      </c>
      <c r="I6" t="s">
        <v>234</v>
      </c>
    </row>
    <row r="7" spans="2:11">
      <c r="B7" t="s">
        <v>17</v>
      </c>
      <c r="F7" t="s">
        <v>22</v>
      </c>
      <c r="G7" t="s">
        <v>447</v>
      </c>
      <c r="H7" s="20" t="s">
        <v>218</v>
      </c>
      <c r="I7" t="s">
        <v>235</v>
      </c>
    </row>
    <row r="8" spans="2:11">
      <c r="B8" t="s">
        <v>102</v>
      </c>
      <c r="F8" t="s">
        <v>22</v>
      </c>
      <c r="G8" t="s">
        <v>448</v>
      </c>
      <c r="H8" s="20" t="s">
        <v>219</v>
      </c>
    </row>
    <row r="9" spans="2:11">
      <c r="B9" t="s">
        <v>18</v>
      </c>
      <c r="F9" t="s">
        <v>128</v>
      </c>
      <c r="G9" t="s">
        <v>449</v>
      </c>
      <c r="H9" s="20" t="s">
        <v>220</v>
      </c>
    </row>
    <row r="10" spans="2:11">
      <c r="B10" t="s">
        <v>103</v>
      </c>
      <c r="F10" t="s">
        <v>128</v>
      </c>
      <c r="G10" t="s">
        <v>450</v>
      </c>
      <c r="H10" s="20" t="s">
        <v>221</v>
      </c>
    </row>
    <row r="11" spans="2:11">
      <c r="B11" t="s">
        <v>19</v>
      </c>
      <c r="F11" t="s">
        <v>129</v>
      </c>
      <c r="G11" t="s">
        <v>451</v>
      </c>
      <c r="H11" s="20" t="s">
        <v>222</v>
      </c>
    </row>
    <row r="12" spans="2:11">
      <c r="B12" t="s">
        <v>96</v>
      </c>
      <c r="F12" t="s">
        <v>129</v>
      </c>
      <c r="G12" t="s">
        <v>452</v>
      </c>
      <c r="H12" s="20" t="s">
        <v>223</v>
      </c>
    </row>
    <row r="13" spans="2:11">
      <c r="B13" t="s">
        <v>97</v>
      </c>
      <c r="F13" t="s">
        <v>138</v>
      </c>
      <c r="G13" t="s">
        <v>453</v>
      </c>
      <c r="H13" s="20" t="s">
        <v>224</v>
      </c>
    </row>
    <row r="14" spans="2:11">
      <c r="B14" t="s">
        <v>98</v>
      </c>
      <c r="F14" t="s">
        <v>135</v>
      </c>
      <c r="H14" s="20" t="s">
        <v>231</v>
      </c>
    </row>
    <row r="15" spans="2:11">
      <c r="B15" t="s">
        <v>99</v>
      </c>
      <c r="F15" t="s">
        <v>134</v>
      </c>
      <c r="H15" s="20" t="s">
        <v>225</v>
      </c>
    </row>
    <row r="16" spans="2:11">
      <c r="B16" t="s">
        <v>100</v>
      </c>
      <c r="F16" t="s">
        <v>140</v>
      </c>
      <c r="H16" s="20" t="s">
        <v>229</v>
      </c>
    </row>
    <row r="17" spans="2:8">
      <c r="B17" t="s">
        <v>20</v>
      </c>
      <c r="F17" t="s">
        <v>137</v>
      </c>
      <c r="H17" s="20" t="s">
        <v>226</v>
      </c>
    </row>
    <row r="18" spans="2:8">
      <c r="B18" t="s">
        <v>68</v>
      </c>
      <c r="F18" t="s">
        <v>136</v>
      </c>
      <c r="H18" s="20" t="s">
        <v>227</v>
      </c>
    </row>
    <row r="19" spans="2:8">
      <c r="B19" t="s">
        <v>69</v>
      </c>
      <c r="F19" t="s">
        <v>148</v>
      </c>
      <c r="H19" s="20" t="s">
        <v>228</v>
      </c>
    </row>
    <row r="20" spans="2:8">
      <c r="B20" t="s">
        <v>70</v>
      </c>
      <c r="F20" t="s">
        <v>149</v>
      </c>
      <c r="H20" s="20" t="s">
        <v>230</v>
      </c>
    </row>
    <row r="21" spans="2:8">
      <c r="B21" t="s">
        <v>71</v>
      </c>
      <c r="F21" t="s">
        <v>150</v>
      </c>
      <c r="H21" t="s">
        <v>23</v>
      </c>
    </row>
    <row r="22" spans="2:8">
      <c r="B22" t="s">
        <v>123</v>
      </c>
      <c r="F22" t="s">
        <v>151</v>
      </c>
      <c r="H22" t="s">
        <v>205</v>
      </c>
    </row>
    <row r="23" spans="2:8">
      <c r="B23" t="s">
        <v>122</v>
      </c>
      <c r="F23" t="s">
        <v>130</v>
      </c>
      <c r="H23" s="21" t="s">
        <v>467</v>
      </c>
    </row>
    <row r="24" spans="2:8">
      <c r="B24" t="s">
        <v>105</v>
      </c>
      <c r="F24" t="s">
        <v>131</v>
      </c>
      <c r="H24" t="s">
        <v>185</v>
      </c>
    </row>
    <row r="25" spans="2:8">
      <c r="B25" t="s">
        <v>104</v>
      </c>
      <c r="F25" t="s">
        <v>132</v>
      </c>
      <c r="H25" t="s">
        <v>183</v>
      </c>
    </row>
    <row r="26" spans="2:8">
      <c r="B26" t="s">
        <v>107</v>
      </c>
      <c r="F26" t="s">
        <v>178</v>
      </c>
      <c r="H26" t="s">
        <v>187</v>
      </c>
    </row>
    <row r="27" spans="2:8">
      <c r="B27" t="s">
        <v>106</v>
      </c>
      <c r="F27" t="s">
        <v>139</v>
      </c>
      <c r="H27" s="20" t="s">
        <v>189</v>
      </c>
    </row>
    <row r="28" spans="2:8">
      <c r="B28" t="s">
        <v>109</v>
      </c>
      <c r="F28" t="s">
        <v>162</v>
      </c>
      <c r="H28" s="20" t="s">
        <v>190</v>
      </c>
    </row>
    <row r="29" spans="2:8">
      <c r="B29" t="s">
        <v>108</v>
      </c>
      <c r="F29" t="s">
        <v>165</v>
      </c>
      <c r="H29" s="20" t="s">
        <v>191</v>
      </c>
    </row>
    <row r="30" spans="2:8">
      <c r="B30" t="s">
        <v>111</v>
      </c>
      <c r="F30" t="s">
        <v>166</v>
      </c>
      <c r="H30" t="s">
        <v>201</v>
      </c>
    </row>
    <row r="31" spans="2:8">
      <c r="B31" t="s">
        <v>110</v>
      </c>
      <c r="F31" t="s">
        <v>168</v>
      </c>
      <c r="H31" s="21" t="s">
        <v>458</v>
      </c>
    </row>
    <row r="32" spans="2:8">
      <c r="B32" t="s">
        <v>113</v>
      </c>
      <c r="F32" t="s">
        <v>170</v>
      </c>
      <c r="H32" s="19" t="s">
        <v>459</v>
      </c>
    </row>
    <row r="33" spans="2:8">
      <c r="B33" t="s">
        <v>112</v>
      </c>
      <c r="F33" t="s">
        <v>172</v>
      </c>
      <c r="H33" s="20" t="s">
        <v>192</v>
      </c>
    </row>
    <row r="34" spans="2:8">
      <c r="B34" t="s">
        <v>115</v>
      </c>
      <c r="F34" t="s">
        <v>163</v>
      </c>
      <c r="H34" s="20" t="s">
        <v>194</v>
      </c>
    </row>
    <row r="35" spans="2:8">
      <c r="B35" t="s">
        <v>114</v>
      </c>
      <c r="F35" t="s">
        <v>161</v>
      </c>
      <c r="H35" s="20" t="s">
        <v>196</v>
      </c>
    </row>
    <row r="36" spans="2:8">
      <c r="B36" t="s">
        <v>117</v>
      </c>
      <c r="F36" t="s">
        <v>164</v>
      </c>
      <c r="H36" t="s">
        <v>207</v>
      </c>
    </row>
    <row r="37" spans="2:8">
      <c r="B37" t="s">
        <v>116</v>
      </c>
      <c r="F37" t="s">
        <v>169</v>
      </c>
      <c r="H37" s="20" t="s">
        <v>208</v>
      </c>
    </row>
    <row r="38" spans="2:8">
      <c r="B38" t="s">
        <v>64</v>
      </c>
      <c r="F38" t="s">
        <v>167</v>
      </c>
      <c r="H38" t="s">
        <v>209</v>
      </c>
    </row>
    <row r="39" spans="2:8">
      <c r="B39" t="s">
        <v>65</v>
      </c>
      <c r="F39" t="s">
        <v>171</v>
      </c>
      <c r="H39" t="s">
        <v>206</v>
      </c>
    </row>
    <row r="40" spans="2:8">
      <c r="B40" t="s">
        <v>66</v>
      </c>
      <c r="F40" t="s">
        <v>175</v>
      </c>
      <c r="H40" t="s">
        <v>204</v>
      </c>
    </row>
    <row r="41" spans="2:8">
      <c r="B41" t="s">
        <v>67</v>
      </c>
      <c r="F41" t="s">
        <v>176</v>
      </c>
      <c r="H41" s="20" t="s">
        <v>210</v>
      </c>
    </row>
    <row r="42" spans="2:8">
      <c r="B42" t="s">
        <v>435</v>
      </c>
      <c r="F42" t="s">
        <v>173</v>
      </c>
      <c r="H42" s="20" t="s">
        <v>211</v>
      </c>
    </row>
    <row r="43" spans="2:8">
      <c r="B43" t="s">
        <v>436</v>
      </c>
      <c r="F43" t="s">
        <v>174</v>
      </c>
      <c r="H43" s="20" t="s">
        <v>212</v>
      </c>
    </row>
    <row r="44" spans="2:8">
      <c r="B44" t="s">
        <v>433</v>
      </c>
      <c r="F44" t="s">
        <v>177</v>
      </c>
      <c r="H44" s="21" t="s">
        <v>468</v>
      </c>
    </row>
    <row r="45" spans="2:8">
      <c r="B45" t="s">
        <v>432</v>
      </c>
      <c r="F45" t="s">
        <v>145</v>
      </c>
      <c r="H45" t="s">
        <v>454</v>
      </c>
    </row>
    <row r="46" spans="2:8">
      <c r="B46" t="s">
        <v>434</v>
      </c>
      <c r="F46" t="s">
        <v>141</v>
      </c>
      <c r="H46" t="s">
        <v>455</v>
      </c>
    </row>
    <row r="47" spans="2:8">
      <c r="B47" t="s">
        <v>72</v>
      </c>
      <c r="F47" t="s">
        <v>144</v>
      </c>
      <c r="H47" t="s">
        <v>75</v>
      </c>
    </row>
    <row r="48" spans="2:8">
      <c r="B48" t="s">
        <v>21</v>
      </c>
      <c r="F48" t="s">
        <v>142</v>
      </c>
      <c r="H48" t="s">
        <v>81</v>
      </c>
    </row>
    <row r="49" spans="2:8">
      <c r="B49" t="s">
        <v>121</v>
      </c>
      <c r="F49" t="s">
        <v>146</v>
      </c>
      <c r="H49" t="s">
        <v>457</v>
      </c>
    </row>
    <row r="50" spans="2:8">
      <c r="F50" t="s">
        <v>147</v>
      </c>
      <c r="H50" t="s">
        <v>76</v>
      </c>
    </row>
    <row r="51" spans="2:8">
      <c r="F51" t="s">
        <v>143</v>
      </c>
      <c r="H51" t="s">
        <v>73</v>
      </c>
    </row>
    <row r="52" spans="2:8">
      <c r="F52" t="s">
        <v>152</v>
      </c>
      <c r="H52" t="s">
        <v>77</v>
      </c>
    </row>
    <row r="53" spans="2:8">
      <c r="F53" t="s">
        <v>153</v>
      </c>
      <c r="H53" t="s">
        <v>82</v>
      </c>
    </row>
    <row r="54" spans="2:8">
      <c r="F54" t="s">
        <v>154</v>
      </c>
      <c r="H54" t="s">
        <v>456</v>
      </c>
    </row>
    <row r="55" spans="2:8">
      <c r="F55" t="s">
        <v>155</v>
      </c>
      <c r="H55" t="s">
        <v>78</v>
      </c>
    </row>
    <row r="56" spans="2:8">
      <c r="F56" t="s">
        <v>156</v>
      </c>
      <c r="H56" t="s">
        <v>74</v>
      </c>
    </row>
    <row r="57" spans="2:8">
      <c r="F57" t="s">
        <v>157</v>
      </c>
      <c r="H57" t="s">
        <v>79</v>
      </c>
    </row>
    <row r="58" spans="2:8">
      <c r="F58" t="s">
        <v>158</v>
      </c>
      <c r="H58" t="s">
        <v>83</v>
      </c>
    </row>
    <row r="59" spans="2:8">
      <c r="F59" t="s">
        <v>159</v>
      </c>
      <c r="H59" t="s">
        <v>80</v>
      </c>
    </row>
    <row r="60" spans="2:8">
      <c r="F60" t="s">
        <v>160</v>
      </c>
      <c r="H60" t="s">
        <v>84</v>
      </c>
    </row>
    <row r="61" spans="2:8">
      <c r="H61" t="s">
        <v>198</v>
      </c>
    </row>
    <row r="62" spans="2:8">
      <c r="H62" t="s">
        <v>24</v>
      </c>
    </row>
    <row r="63" spans="2:8">
      <c r="H63" t="s">
        <v>186</v>
      </c>
    </row>
    <row r="64" spans="2:8">
      <c r="H64" t="s">
        <v>184</v>
      </c>
    </row>
    <row r="65" spans="8:8">
      <c r="H65" t="s">
        <v>188</v>
      </c>
    </row>
    <row r="66" spans="8:8">
      <c r="H66" t="s">
        <v>199</v>
      </c>
    </row>
    <row r="67" spans="8:8">
      <c r="H67" t="s">
        <v>202</v>
      </c>
    </row>
    <row r="68" spans="8:8">
      <c r="H68" t="s">
        <v>200</v>
      </c>
    </row>
    <row r="69" spans="8:8">
      <c r="H69" t="s">
        <v>203</v>
      </c>
    </row>
    <row r="70" spans="8:8">
      <c r="H70" s="20" t="s">
        <v>25</v>
      </c>
    </row>
    <row r="71" spans="8:8">
      <c r="H71" s="20" t="s">
        <v>26</v>
      </c>
    </row>
    <row r="72" spans="8:8">
      <c r="H72" s="20" t="s">
        <v>27</v>
      </c>
    </row>
    <row r="73" spans="8:8">
      <c r="H73" s="20" t="s">
        <v>193</v>
      </c>
    </row>
    <row r="74" spans="8:8">
      <c r="H74" s="20" t="s">
        <v>195</v>
      </c>
    </row>
    <row r="75" spans="8:8">
      <c r="H75" s="20" t="s">
        <v>197</v>
      </c>
    </row>
    <row r="76" spans="8:8">
      <c r="H76" t="s">
        <v>28</v>
      </c>
    </row>
    <row r="77" spans="8:8">
      <c r="H77" t="s">
        <v>29</v>
      </c>
    </row>
    <row r="78" spans="8:8">
      <c r="H78" t="s">
        <v>30</v>
      </c>
    </row>
  </sheetData>
  <sortState ref="H2:H78">
    <sortCondition ref="H2:H78"/>
  </sortState>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
  <sheetViews>
    <sheetView workbookViewId="0">
      <selection activeCell="D42" sqref="D42"/>
    </sheetView>
  </sheetViews>
  <sheetFormatPr baseColWidth="10" defaultColWidth="8.83203125" defaultRowHeight="12"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3"/>
  <sheetViews>
    <sheetView workbookViewId="0">
      <selection activeCell="N13" sqref="N13"/>
    </sheetView>
  </sheetViews>
  <sheetFormatPr baseColWidth="10" defaultColWidth="8.83203125" defaultRowHeight="14" x14ac:dyDescent="0"/>
  <cols>
    <col min="1" max="1" width="8.83203125" style="35"/>
    <col min="2" max="11" width="10.5" style="35" customWidth="1"/>
    <col min="12" max="12" width="11.1640625" style="35" customWidth="1"/>
    <col min="13" max="13" width="12" style="35" customWidth="1"/>
    <col min="14" max="16384" width="8.83203125" style="35"/>
  </cols>
  <sheetData>
    <row r="1" spans="2:13" ht="15" customHeight="1">
      <c r="B1" s="161" t="s">
        <v>520</v>
      </c>
      <c r="C1" s="161"/>
      <c r="D1" s="161"/>
      <c r="E1" s="161"/>
      <c r="F1" s="161"/>
      <c r="G1" s="161"/>
      <c r="H1" s="161"/>
      <c r="I1" s="161"/>
      <c r="J1" s="161"/>
      <c r="K1" s="34"/>
      <c r="L1" s="162" t="s">
        <v>521</v>
      </c>
      <c r="M1" s="162"/>
    </row>
    <row r="2" spans="2:13" ht="15" customHeight="1">
      <c r="B2" s="161"/>
      <c r="C2" s="161"/>
      <c r="D2" s="161"/>
      <c r="E2" s="161"/>
      <c r="F2" s="161"/>
      <c r="G2" s="161"/>
      <c r="H2" s="161"/>
      <c r="I2" s="161"/>
      <c r="J2" s="161"/>
      <c r="K2" s="36"/>
      <c r="L2" s="162"/>
      <c r="M2" s="162"/>
    </row>
    <row r="3" spans="2:13">
      <c r="B3" s="161"/>
      <c r="C3" s="161"/>
      <c r="D3" s="161"/>
      <c r="E3" s="161"/>
      <c r="F3" s="161"/>
      <c r="G3" s="161"/>
      <c r="H3" s="161"/>
      <c r="I3" s="161"/>
      <c r="J3" s="161"/>
      <c r="K3" s="36"/>
      <c r="L3" s="162"/>
      <c r="M3" s="162"/>
    </row>
    <row r="5" spans="2:13">
      <c r="B5" s="37">
        <v>1</v>
      </c>
      <c r="C5" s="37">
        <v>2</v>
      </c>
      <c r="D5" s="37">
        <v>3</v>
      </c>
      <c r="E5" s="37">
        <v>4</v>
      </c>
      <c r="F5" s="37">
        <v>5</v>
      </c>
      <c r="G5" s="37">
        <v>6</v>
      </c>
      <c r="H5" s="37">
        <v>7</v>
      </c>
      <c r="I5" s="37">
        <v>8</v>
      </c>
      <c r="J5" s="37">
        <v>9</v>
      </c>
      <c r="K5" s="37">
        <v>10</v>
      </c>
      <c r="L5" s="37">
        <v>11</v>
      </c>
      <c r="M5" s="37">
        <v>12</v>
      </c>
    </row>
    <row r="6" spans="2:13" s="41" customFormat="1" ht="28">
      <c r="B6" s="163" t="s">
        <v>522</v>
      </c>
      <c r="C6" s="164"/>
      <c r="D6" s="164"/>
      <c r="E6" s="164"/>
      <c r="F6" s="164"/>
      <c r="G6" s="165"/>
      <c r="H6" s="166" t="s">
        <v>523</v>
      </c>
      <c r="I6" s="167"/>
      <c r="J6" s="168"/>
      <c r="K6" s="38" t="s">
        <v>524</v>
      </c>
      <c r="L6" s="39" t="s">
        <v>525</v>
      </c>
      <c r="M6" s="40" t="s">
        <v>427</v>
      </c>
    </row>
    <row r="7" spans="2:13" s="41" customFormat="1" ht="28">
      <c r="B7" s="42">
        <v>1</v>
      </c>
      <c r="C7" s="42">
        <v>2</v>
      </c>
      <c r="D7" s="42">
        <v>3</v>
      </c>
      <c r="E7" s="42">
        <v>4</v>
      </c>
      <c r="F7" s="42">
        <v>5</v>
      </c>
      <c r="G7" s="42">
        <v>6</v>
      </c>
      <c r="H7" s="42" t="s">
        <v>526</v>
      </c>
      <c r="I7" s="42" t="s">
        <v>527</v>
      </c>
      <c r="J7" s="42" t="s">
        <v>528</v>
      </c>
      <c r="K7" s="43" t="s">
        <v>529</v>
      </c>
      <c r="L7" s="42" t="s">
        <v>530</v>
      </c>
      <c r="M7" s="42" t="s">
        <v>531</v>
      </c>
    </row>
    <row r="9" spans="2:13">
      <c r="B9" s="169" t="s">
        <v>522</v>
      </c>
      <c r="C9" s="170"/>
      <c r="D9" s="170"/>
      <c r="E9" s="170"/>
      <c r="F9" s="170"/>
      <c r="G9" s="171"/>
      <c r="H9" s="45"/>
      <c r="I9" s="172" t="s">
        <v>524</v>
      </c>
      <c r="J9" s="172"/>
      <c r="K9" s="172"/>
      <c r="L9" s="172"/>
      <c r="M9" s="172"/>
    </row>
    <row r="10" spans="2:13">
      <c r="B10" s="173" t="s">
        <v>532</v>
      </c>
      <c r="C10" s="174"/>
      <c r="D10" s="174"/>
      <c r="E10" s="174"/>
      <c r="F10" s="174"/>
      <c r="G10" s="175"/>
      <c r="H10" s="45"/>
      <c r="I10" s="182" t="s">
        <v>533</v>
      </c>
      <c r="J10" s="182"/>
      <c r="K10" s="182"/>
      <c r="L10" s="182"/>
      <c r="M10" s="182"/>
    </row>
    <row r="11" spans="2:13">
      <c r="B11" s="176"/>
      <c r="C11" s="177"/>
      <c r="D11" s="177"/>
      <c r="E11" s="177"/>
      <c r="F11" s="177"/>
      <c r="G11" s="178"/>
      <c r="H11" s="45"/>
      <c r="I11" s="182"/>
      <c r="J11" s="182"/>
      <c r="K11" s="182"/>
      <c r="L11" s="182"/>
      <c r="M11" s="182"/>
    </row>
    <row r="12" spans="2:13">
      <c r="B12" s="179"/>
      <c r="C12" s="180"/>
      <c r="D12" s="180"/>
      <c r="E12" s="180"/>
      <c r="F12" s="180"/>
      <c r="G12" s="181"/>
      <c r="H12" s="45"/>
      <c r="I12" s="45"/>
      <c r="J12" s="45"/>
      <c r="K12" s="45"/>
      <c r="L12" s="45"/>
      <c r="M12" s="45"/>
    </row>
    <row r="13" spans="2:13">
      <c r="B13" s="45"/>
      <c r="C13" s="45"/>
      <c r="D13" s="45"/>
      <c r="E13" s="45"/>
      <c r="F13" s="45"/>
      <c r="G13" s="45"/>
      <c r="H13" s="45"/>
      <c r="I13" s="183" t="s">
        <v>525</v>
      </c>
      <c r="J13" s="183"/>
      <c r="K13" s="183"/>
      <c r="L13" s="183"/>
      <c r="M13" s="183"/>
    </row>
    <row r="14" spans="2:13">
      <c r="B14" s="184" t="s">
        <v>523</v>
      </c>
      <c r="C14" s="184"/>
      <c r="D14" s="184"/>
      <c r="E14" s="184"/>
      <c r="F14" s="184"/>
      <c r="G14" s="184"/>
      <c r="H14" s="45"/>
      <c r="I14" s="182" t="s">
        <v>534</v>
      </c>
      <c r="J14" s="182"/>
      <c r="K14" s="182"/>
      <c r="L14" s="182"/>
      <c r="M14" s="182"/>
    </row>
    <row r="15" spans="2:13" ht="15" customHeight="1">
      <c r="B15" s="173" t="s">
        <v>567</v>
      </c>
      <c r="C15" s="174"/>
      <c r="D15" s="174"/>
      <c r="E15" s="174"/>
      <c r="F15" s="174"/>
      <c r="G15" s="175"/>
      <c r="H15" s="45"/>
      <c r="I15" s="182"/>
      <c r="J15" s="182"/>
      <c r="K15" s="182"/>
      <c r="L15" s="182"/>
      <c r="M15" s="182"/>
    </row>
    <row r="16" spans="2:13">
      <c r="B16" s="176"/>
      <c r="C16" s="177"/>
      <c r="D16" s="177"/>
      <c r="E16" s="177"/>
      <c r="F16" s="177"/>
      <c r="G16" s="178"/>
      <c r="H16" s="45"/>
      <c r="I16" s="182"/>
      <c r="J16" s="182"/>
      <c r="K16" s="182"/>
      <c r="L16" s="182"/>
      <c r="M16" s="182"/>
    </row>
    <row r="17" spans="2:13">
      <c r="B17" s="176"/>
      <c r="C17" s="177"/>
      <c r="D17" s="177"/>
      <c r="E17" s="177"/>
      <c r="F17" s="177"/>
      <c r="G17" s="178"/>
      <c r="H17" s="45"/>
      <c r="I17" s="182"/>
      <c r="J17" s="182"/>
      <c r="K17" s="182"/>
      <c r="L17" s="182"/>
      <c r="M17" s="182"/>
    </row>
    <row r="18" spans="2:13">
      <c r="B18" s="176"/>
      <c r="C18" s="177"/>
      <c r="D18" s="177"/>
      <c r="E18" s="177"/>
      <c r="F18" s="177"/>
      <c r="G18" s="178"/>
      <c r="H18" s="45"/>
      <c r="I18" s="182"/>
      <c r="J18" s="182"/>
      <c r="K18" s="182"/>
      <c r="L18" s="182"/>
      <c r="M18" s="182"/>
    </row>
    <row r="19" spans="2:13">
      <c r="B19" s="179"/>
      <c r="C19" s="180"/>
      <c r="D19" s="180"/>
      <c r="E19" s="180"/>
      <c r="F19" s="180"/>
      <c r="G19" s="181"/>
      <c r="H19" s="45"/>
      <c r="I19" s="45"/>
      <c r="J19" s="45"/>
      <c r="K19" s="45"/>
      <c r="L19" s="45"/>
      <c r="M19" s="45"/>
    </row>
    <row r="20" spans="2:13">
      <c r="B20" s="45"/>
      <c r="C20" s="45"/>
      <c r="D20" s="45"/>
      <c r="E20" s="45"/>
      <c r="F20" s="45"/>
      <c r="G20" s="45"/>
      <c r="H20" s="45"/>
      <c r="I20" s="45"/>
      <c r="J20" s="45"/>
      <c r="K20" s="145" t="s">
        <v>427</v>
      </c>
      <c r="L20" s="146"/>
      <c r="M20" s="147"/>
    </row>
    <row r="21" spans="2:13" ht="15" customHeight="1">
      <c r="B21" s="148" t="s">
        <v>537</v>
      </c>
      <c r="C21" s="149"/>
      <c r="D21" s="149"/>
      <c r="E21" s="149"/>
      <c r="F21" s="149"/>
      <c r="G21" s="149"/>
      <c r="H21" s="149"/>
      <c r="I21" s="150"/>
      <c r="J21" s="45"/>
      <c r="K21" s="48" t="s">
        <v>535</v>
      </c>
      <c r="L21" s="145" t="s">
        <v>536</v>
      </c>
      <c r="M21" s="147"/>
    </row>
    <row r="22" spans="2:13" ht="15" customHeight="1">
      <c r="B22" s="151" t="s">
        <v>539</v>
      </c>
      <c r="C22" s="152"/>
      <c r="D22" s="153" t="s">
        <v>540</v>
      </c>
      <c r="E22" s="154"/>
      <c r="F22" s="154"/>
      <c r="G22" s="154"/>
      <c r="H22" s="154"/>
      <c r="I22" s="155"/>
      <c r="J22" s="45"/>
      <c r="K22" s="46" t="s">
        <v>538</v>
      </c>
      <c r="L22" s="140" t="s">
        <v>6</v>
      </c>
      <c r="M22" s="141"/>
    </row>
    <row r="23" spans="2:13" ht="15" customHeight="1">
      <c r="B23" s="142" t="s">
        <v>543</v>
      </c>
      <c r="C23" s="143"/>
      <c r="D23" s="140" t="s">
        <v>544</v>
      </c>
      <c r="E23" s="144"/>
      <c r="F23" s="144"/>
      <c r="G23" s="144"/>
      <c r="H23" s="144"/>
      <c r="I23" s="141"/>
      <c r="J23" s="45"/>
      <c r="K23" s="46" t="s">
        <v>541</v>
      </c>
      <c r="L23" s="140" t="s">
        <v>542</v>
      </c>
      <c r="M23" s="141"/>
    </row>
    <row r="24" spans="2:13" ht="15" customHeight="1">
      <c r="B24" s="142" t="s">
        <v>564</v>
      </c>
      <c r="C24" s="143"/>
      <c r="D24" s="140" t="s">
        <v>547</v>
      </c>
      <c r="E24" s="144"/>
      <c r="F24" s="144"/>
      <c r="G24" s="144"/>
      <c r="H24" s="144"/>
      <c r="I24" s="141"/>
      <c r="J24" s="45"/>
      <c r="K24" s="46" t="s">
        <v>545</v>
      </c>
      <c r="L24" s="156" t="s">
        <v>546</v>
      </c>
      <c r="M24" s="157"/>
    </row>
    <row r="25" spans="2:13" ht="15" customHeight="1">
      <c r="B25" s="142" t="s">
        <v>549</v>
      </c>
      <c r="C25" s="143"/>
      <c r="D25" s="158" t="s">
        <v>565</v>
      </c>
      <c r="E25" s="159"/>
      <c r="F25" s="159"/>
      <c r="G25" s="159"/>
      <c r="H25" s="159"/>
      <c r="I25" s="160"/>
      <c r="J25" s="45"/>
      <c r="K25" s="46" t="s">
        <v>548</v>
      </c>
      <c r="L25" s="140" t="s">
        <v>57</v>
      </c>
      <c r="M25" s="141"/>
    </row>
    <row r="26" spans="2:13" ht="15" customHeight="1">
      <c r="B26" s="142" t="s">
        <v>552</v>
      </c>
      <c r="C26" s="143"/>
      <c r="D26" s="140" t="s">
        <v>553</v>
      </c>
      <c r="E26" s="144"/>
      <c r="F26" s="144"/>
      <c r="G26" s="144"/>
      <c r="H26" s="144"/>
      <c r="I26" s="141"/>
      <c r="J26" s="45"/>
      <c r="K26" s="46" t="s">
        <v>550</v>
      </c>
      <c r="L26" s="140" t="s">
        <v>551</v>
      </c>
      <c r="M26" s="141"/>
    </row>
    <row r="27" spans="2:13" ht="15" customHeight="1">
      <c r="B27" s="142" t="s">
        <v>566</v>
      </c>
      <c r="C27" s="143"/>
      <c r="D27" s="140" t="s">
        <v>555</v>
      </c>
      <c r="E27" s="144"/>
      <c r="F27" s="144"/>
      <c r="G27" s="144"/>
      <c r="H27" s="144"/>
      <c r="I27" s="141"/>
      <c r="J27" s="45"/>
      <c r="K27" s="46" t="s">
        <v>554</v>
      </c>
      <c r="L27" s="140" t="s">
        <v>8</v>
      </c>
      <c r="M27" s="141"/>
    </row>
    <row r="28" spans="2:13" ht="15" customHeight="1">
      <c r="B28" s="142" t="s">
        <v>558</v>
      </c>
      <c r="C28" s="143"/>
      <c r="D28" s="140" t="s">
        <v>559</v>
      </c>
      <c r="E28" s="144"/>
      <c r="F28" s="144"/>
      <c r="G28" s="144"/>
      <c r="H28" s="144"/>
      <c r="I28" s="141"/>
      <c r="J28" s="45"/>
      <c r="K28" s="46" t="s">
        <v>556</v>
      </c>
      <c r="L28" s="140" t="s">
        <v>557</v>
      </c>
      <c r="M28" s="141"/>
    </row>
    <row r="29" spans="2:13" ht="15" customHeight="1">
      <c r="B29" s="142" t="s">
        <v>562</v>
      </c>
      <c r="C29" s="143"/>
      <c r="D29" s="140" t="s">
        <v>563</v>
      </c>
      <c r="E29" s="144"/>
      <c r="F29" s="144"/>
      <c r="G29" s="144"/>
      <c r="H29" s="144"/>
      <c r="I29" s="141"/>
      <c r="J29" s="45"/>
      <c r="K29" s="46" t="s">
        <v>560</v>
      </c>
      <c r="L29" s="140" t="s">
        <v>561</v>
      </c>
      <c r="M29" s="141"/>
    </row>
    <row r="30" spans="2:13" ht="15" customHeight="1">
      <c r="B30" s="45"/>
      <c r="C30" s="45"/>
      <c r="D30" s="45"/>
      <c r="E30" s="45"/>
      <c r="F30" s="45"/>
      <c r="G30" s="45"/>
      <c r="H30" s="45"/>
      <c r="I30" s="45"/>
      <c r="J30" s="45"/>
      <c r="K30" s="45"/>
      <c r="L30" s="45"/>
      <c r="M30" s="45"/>
    </row>
    <row r="31" spans="2:13">
      <c r="B31" s="44" t="s">
        <v>568</v>
      </c>
      <c r="C31" s="45"/>
      <c r="D31" s="47"/>
      <c r="E31" s="47"/>
      <c r="F31" s="47"/>
      <c r="G31" s="47"/>
      <c r="H31" s="47"/>
      <c r="I31" s="47"/>
      <c r="J31" s="45"/>
      <c r="K31" s="45"/>
      <c r="L31" s="45"/>
      <c r="M31" s="45"/>
    </row>
    <row r="33" spans="2:13">
      <c r="B33" s="47"/>
      <c r="C33" s="47"/>
      <c r="D33" s="47"/>
      <c r="E33" s="47"/>
      <c r="F33" s="47"/>
      <c r="G33" s="47"/>
      <c r="H33" s="47"/>
      <c r="I33" s="47"/>
      <c r="J33" s="45"/>
      <c r="K33" s="45"/>
      <c r="L33" s="45"/>
      <c r="M33" s="45"/>
    </row>
  </sheetData>
  <sheetProtection password="CC80" sheet="1" scenarios="1"/>
  <mergeCells count="39">
    <mergeCell ref="B10:G12"/>
    <mergeCell ref="I10:M11"/>
    <mergeCell ref="I13:M13"/>
    <mergeCell ref="B14:G14"/>
    <mergeCell ref="I14:M18"/>
    <mergeCell ref="B15:G19"/>
    <mergeCell ref="B1:J3"/>
    <mergeCell ref="L1:M3"/>
    <mergeCell ref="B6:G6"/>
    <mergeCell ref="H6:J6"/>
    <mergeCell ref="B9:G9"/>
    <mergeCell ref="I9:M9"/>
    <mergeCell ref="B23:C23"/>
    <mergeCell ref="D23:I23"/>
    <mergeCell ref="B26:C26"/>
    <mergeCell ref="D26:I26"/>
    <mergeCell ref="K20:M20"/>
    <mergeCell ref="B21:I21"/>
    <mergeCell ref="L21:M21"/>
    <mergeCell ref="B22:C22"/>
    <mergeCell ref="D22:I22"/>
    <mergeCell ref="L22:M22"/>
    <mergeCell ref="L23:M23"/>
    <mergeCell ref="B24:C24"/>
    <mergeCell ref="D24:I24"/>
    <mergeCell ref="L24:M24"/>
    <mergeCell ref="B25:C25"/>
    <mergeCell ref="D25:I25"/>
    <mergeCell ref="L25:M25"/>
    <mergeCell ref="L29:M29"/>
    <mergeCell ref="L26:M26"/>
    <mergeCell ref="B27:C27"/>
    <mergeCell ref="D27:I27"/>
    <mergeCell ref="L27:M27"/>
    <mergeCell ref="B28:C28"/>
    <mergeCell ref="D28:I28"/>
    <mergeCell ref="L28:M28"/>
    <mergeCell ref="B29:C29"/>
    <mergeCell ref="D29:I29"/>
  </mergeCells>
  <pageMargins left="0.7" right="0.7" top="0.75" bottom="0.75" header="0.3" footer="0.3"/>
  <pageSetup orientation="portrait"/>
  <drawing r:id="rId1"/>
  <legacyDrawing r:id="rId2"/>
  <oleObjects>
    <mc:AlternateContent xmlns:mc="http://schemas.openxmlformats.org/markup-compatibility/2006">
      <mc:Choice Requires="x14">
        <oleObject progId="Acrobat Document" dvAspect="DVASPECT_ICON" shapeId="4098" r:id="rId3">
          <objectPr defaultSize="0" autoPict="0" r:id="rId4">
            <anchor moveWithCells="1">
              <from>
                <xdr:col>9</xdr:col>
                <xdr:colOff>292100</xdr:colOff>
                <xdr:row>0</xdr:row>
                <xdr:rowOff>50800</xdr:rowOff>
              </from>
              <to>
                <xdr:col>10</xdr:col>
                <xdr:colOff>241300</xdr:colOff>
                <xdr:row>2</xdr:row>
                <xdr:rowOff>165100</xdr:rowOff>
              </to>
            </anchor>
          </objectPr>
        </oleObject>
      </mc:Choice>
      <mc:Fallback>
        <oleObject progId="Acrobat Document" dvAspect="DVASPECT_ICON" shapeId="4098" r:id="rId3"/>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3"/>
  <sheetViews>
    <sheetView showGridLines="0" tabSelected="1" topLeftCell="A4" workbookViewId="0">
      <selection activeCell="B14" sqref="B14"/>
    </sheetView>
  </sheetViews>
  <sheetFormatPr baseColWidth="10" defaultColWidth="8.83203125" defaultRowHeight="12" outlineLevelRow="1" x14ac:dyDescent="0"/>
  <cols>
    <col min="1" max="1" width="3.5" style="56" customWidth="1"/>
    <col min="2" max="2" width="46.83203125" style="89" customWidth="1"/>
    <col min="3" max="10" width="15.6640625" style="93" customWidth="1"/>
    <col min="11" max="11" width="27" style="70" customWidth="1"/>
    <col min="12" max="12" width="14" style="70" customWidth="1"/>
    <col min="13" max="13" width="10.6640625" style="70" customWidth="1"/>
    <col min="14" max="17" width="9.83203125" style="70" customWidth="1"/>
    <col min="18" max="18" width="14.5" style="70" customWidth="1"/>
    <col min="19" max="19" width="21.5" style="70" customWidth="1"/>
    <col min="20" max="21" width="9.83203125" style="70" customWidth="1"/>
    <col min="22" max="16384" width="8.83203125" style="56"/>
  </cols>
  <sheetData>
    <row r="1" spans="1:21" ht="55" customHeight="1" thickBot="1">
      <c r="A1" s="49"/>
      <c r="B1" s="50"/>
      <c r="C1" s="244" t="s">
        <v>51</v>
      </c>
      <c r="D1" s="245"/>
      <c r="E1" s="246"/>
      <c r="F1" s="246"/>
      <c r="G1" s="246"/>
      <c r="H1" s="247"/>
      <c r="I1" s="248" t="s">
        <v>1491</v>
      </c>
      <c r="J1" s="249"/>
      <c r="K1" s="51"/>
      <c r="L1" s="52"/>
      <c r="M1" s="53"/>
      <c r="N1" s="54"/>
      <c r="O1" s="55"/>
      <c r="P1" s="55"/>
      <c r="Q1" s="55"/>
      <c r="R1" s="55"/>
      <c r="S1" s="55"/>
      <c r="T1" s="55"/>
      <c r="U1" s="55"/>
    </row>
    <row r="2" spans="1:21" ht="13" thickBot="1">
      <c r="B2" s="57" t="s">
        <v>313</v>
      </c>
      <c r="C2" s="58"/>
      <c r="D2" s="59" t="s">
        <v>58</v>
      </c>
      <c r="E2" s="250" t="s">
        <v>316</v>
      </c>
      <c r="F2" s="251"/>
      <c r="G2" s="103"/>
      <c r="H2" s="59" t="s">
        <v>318</v>
      </c>
      <c r="I2" s="252"/>
      <c r="J2" s="253"/>
      <c r="K2" s="60"/>
      <c r="L2" s="54"/>
      <c r="M2" s="61"/>
      <c r="N2" s="55"/>
      <c r="O2" s="55"/>
      <c r="P2" s="55"/>
      <c r="Q2" s="55"/>
      <c r="R2" s="55"/>
      <c r="S2" s="55"/>
      <c r="T2" s="55"/>
      <c r="U2" s="55"/>
    </row>
    <row r="3" spans="1:21" ht="13" thickBot="1">
      <c r="B3" s="62" t="s">
        <v>314</v>
      </c>
      <c r="C3" s="63"/>
      <c r="D3" s="254"/>
      <c r="E3" s="250" t="s">
        <v>55</v>
      </c>
      <c r="F3" s="251"/>
      <c r="G3" s="103"/>
      <c r="H3" s="64" t="s">
        <v>56</v>
      </c>
      <c r="I3" s="252"/>
      <c r="J3" s="253"/>
      <c r="K3" s="54"/>
      <c r="L3" s="54"/>
      <c r="M3" s="61"/>
      <c r="N3" s="55"/>
      <c r="O3" s="55"/>
      <c r="P3" s="55"/>
      <c r="Q3" s="55"/>
      <c r="R3" s="55"/>
      <c r="S3" s="55"/>
      <c r="T3" s="55"/>
      <c r="U3" s="55"/>
    </row>
    <row r="4" spans="1:21" ht="13" thickBot="1">
      <c r="B4" s="62" t="s">
        <v>315</v>
      </c>
      <c r="C4" s="65"/>
      <c r="D4" s="255"/>
      <c r="E4" s="250" t="s">
        <v>317</v>
      </c>
      <c r="F4" s="251"/>
      <c r="G4" s="103"/>
      <c r="H4" s="59" t="s">
        <v>423</v>
      </c>
      <c r="I4" s="252"/>
      <c r="J4" s="256"/>
      <c r="K4" s="55"/>
      <c r="L4" s="55"/>
      <c r="M4" s="61"/>
      <c r="N4" s="55"/>
      <c r="O4" s="55"/>
      <c r="P4" s="55"/>
      <c r="Q4" s="55"/>
      <c r="R4" s="55"/>
      <c r="S4" s="55"/>
      <c r="T4" s="55"/>
      <c r="U4" s="55"/>
    </row>
    <row r="5" spans="1:21" ht="13" thickBot="1">
      <c r="B5" s="237" t="s">
        <v>45</v>
      </c>
      <c r="C5" s="238"/>
      <c r="D5" s="239" t="s">
        <v>413</v>
      </c>
      <c r="E5" s="239"/>
      <c r="F5" s="239"/>
      <c r="G5" s="240"/>
      <c r="H5" s="240"/>
      <c r="I5" s="240"/>
      <c r="J5" s="240"/>
      <c r="K5" s="55"/>
      <c r="L5" s="55"/>
      <c r="M5" s="66"/>
      <c r="N5" s="55"/>
      <c r="O5" s="55"/>
      <c r="P5" s="55"/>
      <c r="Q5" s="55"/>
      <c r="R5" s="55"/>
      <c r="S5" s="55"/>
      <c r="T5" s="55"/>
      <c r="U5" s="55"/>
    </row>
    <row r="6" spans="1:21" ht="17" thickTop="1" thickBot="1">
      <c r="B6" s="104" t="s">
        <v>0</v>
      </c>
      <c r="C6" s="241" t="s">
        <v>1</v>
      </c>
      <c r="D6" s="242"/>
      <c r="E6" s="241" t="s">
        <v>2</v>
      </c>
      <c r="F6" s="242"/>
      <c r="G6" s="241" t="s">
        <v>3</v>
      </c>
      <c r="H6" s="242"/>
      <c r="I6" s="241" t="s">
        <v>4</v>
      </c>
      <c r="J6" s="243"/>
      <c r="K6" s="67"/>
      <c r="L6" s="67"/>
      <c r="M6" s="68"/>
      <c r="N6" s="69"/>
      <c r="O6" s="69"/>
      <c r="U6" s="69"/>
    </row>
    <row r="7" spans="1:21" ht="13.5" customHeight="1">
      <c r="B7" s="105" t="s">
        <v>9</v>
      </c>
      <c r="C7" s="231"/>
      <c r="D7" s="232"/>
      <c r="E7" s="231"/>
      <c r="F7" s="232"/>
      <c r="G7" s="231"/>
      <c r="H7" s="232"/>
      <c r="I7" s="231"/>
      <c r="J7" s="232"/>
      <c r="K7" s="106"/>
      <c r="L7" s="71"/>
      <c r="M7" s="72"/>
    </row>
    <row r="8" spans="1:21" outlineLevel="1">
      <c r="B8" s="107" t="s">
        <v>59</v>
      </c>
      <c r="C8" s="233"/>
      <c r="D8" s="234"/>
      <c r="E8" s="233"/>
      <c r="F8" s="234"/>
      <c r="G8" s="233"/>
      <c r="H8" s="234"/>
      <c r="I8" s="235"/>
      <c r="J8" s="236"/>
      <c r="K8" s="108"/>
      <c r="L8" s="71"/>
      <c r="M8" s="73"/>
    </row>
    <row r="9" spans="1:21" ht="21.75" customHeight="1" outlineLevel="1">
      <c r="B9" s="109" t="s">
        <v>604</v>
      </c>
      <c r="C9" s="221"/>
      <c r="D9" s="222"/>
      <c r="E9" s="221"/>
      <c r="F9" s="222"/>
      <c r="G9" s="221"/>
      <c r="H9" s="222"/>
      <c r="I9" s="221"/>
      <c r="J9" s="222"/>
      <c r="K9" s="106"/>
      <c r="L9" s="71"/>
      <c r="M9" s="72"/>
    </row>
    <row r="10" spans="1:21" outlineLevel="1">
      <c r="B10" s="109" t="s">
        <v>13</v>
      </c>
      <c r="C10" s="229"/>
      <c r="D10" s="228"/>
      <c r="E10" s="229"/>
      <c r="F10" s="228"/>
      <c r="G10" s="229"/>
      <c r="H10" s="228"/>
      <c r="I10" s="229"/>
      <c r="J10" s="230"/>
      <c r="K10" s="108"/>
      <c r="L10" s="71"/>
      <c r="M10" s="72"/>
    </row>
    <row r="11" spans="1:21" outlineLevel="1">
      <c r="B11" s="109" t="s">
        <v>569</v>
      </c>
      <c r="C11" s="221"/>
      <c r="D11" s="222"/>
      <c r="E11" s="221"/>
      <c r="F11" s="222"/>
      <c r="G11" s="221"/>
      <c r="H11" s="222"/>
      <c r="I11" s="221"/>
      <c r="J11" s="222"/>
      <c r="K11" s="106"/>
      <c r="L11" s="71"/>
      <c r="M11" s="72"/>
    </row>
    <row r="12" spans="1:21" outlineLevel="1">
      <c r="B12" s="109" t="s">
        <v>570</v>
      </c>
      <c r="C12" s="221"/>
      <c r="D12" s="222"/>
      <c r="E12" s="221"/>
      <c r="F12" s="222"/>
      <c r="G12" s="221"/>
      <c r="H12" s="222"/>
      <c r="I12" s="221"/>
      <c r="J12" s="222"/>
      <c r="K12" s="106"/>
      <c r="L12" s="71"/>
      <c r="M12" s="72"/>
    </row>
    <row r="13" spans="1:21" outlineLevel="1">
      <c r="B13" s="109" t="s">
        <v>571</v>
      </c>
      <c r="C13" s="221"/>
      <c r="D13" s="222"/>
      <c r="E13" s="221"/>
      <c r="F13" s="222"/>
      <c r="G13" s="221"/>
      <c r="H13" s="222"/>
      <c r="I13" s="221"/>
      <c r="J13" s="222"/>
      <c r="K13" s="106"/>
      <c r="L13" s="71"/>
      <c r="M13" s="72"/>
    </row>
    <row r="14" spans="1:21" outlineLevel="1">
      <c r="B14" s="109" t="s">
        <v>572</v>
      </c>
      <c r="C14" s="221"/>
      <c r="D14" s="222"/>
      <c r="E14" s="221"/>
      <c r="F14" s="222"/>
      <c r="G14" s="221"/>
      <c r="H14" s="222"/>
      <c r="I14" s="221"/>
      <c r="J14" s="222"/>
      <c r="K14" s="106"/>
      <c r="L14" s="71"/>
      <c r="M14" s="72"/>
    </row>
    <row r="15" spans="1:21" outlineLevel="1">
      <c r="B15" s="110" t="s">
        <v>41</v>
      </c>
      <c r="C15" s="76" t="s">
        <v>42</v>
      </c>
      <c r="D15" s="77" t="s">
        <v>43</v>
      </c>
      <c r="E15" s="76" t="s">
        <v>42</v>
      </c>
      <c r="F15" s="77" t="s">
        <v>43</v>
      </c>
      <c r="G15" s="76" t="s">
        <v>42</v>
      </c>
      <c r="H15" s="77" t="s">
        <v>43</v>
      </c>
      <c r="I15" s="76" t="s">
        <v>42</v>
      </c>
      <c r="J15" s="111" t="s">
        <v>43</v>
      </c>
      <c r="K15" s="112"/>
      <c r="L15" s="71"/>
      <c r="M15" s="74"/>
    </row>
    <row r="16" spans="1:21" ht="13" outlineLevel="1" thickBot="1">
      <c r="B16" s="109" t="s">
        <v>40</v>
      </c>
      <c r="C16" s="128"/>
      <c r="D16" s="128"/>
      <c r="E16" s="128"/>
      <c r="F16" s="128"/>
      <c r="G16" s="128"/>
      <c r="H16" s="128"/>
      <c r="I16" s="128"/>
      <c r="J16" s="128"/>
      <c r="K16" s="112"/>
      <c r="L16" s="71"/>
      <c r="M16" s="74"/>
    </row>
    <row r="17" spans="1:21" s="83" customFormat="1" ht="14" outlineLevel="1" thickTop="1" thickBot="1">
      <c r="A17" s="84" t="s">
        <v>4</v>
      </c>
      <c r="B17" s="113" t="s">
        <v>607</v>
      </c>
      <c r="C17" s="221"/>
      <c r="D17" s="222"/>
      <c r="E17" s="221"/>
      <c r="F17" s="222"/>
      <c r="G17" s="221"/>
      <c r="H17" s="222"/>
      <c r="I17" s="221"/>
      <c r="J17" s="222"/>
      <c r="K17" s="106"/>
      <c r="L17" s="71"/>
      <c r="M17" s="73"/>
      <c r="N17" s="55"/>
      <c r="O17" s="55"/>
      <c r="P17" s="55"/>
      <c r="Q17" s="55"/>
      <c r="R17" s="55"/>
      <c r="S17" s="55"/>
      <c r="T17" s="55"/>
      <c r="U17" s="55"/>
    </row>
    <row r="18" spans="1:21" ht="13" outlineLevel="1" thickTop="1">
      <c r="A18" s="83"/>
      <c r="B18" s="113" t="s">
        <v>582</v>
      </c>
      <c r="C18" s="227"/>
      <c r="D18" s="228"/>
      <c r="E18" s="227"/>
      <c r="F18" s="228"/>
      <c r="G18" s="227"/>
      <c r="H18" s="228"/>
      <c r="I18" s="227"/>
      <c r="J18" s="228"/>
      <c r="K18" s="108"/>
      <c r="L18" s="71"/>
      <c r="M18" s="72"/>
    </row>
    <row r="19" spans="1:21" ht="13" outlineLevel="1" thickBot="1">
      <c r="B19" s="109" t="s">
        <v>1492</v>
      </c>
      <c r="C19" s="221"/>
      <c r="D19" s="222"/>
      <c r="E19" s="221"/>
      <c r="F19" s="222"/>
      <c r="G19" s="221"/>
      <c r="H19" s="222"/>
      <c r="I19" s="221"/>
      <c r="J19" s="222"/>
      <c r="K19" s="112"/>
      <c r="L19" s="71"/>
      <c r="M19" s="74"/>
    </row>
    <row r="20" spans="1:21" ht="14" outlineLevel="1" thickTop="1" thickBot="1">
      <c r="A20" s="78" t="s">
        <v>1</v>
      </c>
      <c r="B20" s="109" t="s">
        <v>1493</v>
      </c>
      <c r="C20" s="227"/>
      <c r="D20" s="228"/>
      <c r="E20" s="227"/>
      <c r="F20" s="228"/>
      <c r="G20" s="227"/>
      <c r="H20" s="228"/>
      <c r="I20" s="227"/>
      <c r="J20" s="228"/>
      <c r="K20" s="108"/>
      <c r="L20" s="71"/>
      <c r="M20" s="72"/>
      <c r="N20" s="79"/>
    </row>
    <row r="21" spans="1:21" ht="14" outlineLevel="1" thickTop="1" thickBot="1">
      <c r="A21" s="114"/>
      <c r="B21" s="109" t="s">
        <v>1494</v>
      </c>
      <c r="C21" s="221"/>
      <c r="D21" s="222"/>
      <c r="E21" s="221"/>
      <c r="F21" s="222"/>
      <c r="G21" s="221"/>
      <c r="H21" s="222"/>
      <c r="I21" s="221"/>
      <c r="J21" s="222"/>
      <c r="K21" s="108"/>
      <c r="L21" s="71"/>
      <c r="M21" s="72"/>
      <c r="N21" s="79"/>
    </row>
    <row r="22" spans="1:21" ht="13" outlineLevel="1" thickTop="1">
      <c r="A22" s="80"/>
      <c r="B22" s="109" t="s">
        <v>1495</v>
      </c>
      <c r="C22" s="227"/>
      <c r="D22" s="228"/>
      <c r="E22" s="227"/>
      <c r="F22" s="228"/>
      <c r="G22" s="227"/>
      <c r="H22" s="228"/>
      <c r="I22" s="227"/>
      <c r="J22" s="228"/>
      <c r="K22" s="108"/>
      <c r="L22" s="71"/>
      <c r="M22" s="72"/>
      <c r="N22" s="79"/>
    </row>
    <row r="23" spans="1:21" outlineLevel="1">
      <c r="B23" s="109" t="s">
        <v>573</v>
      </c>
      <c r="C23" s="221"/>
      <c r="D23" s="222"/>
      <c r="E23" s="221"/>
      <c r="F23" s="222"/>
      <c r="G23" s="221"/>
      <c r="H23" s="222"/>
      <c r="I23" s="221"/>
      <c r="J23" s="222"/>
      <c r="K23" s="106"/>
      <c r="L23" s="71"/>
      <c r="M23" s="72"/>
    </row>
    <row r="24" spans="1:21" outlineLevel="1">
      <c r="B24" s="109" t="s">
        <v>574</v>
      </c>
      <c r="C24" s="221"/>
      <c r="D24" s="222"/>
      <c r="E24" s="221"/>
      <c r="F24" s="222"/>
      <c r="G24" s="221"/>
      <c r="H24" s="222"/>
      <c r="I24" s="221"/>
      <c r="J24" s="222"/>
      <c r="K24" s="106"/>
      <c r="L24" s="71"/>
      <c r="M24" s="73"/>
    </row>
    <row r="25" spans="1:21" outlineLevel="1">
      <c r="B25" s="109" t="s">
        <v>575</v>
      </c>
      <c r="C25" s="221"/>
      <c r="D25" s="222"/>
      <c r="E25" s="221"/>
      <c r="F25" s="222"/>
      <c r="G25" s="221"/>
      <c r="H25" s="222"/>
      <c r="I25" s="221"/>
      <c r="J25" s="222"/>
      <c r="K25" s="106"/>
      <c r="L25" s="71"/>
      <c r="M25" s="73"/>
    </row>
    <row r="26" spans="1:21" outlineLevel="1">
      <c r="B26" s="109" t="s">
        <v>576</v>
      </c>
      <c r="C26" s="221"/>
      <c r="D26" s="222"/>
      <c r="E26" s="221"/>
      <c r="F26" s="222"/>
      <c r="G26" s="221"/>
      <c r="H26" s="222"/>
      <c r="I26" s="221"/>
      <c r="J26" s="222"/>
      <c r="K26" s="106"/>
      <c r="L26" s="71"/>
      <c r="M26" s="73"/>
    </row>
    <row r="27" spans="1:21" outlineLevel="1">
      <c r="B27" s="109" t="s">
        <v>577</v>
      </c>
      <c r="C27" s="221"/>
      <c r="D27" s="222"/>
      <c r="E27" s="221"/>
      <c r="F27" s="222"/>
      <c r="G27" s="221"/>
      <c r="H27" s="222"/>
      <c r="I27" s="221"/>
      <c r="J27" s="222"/>
      <c r="K27" s="106"/>
      <c r="L27" s="71"/>
      <c r="M27" s="73"/>
    </row>
    <row r="28" spans="1:21" outlineLevel="1">
      <c r="B28" s="109" t="s">
        <v>591</v>
      </c>
      <c r="C28" s="221"/>
      <c r="D28" s="222"/>
      <c r="E28" s="221"/>
      <c r="F28" s="222"/>
      <c r="G28" s="221"/>
      <c r="H28" s="222"/>
      <c r="I28" s="221"/>
      <c r="J28" s="222"/>
      <c r="K28" s="106"/>
      <c r="L28" s="71"/>
      <c r="M28" s="73"/>
    </row>
    <row r="29" spans="1:21" ht="13" outlineLevel="1" thickBot="1">
      <c r="A29" s="81"/>
      <c r="B29" s="109" t="s">
        <v>578</v>
      </c>
      <c r="C29" s="221"/>
      <c r="D29" s="222"/>
      <c r="E29" s="221"/>
      <c r="F29" s="222"/>
      <c r="G29" s="221"/>
      <c r="H29" s="222"/>
      <c r="I29" s="221"/>
      <c r="J29" s="222"/>
      <c r="K29" s="106"/>
      <c r="L29" s="71"/>
      <c r="M29" s="73"/>
    </row>
    <row r="30" spans="1:21" ht="14" outlineLevel="1" thickTop="1" thickBot="1">
      <c r="A30" s="82" t="s">
        <v>2</v>
      </c>
      <c r="B30" s="109" t="s">
        <v>579</v>
      </c>
      <c r="C30" s="221"/>
      <c r="D30" s="222"/>
      <c r="E30" s="221"/>
      <c r="F30" s="222"/>
      <c r="G30" s="221"/>
      <c r="H30" s="222"/>
      <c r="I30" s="221"/>
      <c r="J30" s="222"/>
      <c r="K30" s="106"/>
      <c r="L30" s="71"/>
      <c r="M30" s="73"/>
    </row>
    <row r="31" spans="1:21" ht="13" outlineLevel="1" thickTop="1">
      <c r="A31" s="225" t="s">
        <v>3</v>
      </c>
      <c r="B31" s="115" t="s">
        <v>580</v>
      </c>
      <c r="C31" s="221"/>
      <c r="D31" s="222"/>
      <c r="E31" s="221"/>
      <c r="F31" s="222"/>
      <c r="G31" s="221"/>
      <c r="H31" s="222"/>
      <c r="I31" s="221"/>
      <c r="J31" s="222"/>
      <c r="K31" s="106"/>
      <c r="L31" s="71"/>
      <c r="M31" s="73"/>
    </row>
    <row r="32" spans="1:21" s="83" customFormat="1" ht="13" outlineLevel="1" thickBot="1">
      <c r="A32" s="226"/>
      <c r="B32" s="116" t="s">
        <v>581</v>
      </c>
      <c r="C32" s="223"/>
      <c r="D32" s="224"/>
      <c r="E32" s="223"/>
      <c r="F32" s="224"/>
      <c r="G32" s="223"/>
      <c r="H32" s="224"/>
      <c r="I32" s="223"/>
      <c r="J32" s="224"/>
      <c r="K32" s="106"/>
      <c r="L32" s="71"/>
      <c r="M32" s="73"/>
      <c r="N32" s="55"/>
      <c r="O32" s="55"/>
      <c r="P32" s="55"/>
      <c r="Q32" s="55"/>
      <c r="R32" s="55"/>
      <c r="S32" s="55"/>
      <c r="T32" s="55"/>
      <c r="U32" s="55"/>
    </row>
    <row r="33" spans="1:14" ht="13.5" customHeight="1" thickTop="1">
      <c r="B33" s="117" t="s">
        <v>408</v>
      </c>
      <c r="C33" s="231"/>
      <c r="D33" s="232"/>
      <c r="E33" s="231"/>
      <c r="F33" s="232"/>
      <c r="G33" s="231"/>
      <c r="H33" s="232"/>
      <c r="I33" s="231"/>
      <c r="J33" s="232"/>
      <c r="K33" s="106"/>
      <c r="L33" s="71"/>
      <c r="M33" s="72"/>
    </row>
    <row r="34" spans="1:14" outlineLevel="1">
      <c r="B34" s="107" t="s">
        <v>59</v>
      </c>
      <c r="C34" s="233"/>
      <c r="D34" s="234"/>
      <c r="E34" s="233"/>
      <c r="F34" s="234"/>
      <c r="G34" s="233"/>
      <c r="H34" s="234"/>
      <c r="I34" s="235"/>
      <c r="J34" s="236"/>
      <c r="K34" s="108"/>
      <c r="L34" s="71"/>
      <c r="M34" s="73"/>
    </row>
    <row r="35" spans="1:14" ht="21.75" customHeight="1" outlineLevel="1">
      <c r="B35" s="109" t="s">
        <v>604</v>
      </c>
      <c r="C35" s="221"/>
      <c r="D35" s="222"/>
      <c r="E35" s="221"/>
      <c r="F35" s="222"/>
      <c r="G35" s="221"/>
      <c r="H35" s="222"/>
      <c r="I35" s="221"/>
      <c r="J35" s="222"/>
      <c r="K35" s="106"/>
      <c r="L35" s="71"/>
      <c r="M35" s="72"/>
    </row>
    <row r="36" spans="1:14" outlineLevel="1">
      <c r="B36" s="109" t="s">
        <v>13</v>
      </c>
      <c r="C36" s="229"/>
      <c r="D36" s="228"/>
      <c r="E36" s="229"/>
      <c r="F36" s="228"/>
      <c r="G36" s="229"/>
      <c r="H36" s="228"/>
      <c r="I36" s="229"/>
      <c r="J36" s="230"/>
      <c r="K36" s="106"/>
      <c r="L36" s="71"/>
      <c r="M36" s="72"/>
    </row>
    <row r="37" spans="1:14" outlineLevel="1">
      <c r="B37" s="109" t="s">
        <v>569</v>
      </c>
      <c r="C37" s="221"/>
      <c r="D37" s="222"/>
      <c r="E37" s="221"/>
      <c r="F37" s="222"/>
      <c r="G37" s="221"/>
      <c r="H37" s="222"/>
      <c r="I37" s="221"/>
      <c r="J37" s="222"/>
      <c r="K37" s="106"/>
      <c r="L37" s="71"/>
      <c r="M37" s="72"/>
    </row>
    <row r="38" spans="1:14" outlineLevel="1">
      <c r="B38" s="109" t="s">
        <v>570</v>
      </c>
      <c r="C38" s="221"/>
      <c r="D38" s="222"/>
      <c r="E38" s="221"/>
      <c r="F38" s="222"/>
      <c r="G38" s="221"/>
      <c r="H38" s="222"/>
      <c r="I38" s="221"/>
      <c r="J38" s="222"/>
      <c r="K38" s="106"/>
      <c r="L38" s="71"/>
      <c r="M38" s="72"/>
    </row>
    <row r="39" spans="1:14" outlineLevel="1">
      <c r="B39" s="109" t="s">
        <v>571</v>
      </c>
      <c r="C39" s="221"/>
      <c r="D39" s="222"/>
      <c r="E39" s="221"/>
      <c r="F39" s="222"/>
      <c r="G39" s="221"/>
      <c r="H39" s="222"/>
      <c r="I39" s="221"/>
      <c r="J39" s="222"/>
      <c r="K39" s="106"/>
      <c r="L39" s="71"/>
      <c r="M39" s="72"/>
    </row>
    <row r="40" spans="1:14" outlineLevel="1">
      <c r="B40" s="109" t="s">
        <v>572</v>
      </c>
      <c r="C40" s="221"/>
      <c r="D40" s="222"/>
      <c r="E40" s="221"/>
      <c r="F40" s="222"/>
      <c r="G40" s="221"/>
      <c r="H40" s="222"/>
      <c r="I40" s="221"/>
      <c r="J40" s="222"/>
      <c r="K40" s="106"/>
      <c r="L40" s="71"/>
      <c r="M40" s="72"/>
    </row>
    <row r="41" spans="1:14" outlineLevel="1">
      <c r="B41" s="110" t="s">
        <v>41</v>
      </c>
      <c r="C41" s="76" t="s">
        <v>42</v>
      </c>
      <c r="D41" s="77" t="s">
        <v>43</v>
      </c>
      <c r="E41" s="76" t="s">
        <v>42</v>
      </c>
      <c r="F41" s="77" t="s">
        <v>43</v>
      </c>
      <c r="G41" s="76" t="s">
        <v>42</v>
      </c>
      <c r="H41" s="77" t="s">
        <v>43</v>
      </c>
      <c r="I41" s="76" t="s">
        <v>42</v>
      </c>
      <c r="J41" s="111" t="s">
        <v>43</v>
      </c>
      <c r="K41" s="112"/>
      <c r="L41" s="71"/>
      <c r="M41" s="74"/>
    </row>
    <row r="42" spans="1:14" ht="13" outlineLevel="1" thickBot="1">
      <c r="B42" s="109" t="s">
        <v>40</v>
      </c>
      <c r="C42" s="128"/>
      <c r="D42" s="128"/>
      <c r="E42" s="128"/>
      <c r="F42" s="128"/>
      <c r="G42" s="128"/>
      <c r="H42" s="128"/>
      <c r="I42" s="128"/>
      <c r="J42" s="128"/>
      <c r="K42" s="112"/>
      <c r="L42" s="71"/>
      <c r="M42" s="74"/>
    </row>
    <row r="43" spans="1:14" ht="14" outlineLevel="1" thickTop="1" thickBot="1">
      <c r="A43" s="78" t="s">
        <v>1</v>
      </c>
      <c r="B43" s="113" t="s">
        <v>607</v>
      </c>
      <c r="C43" s="221"/>
      <c r="D43" s="222"/>
      <c r="E43" s="221"/>
      <c r="F43" s="222"/>
      <c r="G43" s="221"/>
      <c r="H43" s="222"/>
      <c r="I43" s="221"/>
      <c r="J43" s="222"/>
      <c r="K43" s="108"/>
      <c r="L43" s="71"/>
      <c r="M43" s="72"/>
      <c r="N43" s="79"/>
    </row>
    <row r="44" spans="1:14" ht="13" outlineLevel="1" thickTop="1">
      <c r="A44" s="80"/>
      <c r="B44" s="113" t="s">
        <v>582</v>
      </c>
      <c r="C44" s="227"/>
      <c r="D44" s="228"/>
      <c r="E44" s="227"/>
      <c r="F44" s="228"/>
      <c r="G44" s="227"/>
      <c r="H44" s="228"/>
      <c r="I44" s="227"/>
      <c r="J44" s="228"/>
      <c r="K44" s="108"/>
      <c r="L44" s="71"/>
      <c r="M44" s="72"/>
      <c r="N44" s="79"/>
    </row>
    <row r="45" spans="1:14" outlineLevel="1">
      <c r="B45" s="109" t="s">
        <v>1492</v>
      </c>
      <c r="C45" s="221"/>
      <c r="D45" s="222"/>
      <c r="E45" s="221"/>
      <c r="F45" s="222"/>
      <c r="G45" s="221"/>
      <c r="H45" s="222"/>
      <c r="I45" s="221"/>
      <c r="J45" s="222"/>
      <c r="K45" s="106"/>
      <c r="L45" s="71"/>
      <c r="M45" s="72"/>
    </row>
    <row r="46" spans="1:14" outlineLevel="1">
      <c r="B46" s="109" t="s">
        <v>1493</v>
      </c>
      <c r="C46" s="227"/>
      <c r="D46" s="228"/>
      <c r="E46" s="227"/>
      <c r="F46" s="228"/>
      <c r="G46" s="227"/>
      <c r="H46" s="228"/>
      <c r="I46" s="227"/>
      <c r="J46" s="228"/>
      <c r="K46" s="106"/>
      <c r="L46" s="71"/>
      <c r="M46" s="73"/>
    </row>
    <row r="47" spans="1:14" outlineLevel="1">
      <c r="B47" s="109" t="s">
        <v>1494</v>
      </c>
      <c r="C47" s="221"/>
      <c r="D47" s="222"/>
      <c r="E47" s="221"/>
      <c r="F47" s="222"/>
      <c r="G47" s="221"/>
      <c r="H47" s="222"/>
      <c r="I47" s="221"/>
      <c r="J47" s="222"/>
      <c r="K47" s="106"/>
      <c r="L47" s="71"/>
      <c r="M47" s="73"/>
    </row>
    <row r="48" spans="1:14" outlineLevel="1">
      <c r="B48" s="109" t="s">
        <v>1495</v>
      </c>
      <c r="C48" s="227"/>
      <c r="D48" s="228"/>
      <c r="E48" s="227"/>
      <c r="F48" s="228"/>
      <c r="G48" s="227"/>
      <c r="H48" s="228"/>
      <c r="I48" s="227"/>
      <c r="J48" s="228"/>
      <c r="K48" s="106"/>
      <c r="L48" s="71"/>
      <c r="M48" s="73"/>
    </row>
    <row r="49" spans="1:21" outlineLevel="1">
      <c r="B49" s="109" t="s">
        <v>573</v>
      </c>
      <c r="C49" s="221"/>
      <c r="D49" s="222"/>
      <c r="E49" s="221"/>
      <c r="F49" s="222"/>
      <c r="G49" s="221"/>
      <c r="H49" s="222"/>
      <c r="I49" s="221"/>
      <c r="J49" s="222"/>
      <c r="K49" s="106"/>
      <c r="L49" s="71"/>
      <c r="M49" s="73"/>
    </row>
    <row r="50" spans="1:21" outlineLevel="1">
      <c r="B50" s="109" t="s">
        <v>574</v>
      </c>
      <c r="C50" s="221"/>
      <c r="D50" s="222"/>
      <c r="E50" s="221"/>
      <c r="F50" s="222"/>
      <c r="G50" s="221"/>
      <c r="H50" s="222"/>
      <c r="I50" s="221"/>
      <c r="J50" s="222"/>
      <c r="K50" s="106"/>
      <c r="L50" s="71"/>
      <c r="M50" s="73"/>
    </row>
    <row r="51" spans="1:21" outlineLevel="1">
      <c r="B51" s="109" t="s">
        <v>575</v>
      </c>
      <c r="C51" s="221"/>
      <c r="D51" s="222"/>
      <c r="E51" s="221"/>
      <c r="F51" s="222"/>
      <c r="G51" s="221"/>
      <c r="H51" s="222"/>
      <c r="I51" s="221"/>
      <c r="J51" s="222"/>
      <c r="K51" s="106"/>
      <c r="L51" s="71"/>
      <c r="M51" s="73"/>
    </row>
    <row r="52" spans="1:21" outlineLevel="1">
      <c r="B52" s="109" t="s">
        <v>576</v>
      </c>
      <c r="C52" s="221"/>
      <c r="D52" s="222"/>
      <c r="E52" s="221"/>
      <c r="F52" s="222"/>
      <c r="G52" s="221"/>
      <c r="H52" s="222"/>
      <c r="I52" s="221"/>
      <c r="J52" s="222"/>
      <c r="K52" s="106"/>
      <c r="L52" s="71"/>
      <c r="M52" s="73"/>
    </row>
    <row r="53" spans="1:21" ht="13" outlineLevel="1" thickBot="1">
      <c r="A53" s="81"/>
      <c r="B53" s="109" t="s">
        <v>577</v>
      </c>
      <c r="C53" s="221"/>
      <c r="D53" s="222"/>
      <c r="E53" s="221"/>
      <c r="F53" s="222"/>
      <c r="G53" s="221"/>
      <c r="H53" s="222"/>
      <c r="I53" s="221"/>
      <c r="J53" s="222"/>
      <c r="K53" s="106"/>
      <c r="L53" s="71"/>
      <c r="M53" s="73"/>
    </row>
    <row r="54" spans="1:21" ht="14" outlineLevel="1" thickTop="1" thickBot="1">
      <c r="A54" s="82" t="s">
        <v>2</v>
      </c>
      <c r="B54" s="109" t="s">
        <v>591</v>
      </c>
      <c r="C54" s="221"/>
      <c r="D54" s="222"/>
      <c r="E54" s="221"/>
      <c r="F54" s="222"/>
      <c r="G54" s="221"/>
      <c r="H54" s="222"/>
      <c r="I54" s="221"/>
      <c r="J54" s="222"/>
      <c r="K54" s="106"/>
      <c r="L54" s="71"/>
      <c r="M54" s="73"/>
    </row>
    <row r="55" spans="1:21" ht="13" outlineLevel="1" thickTop="1">
      <c r="A55" s="225" t="s">
        <v>3</v>
      </c>
      <c r="B55" s="109" t="s">
        <v>578</v>
      </c>
      <c r="C55" s="221"/>
      <c r="D55" s="222"/>
      <c r="E55" s="221"/>
      <c r="F55" s="222"/>
      <c r="G55" s="221"/>
      <c r="H55" s="222"/>
      <c r="I55" s="221"/>
      <c r="J55" s="222"/>
      <c r="K55" s="106"/>
      <c r="L55" s="71"/>
      <c r="M55" s="73"/>
    </row>
    <row r="56" spans="1:21" s="83" customFormat="1" ht="13" outlineLevel="1" thickBot="1">
      <c r="A56" s="226"/>
      <c r="B56" s="109" t="s">
        <v>579</v>
      </c>
      <c r="C56" s="221"/>
      <c r="D56" s="222"/>
      <c r="E56" s="221"/>
      <c r="F56" s="222"/>
      <c r="G56" s="221"/>
      <c r="H56" s="222"/>
      <c r="I56" s="221"/>
      <c r="J56" s="222"/>
      <c r="K56" s="106"/>
      <c r="L56" s="71"/>
      <c r="M56" s="73"/>
      <c r="N56" s="55"/>
      <c r="O56" s="55"/>
      <c r="P56" s="55"/>
      <c r="Q56" s="55"/>
      <c r="R56" s="55"/>
      <c r="S56" s="55"/>
      <c r="T56" s="55"/>
      <c r="U56" s="55"/>
    </row>
    <row r="57" spans="1:21" s="83" customFormat="1" ht="14" outlineLevel="1" thickTop="1" thickBot="1">
      <c r="A57" s="84" t="s">
        <v>4</v>
      </c>
      <c r="B57" s="115" t="s">
        <v>580</v>
      </c>
      <c r="C57" s="221"/>
      <c r="D57" s="222"/>
      <c r="E57" s="221"/>
      <c r="F57" s="222"/>
      <c r="G57" s="221"/>
      <c r="H57" s="222"/>
      <c r="I57" s="221"/>
      <c r="J57" s="222"/>
      <c r="K57" s="106"/>
      <c r="L57" s="71"/>
      <c r="M57" s="73"/>
      <c r="N57" s="55"/>
      <c r="O57" s="55"/>
      <c r="P57" s="55"/>
      <c r="Q57" s="55"/>
      <c r="R57" s="55"/>
      <c r="S57" s="55"/>
      <c r="T57" s="55"/>
      <c r="U57" s="55"/>
    </row>
    <row r="58" spans="1:21" ht="14" outlineLevel="1" thickTop="1" thickBot="1">
      <c r="A58" s="83"/>
      <c r="B58" s="116" t="s">
        <v>581</v>
      </c>
      <c r="C58" s="223"/>
      <c r="D58" s="224"/>
      <c r="E58" s="223"/>
      <c r="F58" s="224"/>
      <c r="G58" s="223"/>
      <c r="H58" s="224"/>
      <c r="I58" s="223"/>
      <c r="J58" s="224"/>
      <c r="K58" s="108"/>
      <c r="L58" s="71"/>
      <c r="M58" s="72"/>
    </row>
    <row r="59" spans="1:21" ht="13.5" customHeight="1" thickTop="1">
      <c r="B59" s="118" t="s">
        <v>407</v>
      </c>
      <c r="C59" s="231"/>
      <c r="D59" s="232"/>
      <c r="E59" s="231"/>
      <c r="F59" s="232"/>
      <c r="G59" s="231"/>
      <c r="H59" s="232"/>
      <c r="I59" s="231"/>
      <c r="J59" s="232"/>
      <c r="K59" s="106"/>
      <c r="L59" s="71"/>
      <c r="M59" s="72"/>
    </row>
    <row r="60" spans="1:21" outlineLevel="1">
      <c r="B60" s="107" t="s">
        <v>59</v>
      </c>
      <c r="C60" s="233"/>
      <c r="D60" s="234"/>
      <c r="E60" s="233"/>
      <c r="F60" s="234"/>
      <c r="G60" s="233"/>
      <c r="H60" s="234"/>
      <c r="I60" s="235"/>
      <c r="J60" s="236"/>
      <c r="K60" s="108"/>
      <c r="L60" s="71"/>
      <c r="M60" s="73"/>
    </row>
    <row r="61" spans="1:21" ht="21.75" customHeight="1" outlineLevel="1">
      <c r="B61" s="109" t="s">
        <v>604</v>
      </c>
      <c r="C61" s="221"/>
      <c r="D61" s="222"/>
      <c r="E61" s="221"/>
      <c r="F61" s="222"/>
      <c r="G61" s="221"/>
      <c r="H61" s="222"/>
      <c r="I61" s="221"/>
      <c r="J61" s="222"/>
      <c r="K61" s="106"/>
      <c r="L61" s="71"/>
      <c r="M61" s="72"/>
    </row>
    <row r="62" spans="1:21" outlineLevel="1">
      <c r="B62" s="109" t="s">
        <v>13</v>
      </c>
      <c r="C62" s="229"/>
      <c r="D62" s="228"/>
      <c r="E62" s="229"/>
      <c r="F62" s="228"/>
      <c r="G62" s="229"/>
      <c r="H62" s="228"/>
      <c r="I62" s="229"/>
      <c r="J62" s="230"/>
      <c r="K62" s="106"/>
      <c r="L62" s="71"/>
      <c r="M62" s="72"/>
    </row>
    <row r="63" spans="1:21" outlineLevel="1">
      <c r="B63" s="109" t="s">
        <v>569</v>
      </c>
      <c r="C63" s="221"/>
      <c r="D63" s="222"/>
      <c r="E63" s="221"/>
      <c r="F63" s="222"/>
      <c r="G63" s="221"/>
      <c r="H63" s="222"/>
      <c r="I63" s="221"/>
      <c r="J63" s="222"/>
      <c r="K63" s="106"/>
      <c r="L63" s="71"/>
      <c r="M63" s="72"/>
    </row>
    <row r="64" spans="1:21" outlineLevel="1">
      <c r="B64" s="109" t="s">
        <v>570</v>
      </c>
      <c r="C64" s="221"/>
      <c r="D64" s="222"/>
      <c r="E64" s="221"/>
      <c r="F64" s="222"/>
      <c r="G64" s="221"/>
      <c r="H64" s="222"/>
      <c r="I64" s="221"/>
      <c r="J64" s="222"/>
      <c r="K64" s="106"/>
      <c r="L64" s="71"/>
      <c r="M64" s="72"/>
    </row>
    <row r="65" spans="1:14" outlineLevel="1">
      <c r="B65" s="109" t="s">
        <v>571</v>
      </c>
      <c r="C65" s="221"/>
      <c r="D65" s="222"/>
      <c r="E65" s="221"/>
      <c r="F65" s="222"/>
      <c r="G65" s="221"/>
      <c r="H65" s="222"/>
      <c r="I65" s="221"/>
      <c r="J65" s="222"/>
      <c r="K65" s="106"/>
      <c r="L65" s="71"/>
      <c r="M65" s="72"/>
    </row>
    <row r="66" spans="1:14" outlineLevel="1">
      <c r="B66" s="109" t="s">
        <v>572</v>
      </c>
      <c r="C66" s="221"/>
      <c r="D66" s="222"/>
      <c r="E66" s="221"/>
      <c r="F66" s="222"/>
      <c r="G66" s="221"/>
      <c r="H66" s="222"/>
      <c r="I66" s="221"/>
      <c r="J66" s="222"/>
      <c r="K66" s="106"/>
      <c r="L66" s="71"/>
      <c r="M66" s="72"/>
    </row>
    <row r="67" spans="1:14" outlineLevel="1">
      <c r="B67" s="110" t="s">
        <v>41</v>
      </c>
      <c r="C67" s="76" t="s">
        <v>42</v>
      </c>
      <c r="D67" s="77" t="s">
        <v>43</v>
      </c>
      <c r="E67" s="76" t="s">
        <v>42</v>
      </c>
      <c r="F67" s="77" t="s">
        <v>43</v>
      </c>
      <c r="G67" s="76" t="s">
        <v>42</v>
      </c>
      <c r="H67" s="77" t="s">
        <v>43</v>
      </c>
      <c r="I67" s="76" t="s">
        <v>42</v>
      </c>
      <c r="J67" s="111" t="s">
        <v>43</v>
      </c>
      <c r="K67" s="112"/>
      <c r="L67" s="71"/>
      <c r="M67" s="74"/>
    </row>
    <row r="68" spans="1:14" ht="13" outlineLevel="1" thickBot="1">
      <c r="B68" s="109" t="s">
        <v>40</v>
      </c>
      <c r="C68" s="128"/>
      <c r="D68" s="128"/>
      <c r="E68" s="128"/>
      <c r="F68" s="128"/>
      <c r="G68" s="128"/>
      <c r="H68" s="128"/>
      <c r="I68" s="128"/>
      <c r="J68" s="128"/>
      <c r="K68" s="112"/>
      <c r="L68" s="71"/>
      <c r="M68" s="74"/>
    </row>
    <row r="69" spans="1:14" ht="14.25" customHeight="1" outlineLevel="1" thickTop="1" thickBot="1">
      <c r="A69" s="78" t="s">
        <v>1</v>
      </c>
      <c r="B69" s="113" t="s">
        <v>607</v>
      </c>
      <c r="C69" s="221"/>
      <c r="D69" s="222"/>
      <c r="E69" s="221"/>
      <c r="F69" s="222"/>
      <c r="G69" s="221"/>
      <c r="H69" s="222"/>
      <c r="I69" s="221"/>
      <c r="J69" s="222"/>
      <c r="K69" s="108"/>
      <c r="L69" s="71"/>
      <c r="M69" s="72"/>
      <c r="N69" s="79"/>
    </row>
    <row r="70" spans="1:14" ht="13" outlineLevel="1" thickTop="1">
      <c r="A70" s="80"/>
      <c r="B70" s="113" t="s">
        <v>582</v>
      </c>
      <c r="C70" s="227"/>
      <c r="D70" s="228"/>
      <c r="E70" s="227"/>
      <c r="F70" s="228"/>
      <c r="G70" s="227"/>
      <c r="H70" s="228"/>
      <c r="I70" s="227"/>
      <c r="J70" s="228"/>
      <c r="K70" s="108"/>
      <c r="L70" s="71"/>
      <c r="M70" s="72"/>
      <c r="N70" s="79"/>
    </row>
    <row r="71" spans="1:14" outlineLevel="1">
      <c r="A71" s="85"/>
      <c r="B71" s="109" t="s">
        <v>1492</v>
      </c>
      <c r="C71" s="221"/>
      <c r="D71" s="222"/>
      <c r="E71" s="221"/>
      <c r="F71" s="222"/>
      <c r="G71" s="221"/>
      <c r="H71" s="222"/>
      <c r="I71" s="221"/>
      <c r="J71" s="222"/>
      <c r="K71" s="108"/>
      <c r="L71" s="71"/>
      <c r="M71" s="72"/>
      <c r="N71" s="75"/>
    </row>
    <row r="72" spans="1:14" outlineLevel="1">
      <c r="A72" s="85"/>
      <c r="B72" s="109" t="s">
        <v>1493</v>
      </c>
      <c r="C72" s="227"/>
      <c r="D72" s="228"/>
      <c r="E72" s="227"/>
      <c r="F72" s="228"/>
      <c r="G72" s="227"/>
      <c r="H72" s="228"/>
      <c r="I72" s="227"/>
      <c r="J72" s="228"/>
      <c r="K72" s="108"/>
      <c r="L72" s="71"/>
      <c r="M72" s="72"/>
      <c r="N72" s="75"/>
    </row>
    <row r="73" spans="1:14" outlineLevel="1">
      <c r="B73" s="109" t="s">
        <v>1494</v>
      </c>
      <c r="C73" s="221"/>
      <c r="D73" s="222"/>
      <c r="E73" s="221"/>
      <c r="F73" s="222"/>
      <c r="G73" s="221"/>
      <c r="H73" s="222"/>
      <c r="I73" s="221"/>
      <c r="J73" s="222"/>
      <c r="K73" s="106"/>
      <c r="L73" s="71"/>
      <c r="M73" s="72"/>
    </row>
    <row r="74" spans="1:14" outlineLevel="1">
      <c r="B74" s="109" t="s">
        <v>1495</v>
      </c>
      <c r="C74" s="227"/>
      <c r="D74" s="228"/>
      <c r="E74" s="227"/>
      <c r="F74" s="228"/>
      <c r="G74" s="227"/>
      <c r="H74" s="228"/>
      <c r="I74" s="227"/>
      <c r="J74" s="228"/>
      <c r="K74" s="106"/>
      <c r="L74" s="71"/>
      <c r="M74" s="73"/>
    </row>
    <row r="75" spans="1:14" outlineLevel="1">
      <c r="B75" s="109" t="s">
        <v>573</v>
      </c>
      <c r="C75" s="221"/>
      <c r="D75" s="222"/>
      <c r="E75" s="221"/>
      <c r="F75" s="222"/>
      <c r="G75" s="221"/>
      <c r="H75" s="222"/>
      <c r="I75" s="221"/>
      <c r="J75" s="222"/>
      <c r="K75" s="106"/>
      <c r="L75" s="71"/>
      <c r="M75" s="73"/>
    </row>
    <row r="76" spans="1:14" outlineLevel="1">
      <c r="B76" s="109" t="s">
        <v>574</v>
      </c>
      <c r="C76" s="221"/>
      <c r="D76" s="222"/>
      <c r="E76" s="221"/>
      <c r="F76" s="222"/>
      <c r="G76" s="221"/>
      <c r="H76" s="222"/>
      <c r="I76" s="221"/>
      <c r="J76" s="222"/>
      <c r="K76" s="106"/>
      <c r="L76" s="71"/>
      <c r="M76" s="73"/>
    </row>
    <row r="77" spans="1:14" outlineLevel="1">
      <c r="B77" s="109" t="s">
        <v>575</v>
      </c>
      <c r="C77" s="221"/>
      <c r="D77" s="222"/>
      <c r="E77" s="221"/>
      <c r="F77" s="222"/>
      <c r="G77" s="221"/>
      <c r="H77" s="222"/>
      <c r="I77" s="221"/>
      <c r="J77" s="222"/>
      <c r="K77" s="106"/>
      <c r="L77" s="71"/>
      <c r="M77" s="73"/>
    </row>
    <row r="78" spans="1:14" outlineLevel="1">
      <c r="B78" s="109" t="s">
        <v>576</v>
      </c>
      <c r="C78" s="221"/>
      <c r="D78" s="222"/>
      <c r="E78" s="221"/>
      <c r="F78" s="222"/>
      <c r="G78" s="221"/>
      <c r="H78" s="222"/>
      <c r="I78" s="221"/>
      <c r="J78" s="222"/>
      <c r="K78" s="106"/>
      <c r="L78" s="71"/>
      <c r="M78" s="73"/>
    </row>
    <row r="79" spans="1:14" ht="13" outlineLevel="1" thickBot="1">
      <c r="A79" s="81"/>
      <c r="B79" s="109" t="s">
        <v>577</v>
      </c>
      <c r="C79" s="221"/>
      <c r="D79" s="222"/>
      <c r="E79" s="221"/>
      <c r="F79" s="222"/>
      <c r="G79" s="221"/>
      <c r="H79" s="222"/>
      <c r="I79" s="221"/>
      <c r="J79" s="222"/>
      <c r="K79" s="106"/>
      <c r="L79" s="71"/>
      <c r="M79" s="73"/>
    </row>
    <row r="80" spans="1:14" ht="14" outlineLevel="1" thickTop="1" thickBot="1">
      <c r="A80" s="82" t="s">
        <v>2</v>
      </c>
      <c r="B80" s="109" t="s">
        <v>591</v>
      </c>
      <c r="C80" s="221"/>
      <c r="D80" s="222"/>
      <c r="E80" s="221"/>
      <c r="F80" s="222"/>
      <c r="G80" s="221"/>
      <c r="H80" s="222"/>
      <c r="I80" s="221"/>
      <c r="J80" s="222"/>
      <c r="K80" s="106"/>
      <c r="L80" s="71"/>
      <c r="M80" s="73"/>
    </row>
    <row r="81" spans="1:21" ht="13" outlineLevel="1" thickTop="1">
      <c r="A81" s="225" t="s">
        <v>3</v>
      </c>
      <c r="B81" s="109" t="s">
        <v>578</v>
      </c>
      <c r="C81" s="221"/>
      <c r="D81" s="222"/>
      <c r="E81" s="221"/>
      <c r="F81" s="222"/>
      <c r="G81" s="221"/>
      <c r="H81" s="222"/>
      <c r="I81" s="221"/>
      <c r="J81" s="222"/>
      <c r="K81" s="106"/>
      <c r="L81" s="71"/>
      <c r="M81" s="73"/>
    </row>
    <row r="82" spans="1:21" s="83" customFormat="1" ht="13" outlineLevel="1" thickBot="1">
      <c r="A82" s="226"/>
      <c r="B82" s="109" t="s">
        <v>579</v>
      </c>
      <c r="C82" s="221"/>
      <c r="D82" s="222"/>
      <c r="E82" s="221"/>
      <c r="F82" s="222"/>
      <c r="G82" s="221"/>
      <c r="H82" s="222"/>
      <c r="I82" s="221"/>
      <c r="J82" s="222"/>
      <c r="K82" s="106"/>
      <c r="L82" s="71"/>
      <c r="M82" s="73"/>
      <c r="N82" s="55"/>
      <c r="O82" s="55"/>
      <c r="P82" s="55"/>
      <c r="Q82" s="55"/>
      <c r="R82" s="55"/>
      <c r="S82" s="55"/>
      <c r="T82" s="55"/>
      <c r="U82" s="55"/>
    </row>
    <row r="83" spans="1:21" s="83" customFormat="1" ht="14" outlineLevel="1" thickTop="1" thickBot="1">
      <c r="A83" s="84" t="s">
        <v>4</v>
      </c>
      <c r="B83" s="115" t="s">
        <v>580</v>
      </c>
      <c r="C83" s="221"/>
      <c r="D83" s="222"/>
      <c r="E83" s="221"/>
      <c r="F83" s="222"/>
      <c r="G83" s="221"/>
      <c r="H83" s="222"/>
      <c r="I83" s="221"/>
      <c r="J83" s="222"/>
      <c r="K83" s="106"/>
      <c r="L83" s="71"/>
      <c r="M83" s="73"/>
      <c r="N83" s="55"/>
      <c r="O83" s="55"/>
      <c r="P83" s="55"/>
      <c r="Q83" s="55"/>
      <c r="R83" s="55"/>
      <c r="S83" s="55"/>
      <c r="T83" s="55"/>
      <c r="U83" s="55"/>
    </row>
    <row r="84" spans="1:21" ht="14" outlineLevel="1" thickTop="1" thickBot="1">
      <c r="A84" s="83"/>
      <c r="B84" s="116" t="s">
        <v>581</v>
      </c>
      <c r="C84" s="223"/>
      <c r="D84" s="224"/>
      <c r="E84" s="223"/>
      <c r="F84" s="224"/>
      <c r="G84" s="223"/>
      <c r="H84" s="224"/>
      <c r="I84" s="223"/>
      <c r="J84" s="224"/>
      <c r="K84" s="108"/>
      <c r="L84" s="71"/>
      <c r="M84" s="72"/>
    </row>
    <row r="85" spans="1:21" ht="13.5" customHeight="1" thickTop="1">
      <c r="B85" s="118" t="s">
        <v>60</v>
      </c>
      <c r="C85" s="231"/>
      <c r="D85" s="232"/>
      <c r="E85" s="231"/>
      <c r="F85" s="232"/>
      <c r="G85" s="231"/>
      <c r="H85" s="232"/>
      <c r="I85" s="231"/>
      <c r="J85" s="232"/>
      <c r="K85" s="106"/>
      <c r="L85" s="71"/>
      <c r="M85" s="72"/>
    </row>
    <row r="86" spans="1:21" outlineLevel="1">
      <c r="B86" s="107" t="s">
        <v>59</v>
      </c>
      <c r="C86" s="233"/>
      <c r="D86" s="234"/>
      <c r="E86" s="233"/>
      <c r="F86" s="234"/>
      <c r="G86" s="233"/>
      <c r="H86" s="234"/>
      <c r="I86" s="235"/>
      <c r="J86" s="236"/>
      <c r="K86" s="108"/>
      <c r="L86" s="71"/>
      <c r="M86" s="73"/>
    </row>
    <row r="87" spans="1:21" ht="21.75" customHeight="1" outlineLevel="1">
      <c r="B87" s="109" t="s">
        <v>604</v>
      </c>
      <c r="C87" s="221"/>
      <c r="D87" s="222"/>
      <c r="E87" s="221"/>
      <c r="F87" s="222"/>
      <c r="G87" s="221"/>
      <c r="H87" s="222"/>
      <c r="I87" s="221"/>
      <c r="J87" s="222"/>
      <c r="K87" s="106"/>
      <c r="L87" s="71"/>
      <c r="M87" s="72"/>
    </row>
    <row r="88" spans="1:21" outlineLevel="1">
      <c r="B88" s="109" t="s">
        <v>13</v>
      </c>
      <c r="C88" s="229"/>
      <c r="D88" s="228"/>
      <c r="E88" s="229"/>
      <c r="F88" s="228"/>
      <c r="G88" s="229"/>
      <c r="H88" s="228"/>
      <c r="I88" s="229"/>
      <c r="J88" s="230"/>
      <c r="K88" s="106"/>
      <c r="L88" s="71"/>
      <c r="M88" s="72"/>
    </row>
    <row r="89" spans="1:21" outlineLevel="1">
      <c r="B89" s="109" t="s">
        <v>569</v>
      </c>
      <c r="C89" s="221"/>
      <c r="D89" s="222"/>
      <c r="E89" s="221"/>
      <c r="F89" s="222"/>
      <c r="G89" s="221"/>
      <c r="H89" s="222"/>
      <c r="I89" s="221"/>
      <c r="J89" s="222"/>
      <c r="K89" s="106"/>
      <c r="L89" s="71"/>
      <c r="M89" s="72"/>
    </row>
    <row r="90" spans="1:21" outlineLevel="1">
      <c r="B90" s="109" t="s">
        <v>570</v>
      </c>
      <c r="C90" s="221"/>
      <c r="D90" s="222"/>
      <c r="E90" s="221"/>
      <c r="F90" s="222"/>
      <c r="G90" s="221"/>
      <c r="H90" s="222"/>
      <c r="I90" s="221"/>
      <c r="J90" s="222"/>
      <c r="K90" s="106"/>
      <c r="L90" s="71"/>
      <c r="M90" s="72"/>
    </row>
    <row r="91" spans="1:21" outlineLevel="1">
      <c r="B91" s="109" t="s">
        <v>571</v>
      </c>
      <c r="C91" s="221"/>
      <c r="D91" s="222"/>
      <c r="E91" s="221"/>
      <c r="F91" s="222"/>
      <c r="G91" s="221"/>
      <c r="H91" s="222"/>
      <c r="I91" s="221"/>
      <c r="J91" s="222"/>
      <c r="K91" s="106"/>
      <c r="L91" s="71"/>
      <c r="M91" s="72"/>
    </row>
    <row r="92" spans="1:21" outlineLevel="1">
      <c r="B92" s="109" t="s">
        <v>572</v>
      </c>
      <c r="C92" s="221"/>
      <c r="D92" s="222"/>
      <c r="E92" s="221"/>
      <c r="F92" s="222"/>
      <c r="G92" s="221"/>
      <c r="H92" s="222"/>
      <c r="I92" s="221"/>
      <c r="J92" s="222"/>
      <c r="K92" s="106"/>
      <c r="L92" s="71"/>
      <c r="M92" s="72"/>
    </row>
    <row r="93" spans="1:21" outlineLevel="1">
      <c r="B93" s="110" t="s">
        <v>41</v>
      </c>
      <c r="C93" s="76" t="s">
        <v>42</v>
      </c>
      <c r="D93" s="77" t="s">
        <v>43</v>
      </c>
      <c r="E93" s="76" t="s">
        <v>42</v>
      </c>
      <c r="F93" s="77" t="s">
        <v>43</v>
      </c>
      <c r="G93" s="76" t="s">
        <v>42</v>
      </c>
      <c r="H93" s="77" t="s">
        <v>43</v>
      </c>
      <c r="I93" s="76" t="s">
        <v>42</v>
      </c>
      <c r="J93" s="111" t="s">
        <v>43</v>
      </c>
      <c r="K93" s="112"/>
      <c r="L93" s="71"/>
      <c r="M93" s="74"/>
    </row>
    <row r="94" spans="1:21" ht="13" outlineLevel="1" thickBot="1">
      <c r="B94" s="109" t="s">
        <v>40</v>
      </c>
      <c r="C94" s="128"/>
      <c r="D94" s="128"/>
      <c r="E94" s="128"/>
      <c r="F94" s="128"/>
      <c r="G94" s="128"/>
      <c r="H94" s="128"/>
      <c r="I94" s="128"/>
      <c r="J94" s="128"/>
      <c r="K94" s="112"/>
      <c r="L94" s="71"/>
      <c r="M94" s="74"/>
    </row>
    <row r="95" spans="1:21" ht="14" outlineLevel="1" thickTop="1" thickBot="1">
      <c r="A95" s="78" t="s">
        <v>1</v>
      </c>
      <c r="B95" s="113" t="s">
        <v>607</v>
      </c>
      <c r="C95" s="221"/>
      <c r="D95" s="222"/>
      <c r="E95" s="221"/>
      <c r="F95" s="222"/>
      <c r="G95" s="221"/>
      <c r="H95" s="222"/>
      <c r="I95" s="221"/>
      <c r="J95" s="222"/>
      <c r="K95" s="108"/>
      <c r="L95" s="71"/>
      <c r="M95" s="72"/>
      <c r="N95" s="79"/>
    </row>
    <row r="96" spans="1:21" ht="14" outlineLevel="1" thickTop="1" thickBot="1">
      <c r="A96" s="114"/>
      <c r="B96" s="113" t="s">
        <v>582</v>
      </c>
      <c r="C96" s="227"/>
      <c r="D96" s="228"/>
      <c r="E96" s="227"/>
      <c r="F96" s="228"/>
      <c r="G96" s="227"/>
      <c r="H96" s="228"/>
      <c r="I96" s="227"/>
      <c r="J96" s="228"/>
      <c r="K96" s="108"/>
      <c r="L96" s="71"/>
      <c r="M96" s="72"/>
      <c r="N96" s="79"/>
    </row>
    <row r="97" spans="1:21" ht="14" outlineLevel="1" thickTop="1" thickBot="1">
      <c r="A97" s="114"/>
      <c r="B97" s="109" t="s">
        <v>1492</v>
      </c>
      <c r="C97" s="221"/>
      <c r="D97" s="222"/>
      <c r="E97" s="221"/>
      <c r="F97" s="222"/>
      <c r="G97" s="221"/>
      <c r="H97" s="222"/>
      <c r="I97" s="221"/>
      <c r="J97" s="222"/>
      <c r="K97" s="108"/>
      <c r="L97" s="71"/>
      <c r="M97" s="72"/>
      <c r="N97" s="79"/>
    </row>
    <row r="98" spans="1:21" ht="13" outlineLevel="1" thickTop="1">
      <c r="A98" s="80"/>
      <c r="B98" s="109" t="s">
        <v>1493</v>
      </c>
      <c r="C98" s="227"/>
      <c r="D98" s="228"/>
      <c r="E98" s="227"/>
      <c r="F98" s="228"/>
      <c r="G98" s="227"/>
      <c r="H98" s="228"/>
      <c r="I98" s="227"/>
      <c r="J98" s="228"/>
      <c r="K98" s="108"/>
      <c r="L98" s="71"/>
      <c r="M98" s="72"/>
      <c r="N98" s="79"/>
    </row>
    <row r="99" spans="1:21" outlineLevel="1">
      <c r="B99" s="109" t="s">
        <v>1494</v>
      </c>
      <c r="C99" s="221"/>
      <c r="D99" s="222"/>
      <c r="E99" s="221"/>
      <c r="F99" s="222"/>
      <c r="G99" s="221"/>
      <c r="H99" s="222"/>
      <c r="I99" s="221"/>
      <c r="J99" s="222"/>
      <c r="K99" s="106"/>
      <c r="L99" s="71"/>
      <c r="M99" s="72"/>
    </row>
    <row r="100" spans="1:21" outlineLevel="1">
      <c r="B100" s="109" t="s">
        <v>1495</v>
      </c>
      <c r="C100" s="227"/>
      <c r="D100" s="228"/>
      <c r="E100" s="227"/>
      <c r="F100" s="228"/>
      <c r="G100" s="227"/>
      <c r="H100" s="228"/>
      <c r="I100" s="227"/>
      <c r="J100" s="228"/>
      <c r="K100" s="106"/>
      <c r="L100" s="71"/>
      <c r="M100" s="73"/>
    </row>
    <row r="101" spans="1:21" outlineLevel="1">
      <c r="B101" s="109" t="s">
        <v>573</v>
      </c>
      <c r="C101" s="221"/>
      <c r="D101" s="222"/>
      <c r="E101" s="221"/>
      <c r="F101" s="222"/>
      <c r="G101" s="221"/>
      <c r="H101" s="222"/>
      <c r="I101" s="221"/>
      <c r="J101" s="222"/>
      <c r="K101" s="106"/>
      <c r="L101" s="71"/>
      <c r="M101" s="73"/>
    </row>
    <row r="102" spans="1:21" outlineLevel="1">
      <c r="B102" s="109" t="s">
        <v>574</v>
      </c>
      <c r="C102" s="221"/>
      <c r="D102" s="222"/>
      <c r="E102" s="221"/>
      <c r="F102" s="222"/>
      <c r="G102" s="221"/>
      <c r="H102" s="222"/>
      <c r="I102" s="221"/>
      <c r="J102" s="222"/>
      <c r="K102" s="106"/>
      <c r="L102" s="71"/>
      <c r="M102" s="73"/>
    </row>
    <row r="103" spans="1:21" outlineLevel="1">
      <c r="B103" s="109" t="s">
        <v>575</v>
      </c>
      <c r="C103" s="221"/>
      <c r="D103" s="222"/>
      <c r="E103" s="221"/>
      <c r="F103" s="222"/>
      <c r="G103" s="221"/>
      <c r="H103" s="222"/>
      <c r="I103" s="221"/>
      <c r="J103" s="222"/>
      <c r="K103" s="106"/>
      <c r="L103" s="71"/>
      <c r="M103" s="73"/>
    </row>
    <row r="104" spans="1:21" outlineLevel="1">
      <c r="B104" s="109" t="s">
        <v>576</v>
      </c>
      <c r="C104" s="221"/>
      <c r="D104" s="222"/>
      <c r="E104" s="221"/>
      <c r="F104" s="222"/>
      <c r="G104" s="221"/>
      <c r="H104" s="222"/>
      <c r="I104" s="221"/>
      <c r="J104" s="222"/>
      <c r="K104" s="106"/>
      <c r="L104" s="71"/>
      <c r="M104" s="73"/>
    </row>
    <row r="105" spans="1:21" ht="13" outlineLevel="1" thickBot="1">
      <c r="A105" s="81"/>
      <c r="B105" s="109" t="s">
        <v>577</v>
      </c>
      <c r="C105" s="221"/>
      <c r="D105" s="222"/>
      <c r="E105" s="221"/>
      <c r="F105" s="222"/>
      <c r="G105" s="221"/>
      <c r="H105" s="222"/>
      <c r="I105" s="221"/>
      <c r="J105" s="222"/>
      <c r="K105" s="106"/>
      <c r="L105" s="71"/>
      <c r="M105" s="73"/>
    </row>
    <row r="106" spans="1:21" ht="14" outlineLevel="1" thickTop="1" thickBot="1">
      <c r="A106" s="82" t="s">
        <v>2</v>
      </c>
      <c r="B106" s="109" t="s">
        <v>591</v>
      </c>
      <c r="C106" s="221"/>
      <c r="D106" s="222"/>
      <c r="E106" s="221"/>
      <c r="F106" s="222"/>
      <c r="G106" s="221"/>
      <c r="H106" s="222"/>
      <c r="I106" s="221"/>
      <c r="J106" s="222"/>
      <c r="K106" s="106"/>
      <c r="L106" s="71"/>
      <c r="M106" s="73"/>
    </row>
    <row r="107" spans="1:21" ht="13" outlineLevel="1" thickTop="1">
      <c r="A107" s="225" t="s">
        <v>3</v>
      </c>
      <c r="B107" s="109" t="s">
        <v>578</v>
      </c>
      <c r="C107" s="221"/>
      <c r="D107" s="222"/>
      <c r="E107" s="221"/>
      <c r="F107" s="222"/>
      <c r="G107" s="221"/>
      <c r="H107" s="222"/>
      <c r="I107" s="221"/>
      <c r="J107" s="222"/>
      <c r="K107" s="106"/>
      <c r="L107" s="71"/>
      <c r="M107" s="73"/>
    </row>
    <row r="108" spans="1:21" s="83" customFormat="1" ht="13" outlineLevel="1" thickBot="1">
      <c r="A108" s="226"/>
      <c r="B108" s="109" t="s">
        <v>579</v>
      </c>
      <c r="C108" s="221"/>
      <c r="D108" s="222"/>
      <c r="E108" s="221"/>
      <c r="F108" s="222"/>
      <c r="G108" s="221"/>
      <c r="H108" s="222"/>
      <c r="I108" s="221"/>
      <c r="J108" s="222"/>
      <c r="K108" s="106"/>
      <c r="L108" s="71"/>
      <c r="M108" s="73"/>
      <c r="N108" s="55"/>
      <c r="O108" s="55"/>
      <c r="P108" s="55"/>
      <c r="Q108" s="55"/>
      <c r="R108" s="55"/>
      <c r="S108" s="55"/>
      <c r="T108" s="55"/>
      <c r="U108" s="55"/>
    </row>
    <row r="109" spans="1:21" s="83" customFormat="1" ht="14" outlineLevel="1" thickTop="1" thickBot="1">
      <c r="A109" s="84" t="s">
        <v>4</v>
      </c>
      <c r="B109" s="115" t="s">
        <v>580</v>
      </c>
      <c r="C109" s="221"/>
      <c r="D109" s="222"/>
      <c r="E109" s="221"/>
      <c r="F109" s="222"/>
      <c r="G109" s="221"/>
      <c r="H109" s="222"/>
      <c r="I109" s="221"/>
      <c r="J109" s="222"/>
      <c r="K109" s="106"/>
      <c r="L109" s="71"/>
      <c r="M109" s="73"/>
      <c r="N109" s="55"/>
      <c r="O109" s="55"/>
      <c r="P109" s="55"/>
      <c r="Q109" s="55"/>
      <c r="R109" s="55"/>
      <c r="S109" s="55"/>
      <c r="T109" s="55"/>
      <c r="U109" s="55"/>
    </row>
    <row r="110" spans="1:21" ht="14" outlineLevel="1" thickTop="1" thickBot="1">
      <c r="A110" s="83"/>
      <c r="B110" s="116" t="s">
        <v>581</v>
      </c>
      <c r="C110" s="223"/>
      <c r="D110" s="224"/>
      <c r="E110" s="223"/>
      <c r="F110" s="224"/>
      <c r="G110" s="223"/>
      <c r="H110" s="224"/>
      <c r="I110" s="223"/>
      <c r="J110" s="224"/>
      <c r="K110" s="108"/>
      <c r="L110" s="71"/>
      <c r="M110" s="72"/>
    </row>
    <row r="111" spans="1:21" ht="13" outlineLevel="1" thickTop="1">
      <c r="B111" s="119"/>
      <c r="C111" s="120"/>
      <c r="D111" s="120"/>
      <c r="E111" s="120"/>
      <c r="F111" s="120"/>
      <c r="G111" s="120"/>
      <c r="H111" s="120"/>
      <c r="I111" s="120"/>
      <c r="J111" s="120"/>
      <c r="K111" s="112"/>
      <c r="L111" s="71"/>
      <c r="M111" s="74"/>
    </row>
    <row r="112" spans="1:21" outlineLevel="1">
      <c r="B112" s="121" t="s">
        <v>39</v>
      </c>
      <c r="C112" s="120"/>
      <c r="D112" s="120"/>
      <c r="E112" s="120"/>
      <c r="F112" s="120"/>
      <c r="G112" s="120"/>
      <c r="H112" s="120"/>
      <c r="I112" s="120"/>
      <c r="J112" s="120"/>
      <c r="K112" s="112"/>
      <c r="L112" s="71"/>
      <c r="M112" s="74"/>
    </row>
    <row r="113" spans="2:13" outlineLevel="1">
      <c r="B113" s="122" t="s">
        <v>596</v>
      </c>
      <c r="C113" s="203"/>
      <c r="D113" s="204"/>
      <c r="E113" s="203"/>
      <c r="F113" s="204"/>
      <c r="G113" s="203"/>
      <c r="H113" s="204"/>
      <c r="I113" s="203"/>
      <c r="J113" s="204"/>
      <c r="K113" s="106"/>
      <c r="L113" s="71"/>
      <c r="M113" s="74"/>
    </row>
    <row r="114" spans="2:13" outlineLevel="1">
      <c r="B114" s="122" t="s">
        <v>597</v>
      </c>
      <c r="C114" s="203"/>
      <c r="D114" s="204"/>
      <c r="E114" s="203"/>
      <c r="F114" s="204"/>
      <c r="G114" s="203"/>
      <c r="H114" s="204"/>
      <c r="I114" s="203"/>
      <c r="J114" s="204"/>
      <c r="K114" s="106"/>
      <c r="L114" s="71"/>
      <c r="M114" s="73"/>
    </row>
    <row r="115" spans="2:13" outlineLevel="1">
      <c r="B115" s="122" t="s">
        <v>416</v>
      </c>
      <c r="C115" s="203"/>
      <c r="D115" s="204"/>
      <c r="E115" s="203"/>
      <c r="F115" s="204"/>
      <c r="G115" s="203"/>
      <c r="H115" s="204"/>
      <c r="I115" s="203"/>
      <c r="J115" s="204"/>
      <c r="K115" s="112"/>
      <c r="L115" s="71"/>
      <c r="M115" s="74"/>
    </row>
    <row r="116" spans="2:13" outlineLevel="1">
      <c r="B116" s="122" t="s">
        <v>611</v>
      </c>
      <c r="C116" s="203"/>
      <c r="D116" s="204"/>
      <c r="E116" s="203"/>
      <c r="F116" s="204"/>
      <c r="G116" s="203"/>
      <c r="H116" s="204"/>
      <c r="I116" s="203"/>
      <c r="J116" s="204"/>
      <c r="K116" s="112"/>
      <c r="L116" s="71"/>
      <c r="M116" s="74"/>
    </row>
    <row r="117" spans="2:13" outlineLevel="1">
      <c r="B117" s="122" t="s">
        <v>599</v>
      </c>
      <c r="C117" s="203"/>
      <c r="D117" s="204"/>
      <c r="E117" s="203"/>
      <c r="F117" s="204"/>
      <c r="G117" s="203"/>
      <c r="H117" s="204"/>
      <c r="I117" s="203"/>
      <c r="J117" s="204"/>
      <c r="K117" s="112"/>
      <c r="L117" s="71"/>
      <c r="M117" s="74"/>
    </row>
    <row r="118" spans="2:13" outlineLevel="1">
      <c r="B118" s="122" t="s">
        <v>600</v>
      </c>
      <c r="C118" s="203"/>
      <c r="D118" s="204"/>
      <c r="E118" s="203"/>
      <c r="F118" s="204"/>
      <c r="G118" s="203"/>
      <c r="H118" s="204"/>
      <c r="I118" s="203"/>
      <c r="J118" s="204"/>
      <c r="K118" s="112"/>
      <c r="L118" s="71"/>
      <c r="M118" s="74"/>
    </row>
    <row r="119" spans="2:13" outlineLevel="1">
      <c r="B119" s="119"/>
      <c r="C119" s="120"/>
      <c r="D119" s="120"/>
      <c r="E119" s="120"/>
      <c r="F119" s="120"/>
      <c r="G119" s="120"/>
      <c r="H119" s="120"/>
      <c r="I119" s="120"/>
      <c r="J119" s="120"/>
      <c r="K119" s="112"/>
      <c r="L119" s="71"/>
      <c r="M119" s="74"/>
    </row>
    <row r="120" spans="2:13" ht="13" outlineLevel="1" thickBot="1">
      <c r="B120" s="121" t="s">
        <v>594</v>
      </c>
      <c r="C120" s="198"/>
      <c r="D120" s="198"/>
      <c r="E120" s="198"/>
      <c r="F120" s="198"/>
      <c r="G120" s="198"/>
      <c r="H120" s="198"/>
      <c r="I120" s="198"/>
      <c r="J120" s="198"/>
      <c r="K120" s="112"/>
      <c r="L120" s="71"/>
      <c r="M120" s="74"/>
    </row>
    <row r="121" spans="2:13" ht="13" outlineLevel="1" thickTop="1">
      <c r="B121" s="123" t="s">
        <v>592</v>
      </c>
      <c r="C121" s="216" t="s">
        <v>11</v>
      </c>
      <c r="D121" s="216"/>
      <c r="E121" s="217"/>
      <c r="F121" s="218"/>
      <c r="G121" s="216" t="s">
        <v>595</v>
      </c>
      <c r="H121" s="216"/>
      <c r="I121" s="219"/>
      <c r="J121" s="220"/>
      <c r="K121" s="112"/>
      <c r="L121" s="71"/>
      <c r="M121" s="74"/>
    </row>
    <row r="122" spans="2:13" outlineLevel="1">
      <c r="B122" s="124" t="s">
        <v>592</v>
      </c>
      <c r="C122" s="213" t="s">
        <v>11</v>
      </c>
      <c r="D122" s="213"/>
      <c r="E122" s="203"/>
      <c r="F122" s="204"/>
      <c r="G122" s="213" t="s">
        <v>595</v>
      </c>
      <c r="H122" s="213"/>
      <c r="I122" s="214"/>
      <c r="J122" s="215"/>
      <c r="K122" s="112"/>
      <c r="L122" s="71"/>
      <c r="M122" s="74"/>
    </row>
    <row r="123" spans="2:13" outlineLevel="1">
      <c r="B123" s="124" t="s">
        <v>592</v>
      </c>
      <c r="C123" s="213" t="s">
        <v>11</v>
      </c>
      <c r="D123" s="213"/>
      <c r="E123" s="203"/>
      <c r="F123" s="204"/>
      <c r="G123" s="213" t="s">
        <v>595</v>
      </c>
      <c r="H123" s="213"/>
      <c r="I123" s="214"/>
      <c r="J123" s="215"/>
      <c r="K123" s="112"/>
      <c r="L123" s="71"/>
      <c r="M123" s="74"/>
    </row>
    <row r="124" spans="2:13" outlineLevel="1">
      <c r="B124" s="124" t="s">
        <v>593</v>
      </c>
      <c r="C124" s="213" t="s">
        <v>11</v>
      </c>
      <c r="D124" s="213"/>
      <c r="E124" s="203"/>
      <c r="F124" s="204"/>
      <c r="G124" s="213" t="s">
        <v>595</v>
      </c>
      <c r="H124" s="213"/>
      <c r="I124" s="214"/>
      <c r="J124" s="215"/>
      <c r="K124" s="112"/>
      <c r="L124" s="71"/>
      <c r="M124" s="74"/>
    </row>
    <row r="125" spans="2:13" outlineLevel="1">
      <c r="B125" s="124" t="s">
        <v>593</v>
      </c>
      <c r="C125" s="213" t="s">
        <v>11</v>
      </c>
      <c r="D125" s="213"/>
      <c r="E125" s="203"/>
      <c r="F125" s="204"/>
      <c r="G125" s="213" t="s">
        <v>595</v>
      </c>
      <c r="H125" s="213"/>
      <c r="I125" s="214"/>
      <c r="J125" s="215"/>
      <c r="K125" s="112"/>
      <c r="L125" s="71"/>
      <c r="M125" s="74"/>
    </row>
    <row r="126" spans="2:13" outlineLevel="1">
      <c r="B126" s="124" t="s">
        <v>593</v>
      </c>
      <c r="C126" s="201" t="s">
        <v>11</v>
      </c>
      <c r="D126" s="202"/>
      <c r="E126" s="203"/>
      <c r="F126" s="204"/>
      <c r="G126" s="201" t="s">
        <v>595</v>
      </c>
      <c r="H126" s="202"/>
      <c r="I126" s="205"/>
      <c r="J126" s="206"/>
      <c r="K126" s="112"/>
      <c r="L126" s="71"/>
      <c r="M126" s="74"/>
    </row>
    <row r="127" spans="2:13" outlineLevel="1">
      <c r="B127" s="124" t="s">
        <v>613</v>
      </c>
      <c r="C127" s="201" t="s">
        <v>11</v>
      </c>
      <c r="D127" s="202"/>
      <c r="E127" s="203"/>
      <c r="F127" s="204"/>
      <c r="G127" s="201" t="s">
        <v>595</v>
      </c>
      <c r="H127" s="202"/>
      <c r="I127" s="205"/>
      <c r="J127" s="206"/>
      <c r="K127" s="112"/>
      <c r="L127" s="71"/>
      <c r="M127" s="74"/>
    </row>
    <row r="128" spans="2:13" outlineLevel="1">
      <c r="B128" s="124" t="s">
        <v>613</v>
      </c>
      <c r="C128" s="207" t="s">
        <v>11</v>
      </c>
      <c r="D128" s="208"/>
      <c r="E128" s="209"/>
      <c r="F128" s="210"/>
      <c r="G128" s="207" t="s">
        <v>595</v>
      </c>
      <c r="H128" s="208"/>
      <c r="I128" s="211"/>
      <c r="J128" s="212"/>
      <c r="K128" s="112"/>
      <c r="L128" s="71"/>
      <c r="M128" s="74"/>
    </row>
    <row r="129" spans="1:21" outlineLevel="1">
      <c r="B129" s="119"/>
      <c r="C129" s="187"/>
      <c r="D129" s="187"/>
      <c r="E129" s="187"/>
      <c r="F129" s="187"/>
      <c r="G129" s="187"/>
      <c r="H129" s="187"/>
      <c r="I129" s="187"/>
      <c r="J129" s="187"/>
      <c r="K129" s="112"/>
      <c r="L129" s="71"/>
      <c r="M129" s="74"/>
    </row>
    <row r="130" spans="1:21" ht="13" outlineLevel="1" thickBot="1">
      <c r="B130" s="119"/>
      <c r="C130" s="185"/>
      <c r="D130" s="185"/>
      <c r="E130" s="185"/>
      <c r="F130" s="185"/>
      <c r="G130" s="185"/>
      <c r="H130" s="185"/>
      <c r="I130" s="185"/>
      <c r="J130" s="185"/>
      <c r="K130" s="112"/>
      <c r="L130" s="71"/>
      <c r="M130" s="74"/>
    </row>
    <row r="131" spans="1:21" ht="13" outlineLevel="1" thickTop="1">
      <c r="B131" s="188" t="s">
        <v>598</v>
      </c>
      <c r="C131" s="191"/>
      <c r="D131" s="192"/>
      <c r="E131" s="192"/>
      <c r="F131" s="192"/>
      <c r="G131" s="192"/>
      <c r="H131" s="192"/>
      <c r="I131" s="192"/>
      <c r="J131" s="193"/>
      <c r="K131" s="112"/>
      <c r="L131" s="71"/>
      <c r="M131" s="74"/>
    </row>
    <row r="132" spans="1:21" outlineLevel="1">
      <c r="B132" s="189"/>
      <c r="C132" s="194"/>
      <c r="D132" s="195"/>
      <c r="E132" s="195"/>
      <c r="F132" s="195"/>
      <c r="G132" s="195"/>
      <c r="H132" s="195"/>
      <c r="I132" s="195"/>
      <c r="J132" s="196"/>
      <c r="K132" s="112"/>
      <c r="L132" s="71"/>
      <c r="M132" s="74"/>
    </row>
    <row r="133" spans="1:21" ht="13" outlineLevel="1" thickBot="1">
      <c r="B133" s="190"/>
      <c r="C133" s="197"/>
      <c r="D133" s="198"/>
      <c r="E133" s="198"/>
      <c r="F133" s="198"/>
      <c r="G133" s="198"/>
      <c r="H133" s="198"/>
      <c r="I133" s="198"/>
      <c r="J133" s="199"/>
      <c r="K133" s="112"/>
      <c r="L133" s="71"/>
      <c r="M133" s="74"/>
    </row>
    <row r="134" spans="1:21" ht="13" outlineLevel="1" thickTop="1">
      <c r="B134" s="119"/>
      <c r="C134" s="125"/>
      <c r="D134" s="125"/>
      <c r="E134" s="125"/>
      <c r="F134" s="125"/>
      <c r="G134" s="125"/>
      <c r="H134" s="125"/>
      <c r="I134" s="125"/>
      <c r="J134" s="125"/>
      <c r="K134" s="112"/>
      <c r="L134" s="71"/>
      <c r="M134" s="74"/>
    </row>
    <row r="135" spans="1:21">
      <c r="A135" s="85"/>
      <c r="B135" s="126"/>
      <c r="C135" s="200" t="s">
        <v>44</v>
      </c>
      <c r="D135" s="200"/>
      <c r="E135" s="200"/>
      <c r="F135" s="200"/>
      <c r="G135" s="200"/>
      <c r="H135" s="200"/>
      <c r="I135" s="200"/>
      <c r="J135" s="200"/>
      <c r="K135" s="200"/>
      <c r="L135" s="200"/>
      <c r="M135" s="200"/>
    </row>
    <row r="136" spans="1:21">
      <c r="A136" s="85"/>
      <c r="B136" s="127"/>
      <c r="C136" s="200" t="s">
        <v>16</v>
      </c>
      <c r="D136" s="200"/>
      <c r="E136" s="200"/>
      <c r="F136" s="200"/>
      <c r="G136" s="200"/>
      <c r="H136" s="200"/>
      <c r="I136" s="200"/>
      <c r="J136" s="200"/>
      <c r="K136" s="200"/>
      <c r="L136" s="200"/>
      <c r="M136" s="200"/>
      <c r="N136" s="75"/>
    </row>
    <row r="137" spans="1:21">
      <c r="A137" s="85"/>
      <c r="B137" s="86"/>
      <c r="C137" s="87"/>
      <c r="D137" s="88"/>
      <c r="E137" s="88"/>
      <c r="F137" s="88"/>
      <c r="G137" s="88"/>
      <c r="H137" s="88"/>
      <c r="I137" s="88"/>
      <c r="J137" s="88"/>
      <c r="K137" s="88"/>
      <c r="L137" s="75"/>
      <c r="M137" s="75"/>
    </row>
    <row r="138" spans="1:21">
      <c r="A138" s="85"/>
      <c r="C138" s="90"/>
      <c r="D138" s="91"/>
      <c r="E138" s="92"/>
      <c r="F138" s="70"/>
      <c r="G138" s="70"/>
      <c r="M138" s="75"/>
    </row>
    <row r="139" spans="1:21" ht="13.5" customHeight="1">
      <c r="C139" s="185"/>
      <c r="D139" s="185"/>
      <c r="E139" s="185"/>
      <c r="F139" s="185"/>
      <c r="G139" s="185"/>
      <c r="H139" s="185"/>
      <c r="I139" s="185"/>
      <c r="J139" s="185"/>
    </row>
    <row r="140" spans="1:21">
      <c r="C140" s="90"/>
      <c r="D140" s="91"/>
      <c r="E140" s="92"/>
      <c r="F140" s="70"/>
      <c r="G140" s="70"/>
      <c r="T140" s="56"/>
      <c r="U140" s="56"/>
    </row>
    <row r="141" spans="1:21" ht="13.5" customHeight="1">
      <c r="C141" s="185"/>
      <c r="D141" s="185"/>
      <c r="E141" s="185"/>
      <c r="F141" s="185"/>
      <c r="G141" s="186"/>
      <c r="H141" s="186"/>
      <c r="I141" s="186"/>
      <c r="J141" s="186"/>
      <c r="T141" s="56"/>
      <c r="U141" s="56"/>
    </row>
    <row r="142" spans="1:21" ht="13.5" customHeight="1">
      <c r="C142" s="185"/>
      <c r="D142" s="185"/>
      <c r="E142" s="92"/>
      <c r="F142" s="70"/>
      <c r="G142" s="70"/>
      <c r="T142" s="56"/>
      <c r="U142" s="56"/>
    </row>
    <row r="143" spans="1:21">
      <c r="C143" s="90"/>
      <c r="D143" s="91"/>
      <c r="E143" s="92"/>
      <c r="F143" s="70"/>
      <c r="G143" s="70"/>
      <c r="T143" s="56"/>
      <c r="U143" s="56"/>
    </row>
    <row r="144" spans="1:21">
      <c r="C144" s="90"/>
      <c r="D144" s="91"/>
      <c r="E144" s="92"/>
      <c r="F144" s="70"/>
      <c r="G144" s="70"/>
      <c r="T144" s="56"/>
      <c r="U144" s="56"/>
    </row>
    <row r="145" spans="3:21">
      <c r="C145" s="90"/>
      <c r="D145" s="91"/>
      <c r="E145" s="92"/>
      <c r="F145" s="70"/>
      <c r="G145" s="70"/>
      <c r="T145" s="56"/>
      <c r="U145" s="56"/>
    </row>
    <row r="146" spans="3:21">
      <c r="C146" s="90"/>
      <c r="D146" s="91"/>
      <c r="E146" s="92"/>
      <c r="F146" s="70"/>
      <c r="G146" s="70"/>
      <c r="T146" s="56"/>
      <c r="U146" s="56"/>
    </row>
    <row r="147" spans="3:21">
      <c r="C147" s="90"/>
      <c r="D147" s="91"/>
      <c r="E147" s="92"/>
      <c r="F147" s="70"/>
      <c r="G147" s="70"/>
      <c r="T147" s="56"/>
      <c r="U147" s="56"/>
    </row>
    <row r="148" spans="3:21">
      <c r="C148" s="90"/>
      <c r="D148" s="91"/>
      <c r="E148" s="92"/>
      <c r="F148" s="70"/>
      <c r="G148" s="70"/>
      <c r="T148" s="56"/>
      <c r="U148" s="56"/>
    </row>
    <row r="149" spans="3:21">
      <c r="C149" s="90"/>
      <c r="D149" s="91"/>
      <c r="E149" s="92"/>
      <c r="F149" s="70"/>
      <c r="G149" s="70"/>
      <c r="T149" s="56"/>
      <c r="U149" s="56"/>
    </row>
    <row r="150" spans="3:21">
      <c r="C150" s="90"/>
      <c r="D150" s="91"/>
      <c r="E150" s="92"/>
      <c r="F150" s="70"/>
      <c r="G150" s="70"/>
      <c r="T150" s="56"/>
      <c r="U150" s="56"/>
    </row>
    <row r="151" spans="3:21">
      <c r="C151" s="90"/>
      <c r="D151" s="91"/>
      <c r="E151" s="92"/>
      <c r="F151" s="70"/>
      <c r="G151" s="70"/>
      <c r="T151" s="56"/>
      <c r="U151" s="56"/>
    </row>
    <row r="152" spans="3:21">
      <c r="C152" s="90"/>
      <c r="D152" s="91"/>
      <c r="E152" s="92"/>
      <c r="F152" s="70"/>
      <c r="G152" s="70"/>
      <c r="T152" s="56"/>
      <c r="U152" s="56"/>
    </row>
    <row r="153" spans="3:21">
      <c r="C153" s="90"/>
      <c r="D153" s="91"/>
      <c r="E153" s="92"/>
      <c r="F153" s="70"/>
      <c r="G153" s="70"/>
      <c r="T153" s="56"/>
      <c r="U153" s="56"/>
    </row>
    <row r="154" spans="3:21">
      <c r="C154" s="90"/>
      <c r="D154" s="91"/>
      <c r="E154" s="92"/>
      <c r="F154" s="70"/>
      <c r="G154" s="70"/>
      <c r="T154" s="56"/>
      <c r="U154" s="56"/>
    </row>
    <row r="155" spans="3:21">
      <c r="C155" s="90"/>
      <c r="D155" s="91"/>
      <c r="E155" s="92"/>
      <c r="F155" s="70"/>
      <c r="G155" s="70"/>
      <c r="T155" s="56"/>
      <c r="U155" s="56"/>
    </row>
    <row r="156" spans="3:21">
      <c r="C156" s="90"/>
      <c r="D156" s="91"/>
      <c r="E156" s="92"/>
      <c r="F156" s="70"/>
      <c r="G156" s="70"/>
      <c r="T156" s="56"/>
      <c r="U156" s="56"/>
    </row>
    <row r="157" spans="3:21">
      <c r="C157" s="90"/>
      <c r="D157" s="91"/>
      <c r="E157" s="92"/>
      <c r="F157" s="70"/>
      <c r="G157" s="70"/>
    </row>
    <row r="158" spans="3:21">
      <c r="C158" s="90"/>
      <c r="D158" s="91"/>
      <c r="E158" s="92"/>
      <c r="F158" s="70"/>
      <c r="G158" s="70"/>
    </row>
    <row r="159" spans="3:21">
      <c r="C159" s="90"/>
      <c r="D159" s="91"/>
      <c r="E159" s="92"/>
      <c r="F159" s="70"/>
      <c r="G159" s="70"/>
    </row>
    <row r="160" spans="3:21">
      <c r="C160" s="90"/>
      <c r="D160" s="91"/>
      <c r="E160" s="92"/>
      <c r="F160" s="70"/>
      <c r="G160" s="70"/>
    </row>
    <row r="161" spans="3:7">
      <c r="C161" s="90"/>
      <c r="D161" s="91"/>
      <c r="E161" s="92"/>
      <c r="F161" s="70"/>
      <c r="G161" s="70"/>
    </row>
    <row r="162" spans="3:7">
      <c r="C162" s="90"/>
      <c r="D162" s="91"/>
      <c r="E162" s="92"/>
      <c r="F162" s="70"/>
      <c r="G162" s="70"/>
    </row>
    <row r="163" spans="3:7">
      <c r="C163" s="90"/>
      <c r="D163" s="91"/>
      <c r="E163" s="92"/>
      <c r="F163" s="70"/>
      <c r="G163" s="70"/>
    </row>
    <row r="164" spans="3:7">
      <c r="C164" s="90"/>
      <c r="D164" s="91"/>
      <c r="E164" s="92"/>
      <c r="F164" s="70"/>
      <c r="G164" s="70"/>
    </row>
    <row r="165" spans="3:7">
      <c r="C165" s="90"/>
      <c r="D165" s="91"/>
      <c r="E165" s="92"/>
      <c r="F165" s="70"/>
      <c r="G165" s="70"/>
    </row>
    <row r="166" spans="3:7">
      <c r="C166" s="90"/>
      <c r="D166" s="91"/>
      <c r="E166" s="92"/>
      <c r="F166" s="70"/>
      <c r="G166" s="70"/>
    </row>
    <row r="167" spans="3:7">
      <c r="C167" s="90"/>
      <c r="D167" s="91"/>
      <c r="E167" s="92"/>
      <c r="F167" s="70"/>
      <c r="G167" s="70"/>
    </row>
    <row r="168" spans="3:7">
      <c r="C168" s="90"/>
      <c r="D168" s="91"/>
      <c r="E168" s="92"/>
      <c r="F168" s="70"/>
      <c r="G168" s="70"/>
    </row>
    <row r="169" spans="3:7">
      <c r="C169" s="90"/>
      <c r="D169" s="91"/>
      <c r="E169" s="92"/>
      <c r="F169" s="70"/>
      <c r="G169" s="70"/>
    </row>
    <row r="170" spans="3:7">
      <c r="C170" s="90"/>
      <c r="D170" s="91"/>
      <c r="E170" s="92"/>
      <c r="F170" s="70"/>
      <c r="G170" s="70"/>
    </row>
    <row r="171" spans="3:7">
      <c r="C171" s="90"/>
      <c r="D171" s="91"/>
      <c r="E171" s="92"/>
      <c r="F171" s="70"/>
      <c r="G171" s="70"/>
    </row>
    <row r="172" spans="3:7">
      <c r="C172" s="90"/>
      <c r="D172" s="91"/>
      <c r="E172" s="92"/>
      <c r="F172" s="70"/>
      <c r="G172" s="70"/>
    </row>
    <row r="173" spans="3:7">
      <c r="C173" s="90"/>
      <c r="D173" s="91"/>
      <c r="E173" s="92"/>
      <c r="F173" s="70"/>
      <c r="G173" s="70"/>
    </row>
    <row r="174" spans="3:7">
      <c r="C174" s="90"/>
      <c r="D174" s="91"/>
      <c r="E174" s="92"/>
      <c r="F174" s="70"/>
      <c r="G174" s="70"/>
    </row>
    <row r="175" spans="3:7">
      <c r="C175" s="90"/>
      <c r="D175" s="91"/>
      <c r="E175" s="92"/>
      <c r="F175" s="70"/>
      <c r="G175" s="70"/>
    </row>
    <row r="176" spans="3:7">
      <c r="C176" s="90"/>
      <c r="D176" s="91"/>
      <c r="E176" s="92"/>
      <c r="F176" s="70"/>
      <c r="G176" s="70"/>
    </row>
    <row r="177" spans="3:7">
      <c r="C177" s="90"/>
      <c r="D177" s="91"/>
      <c r="E177" s="92"/>
      <c r="F177" s="70"/>
      <c r="G177" s="70"/>
    </row>
    <row r="178" spans="3:7">
      <c r="C178" s="90"/>
      <c r="D178" s="91"/>
      <c r="E178" s="92"/>
      <c r="F178" s="70"/>
      <c r="G178" s="70"/>
    </row>
    <row r="179" spans="3:7">
      <c r="C179" s="90"/>
      <c r="D179" s="91"/>
      <c r="E179" s="92"/>
      <c r="F179" s="70"/>
      <c r="G179" s="70"/>
    </row>
    <row r="180" spans="3:7">
      <c r="C180" s="90"/>
      <c r="D180" s="91"/>
      <c r="E180" s="92"/>
      <c r="F180" s="70"/>
      <c r="G180" s="70"/>
    </row>
    <row r="181" spans="3:7">
      <c r="C181" s="90"/>
      <c r="D181" s="91"/>
      <c r="E181" s="92"/>
      <c r="F181" s="70"/>
      <c r="G181" s="70"/>
    </row>
    <row r="182" spans="3:7">
      <c r="C182" s="90"/>
      <c r="D182" s="91"/>
      <c r="E182" s="92"/>
      <c r="F182" s="70"/>
      <c r="G182" s="70"/>
    </row>
    <row r="183" spans="3:7">
      <c r="C183" s="90"/>
      <c r="D183" s="91"/>
      <c r="E183" s="92"/>
      <c r="F183" s="70"/>
      <c r="G183" s="70"/>
    </row>
    <row r="184" spans="3:7">
      <c r="C184" s="90"/>
      <c r="D184" s="91"/>
      <c r="E184" s="92"/>
      <c r="F184" s="70"/>
      <c r="G184" s="70"/>
    </row>
    <row r="185" spans="3:7">
      <c r="C185" s="90"/>
      <c r="D185" s="91"/>
      <c r="E185" s="92"/>
      <c r="F185" s="70"/>
      <c r="G185" s="70"/>
    </row>
    <row r="186" spans="3:7">
      <c r="C186" s="90"/>
      <c r="D186" s="91"/>
      <c r="E186" s="92"/>
      <c r="F186" s="70"/>
      <c r="G186" s="70"/>
    </row>
    <row r="187" spans="3:7">
      <c r="C187" s="90"/>
      <c r="D187" s="91"/>
      <c r="E187" s="92"/>
      <c r="F187" s="70"/>
      <c r="G187" s="70"/>
    </row>
    <row r="188" spans="3:7">
      <c r="C188" s="90"/>
      <c r="D188" s="91"/>
      <c r="E188" s="92"/>
      <c r="F188" s="70"/>
      <c r="G188" s="70"/>
    </row>
    <row r="189" spans="3:7">
      <c r="C189" s="90"/>
      <c r="D189" s="91"/>
      <c r="E189" s="92"/>
      <c r="F189" s="70"/>
      <c r="G189" s="70"/>
    </row>
    <row r="190" spans="3:7">
      <c r="C190" s="90"/>
      <c r="D190" s="91"/>
      <c r="E190" s="92"/>
      <c r="F190" s="70"/>
      <c r="G190" s="70"/>
    </row>
    <row r="191" spans="3:7">
      <c r="C191" s="90"/>
      <c r="D191" s="91"/>
      <c r="E191" s="92"/>
      <c r="F191" s="70"/>
      <c r="G191" s="70"/>
    </row>
    <row r="192" spans="3:7">
      <c r="C192" s="90"/>
      <c r="D192" s="91"/>
      <c r="E192" s="92"/>
      <c r="F192" s="70"/>
      <c r="G192" s="70"/>
    </row>
    <row r="193" spans="3:7">
      <c r="C193" s="90"/>
      <c r="D193" s="91"/>
      <c r="E193" s="92"/>
      <c r="F193" s="70"/>
      <c r="G193" s="70"/>
    </row>
    <row r="194" spans="3:7">
      <c r="C194" s="90"/>
      <c r="D194" s="91"/>
      <c r="E194" s="92"/>
      <c r="F194" s="70"/>
      <c r="G194" s="70"/>
    </row>
    <row r="195" spans="3:7">
      <c r="C195" s="90"/>
      <c r="D195" s="91"/>
      <c r="E195" s="92"/>
      <c r="F195" s="70"/>
      <c r="G195" s="70"/>
    </row>
    <row r="196" spans="3:7">
      <c r="C196" s="90"/>
      <c r="D196" s="91"/>
      <c r="E196" s="92"/>
      <c r="F196" s="70"/>
      <c r="G196" s="70"/>
    </row>
    <row r="197" spans="3:7">
      <c r="C197" s="90"/>
      <c r="D197" s="91"/>
      <c r="E197" s="92"/>
      <c r="F197" s="70"/>
      <c r="G197" s="70"/>
    </row>
    <row r="198" spans="3:7">
      <c r="C198" s="90"/>
      <c r="D198" s="91"/>
      <c r="E198" s="92"/>
      <c r="F198" s="70"/>
      <c r="G198" s="70"/>
    </row>
    <row r="199" spans="3:7">
      <c r="C199" s="90"/>
      <c r="D199" s="91"/>
      <c r="E199" s="92"/>
      <c r="F199" s="70"/>
      <c r="G199" s="70"/>
    </row>
    <row r="200" spans="3:7">
      <c r="C200" s="90"/>
      <c r="D200" s="91"/>
      <c r="E200" s="92"/>
      <c r="F200" s="70"/>
      <c r="G200" s="70"/>
    </row>
    <row r="201" spans="3:7">
      <c r="C201" s="90"/>
      <c r="D201" s="91"/>
      <c r="E201" s="92"/>
      <c r="F201" s="70"/>
      <c r="G201" s="70"/>
    </row>
    <row r="202" spans="3:7">
      <c r="C202" s="90"/>
      <c r="D202" s="91"/>
      <c r="E202" s="92"/>
      <c r="F202" s="70"/>
      <c r="G202" s="70"/>
    </row>
    <row r="203" spans="3:7">
      <c r="C203" s="90"/>
      <c r="D203" s="91"/>
      <c r="E203" s="92"/>
      <c r="F203" s="70"/>
      <c r="G203" s="70"/>
    </row>
    <row r="204" spans="3:7">
      <c r="C204" s="90"/>
      <c r="D204" s="91"/>
      <c r="E204" s="92"/>
      <c r="F204" s="70"/>
      <c r="G204" s="70"/>
    </row>
    <row r="205" spans="3:7">
      <c r="C205" s="90"/>
      <c r="D205" s="91"/>
      <c r="E205" s="92"/>
      <c r="F205" s="70"/>
      <c r="G205" s="70"/>
    </row>
    <row r="206" spans="3:7">
      <c r="C206" s="90"/>
      <c r="D206" s="91"/>
      <c r="E206" s="92"/>
      <c r="F206" s="70"/>
      <c r="G206" s="70"/>
    </row>
    <row r="207" spans="3:7">
      <c r="C207" s="90"/>
      <c r="D207" s="91"/>
      <c r="E207" s="92"/>
      <c r="F207" s="70"/>
      <c r="G207" s="70"/>
    </row>
    <row r="208" spans="3:7">
      <c r="C208" s="90"/>
      <c r="D208" s="91"/>
      <c r="E208" s="92"/>
      <c r="F208" s="70"/>
      <c r="G208" s="70"/>
    </row>
    <row r="209" spans="3:7">
      <c r="C209" s="90"/>
      <c r="D209" s="91"/>
      <c r="E209" s="92"/>
      <c r="F209" s="70"/>
      <c r="G209" s="70"/>
    </row>
    <row r="210" spans="3:7">
      <c r="C210" s="90"/>
      <c r="D210" s="91"/>
      <c r="E210" s="92"/>
      <c r="F210" s="70"/>
      <c r="G210" s="70"/>
    </row>
    <row r="211" spans="3:7">
      <c r="C211" s="90"/>
      <c r="D211" s="91"/>
      <c r="E211" s="92"/>
      <c r="F211" s="70"/>
      <c r="G211" s="70"/>
    </row>
    <row r="212" spans="3:7">
      <c r="C212" s="90"/>
      <c r="D212" s="91"/>
      <c r="E212" s="92"/>
      <c r="F212" s="70"/>
      <c r="G212" s="70"/>
    </row>
    <row r="213" spans="3:7">
      <c r="C213" s="90"/>
      <c r="D213" s="91"/>
      <c r="E213" s="92"/>
      <c r="F213" s="70"/>
      <c r="G213" s="70"/>
    </row>
    <row r="214" spans="3:7">
      <c r="C214" s="90"/>
      <c r="D214" s="91"/>
      <c r="E214" s="92"/>
      <c r="F214" s="70"/>
      <c r="G214" s="70"/>
    </row>
    <row r="215" spans="3:7">
      <c r="C215" s="90"/>
      <c r="D215" s="91"/>
      <c r="E215" s="92"/>
      <c r="F215" s="70"/>
      <c r="G215" s="70"/>
    </row>
    <row r="216" spans="3:7">
      <c r="C216" s="90"/>
      <c r="D216" s="91"/>
      <c r="E216" s="92"/>
      <c r="F216" s="70"/>
      <c r="G216" s="70"/>
    </row>
    <row r="217" spans="3:7">
      <c r="C217" s="90"/>
      <c r="D217" s="91"/>
      <c r="E217" s="92"/>
      <c r="F217" s="70"/>
      <c r="G217" s="70"/>
    </row>
    <row r="218" spans="3:7">
      <c r="C218" s="90"/>
      <c r="D218" s="91"/>
      <c r="E218" s="92"/>
      <c r="F218" s="70"/>
      <c r="G218" s="70"/>
    </row>
    <row r="219" spans="3:7">
      <c r="C219" s="90"/>
      <c r="D219" s="91"/>
      <c r="E219" s="92"/>
      <c r="F219" s="70"/>
      <c r="G219" s="70"/>
    </row>
    <row r="220" spans="3:7">
      <c r="C220" s="90"/>
      <c r="D220" s="91"/>
      <c r="E220" s="92"/>
      <c r="F220" s="70"/>
      <c r="G220" s="70"/>
    </row>
    <row r="221" spans="3:7">
      <c r="C221" s="90"/>
      <c r="D221" s="91"/>
      <c r="E221" s="92"/>
      <c r="F221" s="70"/>
      <c r="G221" s="70"/>
    </row>
    <row r="222" spans="3:7">
      <c r="C222" s="90"/>
      <c r="D222" s="91"/>
      <c r="E222" s="92"/>
      <c r="F222" s="70"/>
      <c r="G222" s="70"/>
    </row>
    <row r="223" spans="3:7">
      <c r="C223" s="90"/>
      <c r="D223" s="91"/>
      <c r="E223" s="92"/>
      <c r="F223" s="70"/>
      <c r="G223" s="70"/>
    </row>
    <row r="224" spans="3:7">
      <c r="C224" s="90"/>
      <c r="D224" s="91"/>
      <c r="E224" s="92"/>
      <c r="F224" s="70"/>
      <c r="G224" s="70"/>
    </row>
    <row r="225" spans="3:7">
      <c r="C225" s="90"/>
      <c r="D225" s="91"/>
      <c r="E225" s="92"/>
      <c r="F225" s="70"/>
      <c r="G225" s="70"/>
    </row>
    <row r="226" spans="3:7">
      <c r="C226" s="90"/>
      <c r="D226" s="91"/>
      <c r="E226" s="92"/>
      <c r="F226" s="70"/>
      <c r="G226" s="70"/>
    </row>
    <row r="227" spans="3:7">
      <c r="C227" s="90"/>
      <c r="D227" s="91"/>
      <c r="E227" s="92"/>
      <c r="F227" s="70"/>
      <c r="G227" s="70"/>
    </row>
    <row r="228" spans="3:7">
      <c r="C228" s="90"/>
      <c r="D228" s="91"/>
      <c r="E228" s="92"/>
      <c r="F228" s="70"/>
      <c r="G228" s="70"/>
    </row>
    <row r="229" spans="3:7">
      <c r="C229" s="90"/>
      <c r="D229" s="91"/>
      <c r="E229" s="92"/>
      <c r="F229" s="70"/>
      <c r="G229" s="70"/>
    </row>
    <row r="230" spans="3:7">
      <c r="C230" s="90"/>
      <c r="D230" s="91"/>
      <c r="E230" s="92"/>
      <c r="F230" s="70"/>
      <c r="G230" s="70"/>
    </row>
    <row r="231" spans="3:7">
      <c r="C231" s="90"/>
      <c r="D231" s="91"/>
      <c r="E231" s="92"/>
      <c r="F231" s="70"/>
      <c r="G231" s="70"/>
    </row>
    <row r="232" spans="3:7">
      <c r="C232" s="90"/>
      <c r="D232" s="91"/>
      <c r="E232" s="92"/>
      <c r="F232" s="70"/>
      <c r="G232" s="70"/>
    </row>
    <row r="233" spans="3:7">
      <c r="C233" s="90"/>
      <c r="D233" s="91"/>
      <c r="E233" s="92"/>
      <c r="F233" s="70"/>
      <c r="G233" s="70"/>
    </row>
    <row r="234" spans="3:7">
      <c r="C234" s="90"/>
      <c r="D234" s="91"/>
      <c r="E234" s="92"/>
      <c r="F234" s="70"/>
      <c r="G234" s="70"/>
    </row>
    <row r="235" spans="3:7">
      <c r="C235" s="90"/>
      <c r="D235" s="91"/>
      <c r="E235" s="92"/>
      <c r="F235" s="70"/>
      <c r="G235" s="70"/>
    </row>
    <row r="236" spans="3:7">
      <c r="C236" s="90"/>
      <c r="D236" s="91"/>
      <c r="E236" s="92"/>
      <c r="F236" s="70"/>
      <c r="G236" s="70"/>
    </row>
    <row r="237" spans="3:7">
      <c r="C237" s="90"/>
      <c r="D237" s="91"/>
      <c r="E237" s="92"/>
      <c r="F237" s="70"/>
      <c r="G237" s="70"/>
    </row>
    <row r="238" spans="3:7">
      <c r="C238" s="90"/>
      <c r="D238" s="91"/>
      <c r="E238" s="92"/>
      <c r="F238" s="70"/>
      <c r="G238" s="70"/>
    </row>
    <row r="239" spans="3:7">
      <c r="C239" s="90"/>
      <c r="D239" s="91"/>
      <c r="E239" s="92"/>
      <c r="F239" s="70"/>
      <c r="G239" s="70"/>
    </row>
    <row r="240" spans="3:7">
      <c r="C240" s="90"/>
      <c r="D240" s="91"/>
      <c r="E240" s="92"/>
      <c r="F240" s="70"/>
      <c r="G240" s="70"/>
    </row>
    <row r="241" spans="3:7">
      <c r="C241" s="90"/>
      <c r="D241" s="91"/>
      <c r="E241" s="92"/>
      <c r="F241" s="70"/>
      <c r="G241" s="70"/>
    </row>
    <row r="242" spans="3:7">
      <c r="C242" s="90"/>
      <c r="D242" s="91"/>
      <c r="E242" s="92"/>
      <c r="F242" s="70"/>
      <c r="G242" s="70"/>
    </row>
    <row r="243" spans="3:7">
      <c r="C243" s="90"/>
      <c r="D243" s="91"/>
      <c r="E243" s="92"/>
      <c r="F243" s="70"/>
      <c r="G243" s="70"/>
    </row>
    <row r="244" spans="3:7">
      <c r="C244" s="90"/>
      <c r="D244" s="91"/>
      <c r="E244" s="92"/>
      <c r="F244" s="70"/>
      <c r="G244" s="70"/>
    </row>
    <row r="245" spans="3:7">
      <c r="C245" s="90"/>
      <c r="D245" s="91"/>
      <c r="E245" s="92"/>
      <c r="F245" s="70"/>
      <c r="G245" s="70"/>
    </row>
    <row r="246" spans="3:7">
      <c r="C246" s="90"/>
      <c r="D246" s="91"/>
      <c r="E246" s="92"/>
      <c r="F246" s="70"/>
      <c r="G246" s="70"/>
    </row>
    <row r="247" spans="3:7">
      <c r="C247" s="90"/>
      <c r="D247" s="91"/>
      <c r="E247" s="92"/>
      <c r="F247" s="70"/>
      <c r="G247" s="70"/>
    </row>
    <row r="248" spans="3:7">
      <c r="C248" s="90"/>
      <c r="D248" s="91"/>
      <c r="E248" s="92"/>
      <c r="F248" s="70"/>
      <c r="G248" s="70"/>
    </row>
    <row r="249" spans="3:7">
      <c r="C249" s="90"/>
      <c r="D249" s="91"/>
      <c r="E249" s="92"/>
      <c r="F249" s="70"/>
      <c r="G249" s="70"/>
    </row>
    <row r="250" spans="3:7">
      <c r="C250" s="90"/>
      <c r="D250" s="91"/>
      <c r="E250" s="92"/>
      <c r="F250" s="70"/>
      <c r="G250" s="70"/>
    </row>
    <row r="251" spans="3:7">
      <c r="C251" s="90"/>
      <c r="D251" s="91"/>
      <c r="E251" s="92"/>
      <c r="F251" s="70"/>
      <c r="G251" s="70"/>
    </row>
    <row r="252" spans="3:7">
      <c r="C252" s="90"/>
      <c r="D252" s="91"/>
      <c r="E252" s="92"/>
      <c r="F252" s="70"/>
      <c r="G252" s="70"/>
    </row>
    <row r="253" spans="3:7">
      <c r="C253" s="90"/>
      <c r="D253" s="91"/>
      <c r="E253" s="92"/>
      <c r="F253" s="70"/>
      <c r="G253" s="70"/>
    </row>
    <row r="254" spans="3:7">
      <c r="C254" s="90"/>
      <c r="D254" s="91"/>
      <c r="E254" s="92"/>
      <c r="F254" s="70"/>
      <c r="G254" s="70"/>
    </row>
    <row r="255" spans="3:7">
      <c r="C255" s="90"/>
      <c r="D255" s="91"/>
      <c r="E255" s="92"/>
      <c r="F255" s="70"/>
      <c r="G255" s="70"/>
    </row>
    <row r="256" spans="3:7">
      <c r="C256" s="90"/>
      <c r="D256" s="91"/>
      <c r="E256" s="92"/>
      <c r="F256" s="70"/>
      <c r="G256" s="70"/>
    </row>
    <row r="257" spans="3:7">
      <c r="C257" s="90"/>
      <c r="D257" s="91"/>
      <c r="E257" s="92"/>
      <c r="F257" s="70"/>
      <c r="G257" s="70"/>
    </row>
    <row r="258" spans="3:7">
      <c r="C258" s="90"/>
      <c r="D258" s="91"/>
      <c r="E258" s="92"/>
      <c r="F258" s="70"/>
      <c r="G258" s="70"/>
    </row>
    <row r="259" spans="3:7">
      <c r="C259" s="90"/>
      <c r="D259" s="91"/>
      <c r="E259" s="92"/>
      <c r="F259" s="70"/>
      <c r="G259" s="70"/>
    </row>
    <row r="260" spans="3:7">
      <c r="C260" s="90"/>
      <c r="D260" s="91"/>
      <c r="E260" s="92"/>
      <c r="F260" s="70"/>
      <c r="G260" s="70"/>
    </row>
    <row r="261" spans="3:7">
      <c r="C261" s="90"/>
      <c r="D261" s="91"/>
      <c r="E261" s="92"/>
      <c r="F261" s="70"/>
      <c r="G261" s="70"/>
    </row>
    <row r="262" spans="3:7">
      <c r="C262" s="90"/>
      <c r="D262" s="91"/>
      <c r="E262" s="92"/>
      <c r="F262" s="70"/>
      <c r="G262" s="70"/>
    </row>
    <row r="263" spans="3:7">
      <c r="C263" s="90"/>
      <c r="D263" s="91"/>
      <c r="E263" s="92"/>
      <c r="F263" s="70"/>
      <c r="G263" s="70"/>
    </row>
    <row r="264" spans="3:7">
      <c r="C264" s="90"/>
      <c r="D264" s="91"/>
      <c r="E264" s="92"/>
      <c r="F264" s="70"/>
      <c r="G264" s="70"/>
    </row>
    <row r="265" spans="3:7">
      <c r="C265" s="90"/>
      <c r="D265" s="91"/>
      <c r="E265" s="92"/>
      <c r="F265" s="70"/>
      <c r="G265" s="70"/>
    </row>
    <row r="266" spans="3:7">
      <c r="C266" s="90"/>
      <c r="D266" s="91"/>
      <c r="E266" s="92"/>
      <c r="F266" s="70"/>
      <c r="G266" s="70"/>
    </row>
    <row r="267" spans="3:7">
      <c r="C267" s="90"/>
      <c r="D267" s="91"/>
      <c r="E267" s="92"/>
      <c r="F267" s="70"/>
      <c r="G267" s="70"/>
    </row>
    <row r="268" spans="3:7">
      <c r="C268" s="90"/>
      <c r="D268" s="91"/>
      <c r="E268" s="92"/>
      <c r="F268" s="70"/>
      <c r="G268" s="70"/>
    </row>
    <row r="269" spans="3:7">
      <c r="C269" s="90"/>
      <c r="D269" s="91"/>
      <c r="E269" s="92"/>
      <c r="F269" s="70"/>
      <c r="G269" s="70"/>
    </row>
    <row r="270" spans="3:7">
      <c r="C270" s="90"/>
      <c r="D270" s="91"/>
      <c r="E270" s="92"/>
      <c r="F270" s="70"/>
      <c r="G270" s="70"/>
    </row>
    <row r="271" spans="3:7">
      <c r="C271" s="90"/>
      <c r="D271" s="91"/>
      <c r="E271" s="92"/>
      <c r="F271" s="70"/>
      <c r="G271" s="70"/>
    </row>
    <row r="272" spans="3:7">
      <c r="C272" s="90"/>
      <c r="D272" s="91"/>
      <c r="E272" s="92"/>
      <c r="F272" s="70"/>
      <c r="G272" s="70"/>
    </row>
    <row r="273" spans="3:7">
      <c r="C273" s="90"/>
      <c r="D273" s="91"/>
      <c r="E273" s="92"/>
      <c r="F273" s="70"/>
      <c r="G273" s="70"/>
    </row>
    <row r="274" spans="3:7">
      <c r="C274" s="90"/>
      <c r="D274" s="91"/>
      <c r="E274" s="92"/>
      <c r="F274" s="70"/>
      <c r="G274" s="70"/>
    </row>
    <row r="275" spans="3:7">
      <c r="C275" s="90"/>
      <c r="D275" s="91"/>
      <c r="E275" s="92"/>
      <c r="F275" s="70"/>
      <c r="G275" s="70"/>
    </row>
    <row r="276" spans="3:7">
      <c r="C276" s="90"/>
      <c r="D276" s="91"/>
      <c r="E276" s="92"/>
      <c r="F276" s="70"/>
      <c r="G276" s="70"/>
    </row>
    <row r="277" spans="3:7">
      <c r="C277" s="90"/>
      <c r="D277" s="91"/>
      <c r="E277" s="92"/>
      <c r="F277" s="70"/>
      <c r="G277" s="70"/>
    </row>
    <row r="278" spans="3:7">
      <c r="C278" s="90"/>
      <c r="D278" s="91"/>
      <c r="E278" s="92"/>
      <c r="F278" s="70"/>
      <c r="G278" s="70"/>
    </row>
    <row r="279" spans="3:7">
      <c r="C279" s="90"/>
      <c r="D279" s="91"/>
      <c r="E279" s="92"/>
      <c r="F279" s="70"/>
      <c r="G279" s="70"/>
    </row>
    <row r="280" spans="3:7">
      <c r="C280" s="90"/>
      <c r="D280" s="91"/>
      <c r="E280" s="92"/>
      <c r="F280" s="70"/>
      <c r="G280" s="70"/>
    </row>
    <row r="281" spans="3:7">
      <c r="C281" s="90"/>
      <c r="D281" s="91"/>
      <c r="E281" s="92"/>
      <c r="F281" s="70"/>
      <c r="G281" s="70"/>
    </row>
    <row r="282" spans="3:7">
      <c r="C282" s="90"/>
      <c r="D282" s="91"/>
      <c r="E282" s="92"/>
      <c r="F282" s="70"/>
      <c r="G282" s="70"/>
    </row>
    <row r="283" spans="3:7">
      <c r="C283" s="90"/>
      <c r="D283" s="91"/>
      <c r="E283" s="92"/>
      <c r="F283" s="70"/>
      <c r="G283" s="70"/>
    </row>
    <row r="284" spans="3:7">
      <c r="C284" s="90"/>
      <c r="D284" s="91"/>
      <c r="E284" s="92"/>
      <c r="F284" s="70"/>
      <c r="G284" s="70"/>
    </row>
    <row r="285" spans="3:7">
      <c r="C285" s="90"/>
      <c r="D285" s="91"/>
      <c r="E285" s="92"/>
      <c r="F285" s="70"/>
      <c r="G285" s="70"/>
    </row>
    <row r="286" spans="3:7">
      <c r="C286" s="90"/>
      <c r="D286" s="91"/>
      <c r="E286" s="92"/>
      <c r="F286" s="70"/>
      <c r="G286" s="70"/>
    </row>
    <row r="287" spans="3:7">
      <c r="C287" s="90"/>
      <c r="D287" s="91"/>
      <c r="E287" s="92"/>
      <c r="F287" s="70"/>
      <c r="G287" s="70"/>
    </row>
    <row r="288" spans="3:7">
      <c r="C288" s="90"/>
      <c r="D288" s="91"/>
      <c r="E288" s="92"/>
      <c r="F288" s="70"/>
      <c r="G288" s="70"/>
    </row>
    <row r="289" spans="3:7">
      <c r="C289" s="90"/>
      <c r="D289" s="91"/>
      <c r="E289" s="92"/>
      <c r="F289" s="70"/>
      <c r="G289" s="70"/>
    </row>
    <row r="290" spans="3:7">
      <c r="C290" s="90"/>
      <c r="D290" s="91"/>
      <c r="E290" s="92"/>
      <c r="F290" s="70"/>
      <c r="G290" s="70"/>
    </row>
    <row r="291" spans="3:7">
      <c r="C291" s="90"/>
      <c r="D291" s="91"/>
      <c r="E291" s="92"/>
      <c r="F291" s="70"/>
      <c r="G291" s="70"/>
    </row>
    <row r="292" spans="3:7">
      <c r="C292" s="90"/>
      <c r="D292" s="91"/>
      <c r="E292" s="92"/>
      <c r="F292" s="70"/>
      <c r="G292" s="70"/>
    </row>
    <row r="293" spans="3:7">
      <c r="C293" s="90"/>
      <c r="D293" s="91"/>
      <c r="E293" s="92"/>
      <c r="F293" s="70"/>
      <c r="G293" s="70"/>
    </row>
    <row r="294" spans="3:7">
      <c r="C294" s="90"/>
      <c r="D294" s="91"/>
      <c r="E294" s="92"/>
      <c r="F294" s="70"/>
      <c r="G294" s="70"/>
    </row>
    <row r="295" spans="3:7">
      <c r="C295" s="90"/>
      <c r="D295" s="91"/>
      <c r="E295" s="92"/>
      <c r="F295" s="70"/>
      <c r="G295" s="70"/>
    </row>
    <row r="296" spans="3:7">
      <c r="C296" s="90"/>
      <c r="D296" s="91"/>
      <c r="E296" s="92"/>
      <c r="F296" s="70"/>
      <c r="G296" s="70"/>
    </row>
    <row r="297" spans="3:7">
      <c r="C297" s="90"/>
      <c r="D297" s="91"/>
      <c r="E297" s="92"/>
      <c r="F297" s="70"/>
      <c r="G297" s="70"/>
    </row>
    <row r="298" spans="3:7">
      <c r="C298" s="90"/>
      <c r="D298" s="91"/>
      <c r="E298" s="92"/>
      <c r="F298" s="70"/>
      <c r="G298" s="70"/>
    </row>
    <row r="299" spans="3:7">
      <c r="C299" s="90"/>
      <c r="D299" s="91"/>
      <c r="E299" s="92"/>
      <c r="F299" s="70"/>
      <c r="G299" s="70"/>
    </row>
    <row r="300" spans="3:7">
      <c r="C300" s="90"/>
      <c r="D300" s="91"/>
      <c r="E300" s="92"/>
      <c r="F300" s="70"/>
      <c r="G300" s="70"/>
    </row>
    <row r="301" spans="3:7">
      <c r="C301" s="90"/>
      <c r="D301" s="91"/>
      <c r="E301" s="92"/>
      <c r="F301" s="70"/>
      <c r="G301" s="70"/>
    </row>
    <row r="302" spans="3:7">
      <c r="C302" s="90"/>
      <c r="D302" s="91"/>
      <c r="E302" s="92"/>
      <c r="F302" s="70"/>
      <c r="G302" s="70"/>
    </row>
    <row r="303" spans="3:7">
      <c r="C303" s="90"/>
      <c r="D303" s="91"/>
      <c r="E303" s="92"/>
      <c r="F303" s="70"/>
      <c r="G303" s="70"/>
    </row>
    <row r="304" spans="3:7">
      <c r="C304" s="90"/>
      <c r="D304" s="91"/>
      <c r="E304" s="92"/>
      <c r="F304" s="70"/>
      <c r="G304" s="70"/>
    </row>
    <row r="305" spans="3:7">
      <c r="C305" s="90"/>
      <c r="D305" s="91"/>
      <c r="E305" s="92"/>
      <c r="F305" s="70"/>
      <c r="G305" s="70"/>
    </row>
    <row r="306" spans="3:7">
      <c r="C306" s="90"/>
      <c r="D306" s="91"/>
      <c r="E306" s="92"/>
      <c r="F306" s="70"/>
      <c r="G306" s="70"/>
    </row>
    <row r="307" spans="3:7">
      <c r="C307" s="90"/>
      <c r="D307" s="91"/>
      <c r="E307" s="92"/>
      <c r="F307" s="70"/>
      <c r="G307" s="70"/>
    </row>
    <row r="308" spans="3:7">
      <c r="C308" s="90"/>
      <c r="D308" s="91"/>
      <c r="E308" s="92"/>
      <c r="F308" s="70"/>
      <c r="G308" s="70"/>
    </row>
    <row r="309" spans="3:7">
      <c r="C309" s="90"/>
      <c r="D309" s="91"/>
      <c r="E309" s="92"/>
      <c r="F309" s="70"/>
      <c r="G309" s="70"/>
    </row>
    <row r="310" spans="3:7">
      <c r="C310" s="90"/>
      <c r="D310" s="91"/>
      <c r="E310" s="92"/>
      <c r="F310" s="70"/>
      <c r="G310" s="70"/>
    </row>
    <row r="311" spans="3:7">
      <c r="C311" s="90"/>
      <c r="D311" s="91"/>
      <c r="E311" s="92"/>
      <c r="F311" s="70"/>
      <c r="G311" s="70"/>
    </row>
    <row r="312" spans="3:7">
      <c r="C312" s="90"/>
      <c r="D312" s="91"/>
      <c r="E312" s="92"/>
      <c r="F312" s="70"/>
      <c r="G312" s="70"/>
    </row>
    <row r="313" spans="3:7">
      <c r="C313" s="90"/>
      <c r="D313" s="91"/>
      <c r="E313" s="92"/>
      <c r="F313" s="70"/>
      <c r="G313" s="70"/>
    </row>
    <row r="314" spans="3:7">
      <c r="C314" s="90"/>
      <c r="D314" s="91"/>
      <c r="E314" s="92"/>
      <c r="F314" s="70"/>
      <c r="G314" s="70"/>
    </row>
    <row r="315" spans="3:7">
      <c r="C315" s="90"/>
      <c r="D315" s="91"/>
      <c r="E315" s="92"/>
      <c r="F315" s="70"/>
      <c r="G315" s="70"/>
    </row>
    <row r="316" spans="3:7">
      <c r="C316" s="90"/>
      <c r="D316" s="91"/>
      <c r="E316" s="92"/>
      <c r="F316" s="70"/>
      <c r="G316" s="70"/>
    </row>
    <row r="317" spans="3:7">
      <c r="C317" s="90"/>
      <c r="D317" s="91"/>
      <c r="E317" s="92"/>
      <c r="F317" s="70"/>
      <c r="G317" s="70"/>
    </row>
    <row r="318" spans="3:7">
      <c r="C318" s="90"/>
      <c r="D318" s="91"/>
      <c r="E318" s="92"/>
      <c r="F318" s="70"/>
      <c r="G318" s="70"/>
    </row>
    <row r="319" spans="3:7">
      <c r="C319" s="90"/>
      <c r="D319" s="91"/>
      <c r="E319" s="92"/>
      <c r="F319" s="70"/>
      <c r="G319" s="70"/>
    </row>
    <row r="320" spans="3:7">
      <c r="C320" s="90"/>
      <c r="D320" s="91"/>
      <c r="E320" s="92"/>
      <c r="F320" s="70"/>
      <c r="G320" s="70"/>
    </row>
    <row r="321" spans="3:7">
      <c r="C321" s="90"/>
      <c r="D321" s="91"/>
      <c r="E321" s="92"/>
      <c r="F321" s="70"/>
      <c r="G321" s="70"/>
    </row>
    <row r="322" spans="3:7">
      <c r="C322" s="90"/>
      <c r="D322" s="91"/>
      <c r="E322" s="92"/>
      <c r="F322" s="70"/>
      <c r="G322" s="70"/>
    </row>
    <row r="323" spans="3:7">
      <c r="C323" s="90"/>
      <c r="D323" s="91"/>
      <c r="E323" s="92"/>
      <c r="F323" s="70"/>
      <c r="G323" s="70"/>
    </row>
    <row r="324" spans="3:7">
      <c r="C324" s="90"/>
      <c r="D324" s="91"/>
      <c r="E324" s="92"/>
      <c r="F324" s="70"/>
      <c r="G324" s="70"/>
    </row>
    <row r="325" spans="3:7">
      <c r="C325" s="90"/>
      <c r="D325" s="91"/>
      <c r="E325" s="92"/>
      <c r="F325" s="70"/>
      <c r="G325" s="70"/>
    </row>
    <row r="326" spans="3:7">
      <c r="C326" s="90"/>
      <c r="D326" s="91"/>
      <c r="E326" s="92"/>
      <c r="F326" s="70"/>
      <c r="G326" s="70"/>
    </row>
    <row r="327" spans="3:7">
      <c r="C327" s="90"/>
      <c r="D327" s="91"/>
      <c r="E327" s="92"/>
      <c r="F327" s="70"/>
      <c r="G327" s="70"/>
    </row>
    <row r="328" spans="3:7">
      <c r="C328" s="90"/>
      <c r="D328" s="91"/>
      <c r="E328" s="92"/>
      <c r="F328" s="70"/>
      <c r="G328" s="70"/>
    </row>
    <row r="329" spans="3:7">
      <c r="C329" s="90"/>
      <c r="D329" s="91"/>
      <c r="E329" s="92"/>
      <c r="F329" s="70"/>
      <c r="G329" s="70"/>
    </row>
    <row r="330" spans="3:7">
      <c r="C330" s="90"/>
      <c r="D330" s="91"/>
      <c r="E330" s="92"/>
      <c r="F330" s="70"/>
      <c r="G330" s="70"/>
    </row>
    <row r="331" spans="3:7">
      <c r="C331" s="90"/>
      <c r="D331" s="91"/>
      <c r="E331" s="92"/>
      <c r="F331" s="70"/>
      <c r="G331" s="70"/>
    </row>
    <row r="332" spans="3:7">
      <c r="C332" s="90"/>
      <c r="D332" s="91"/>
      <c r="E332" s="92"/>
      <c r="F332" s="70"/>
      <c r="G332" s="70"/>
    </row>
    <row r="333" spans="3:7">
      <c r="C333" s="90"/>
      <c r="D333" s="91"/>
      <c r="E333" s="92"/>
      <c r="F333" s="70"/>
      <c r="G333" s="70"/>
    </row>
    <row r="334" spans="3:7">
      <c r="C334" s="90"/>
      <c r="D334" s="91"/>
      <c r="E334" s="92"/>
      <c r="F334" s="70"/>
      <c r="G334" s="70"/>
    </row>
    <row r="335" spans="3:7">
      <c r="C335" s="90"/>
      <c r="D335" s="91"/>
      <c r="E335" s="92"/>
      <c r="F335" s="70"/>
      <c r="G335" s="70"/>
    </row>
    <row r="336" spans="3:7">
      <c r="C336" s="90"/>
      <c r="D336" s="91"/>
      <c r="E336" s="92"/>
      <c r="F336" s="70"/>
      <c r="G336" s="70"/>
    </row>
    <row r="337" spans="3:7">
      <c r="C337" s="90"/>
      <c r="D337" s="91"/>
      <c r="E337" s="92"/>
      <c r="F337" s="70"/>
      <c r="G337" s="70"/>
    </row>
    <row r="338" spans="3:7">
      <c r="C338" s="90"/>
      <c r="D338" s="91"/>
      <c r="E338" s="92"/>
      <c r="F338" s="70"/>
      <c r="G338" s="70"/>
    </row>
    <row r="339" spans="3:7">
      <c r="C339" s="90"/>
      <c r="D339" s="91"/>
      <c r="E339" s="92"/>
      <c r="F339" s="70"/>
      <c r="G339" s="70"/>
    </row>
    <row r="340" spans="3:7">
      <c r="C340" s="90"/>
      <c r="D340" s="91"/>
      <c r="E340" s="92"/>
      <c r="F340" s="70"/>
      <c r="G340" s="70"/>
    </row>
    <row r="341" spans="3:7">
      <c r="C341" s="90"/>
      <c r="D341" s="91"/>
      <c r="E341" s="92"/>
      <c r="F341" s="70"/>
      <c r="G341" s="70"/>
    </row>
    <row r="342" spans="3:7">
      <c r="C342" s="90"/>
      <c r="D342" s="91"/>
      <c r="E342" s="92"/>
      <c r="F342" s="70"/>
      <c r="G342" s="70"/>
    </row>
    <row r="343" spans="3:7">
      <c r="C343" s="90"/>
      <c r="D343" s="91"/>
      <c r="E343" s="92"/>
      <c r="F343" s="70"/>
      <c r="G343" s="70"/>
    </row>
    <row r="344" spans="3:7">
      <c r="C344" s="90"/>
      <c r="D344" s="91"/>
      <c r="E344" s="92"/>
      <c r="F344" s="70"/>
      <c r="G344" s="70"/>
    </row>
    <row r="345" spans="3:7">
      <c r="C345" s="90"/>
      <c r="D345" s="91"/>
      <c r="E345" s="92"/>
      <c r="F345" s="70"/>
      <c r="G345" s="70"/>
    </row>
    <row r="346" spans="3:7">
      <c r="C346" s="90"/>
      <c r="D346" s="91"/>
      <c r="E346" s="92"/>
      <c r="F346" s="70"/>
      <c r="G346" s="70"/>
    </row>
    <row r="347" spans="3:7">
      <c r="C347" s="90"/>
      <c r="D347" s="91"/>
      <c r="E347" s="92"/>
      <c r="F347" s="70"/>
      <c r="G347" s="70"/>
    </row>
    <row r="348" spans="3:7">
      <c r="C348" s="90"/>
      <c r="D348" s="91"/>
      <c r="E348" s="92"/>
      <c r="F348" s="70"/>
      <c r="G348" s="70"/>
    </row>
    <row r="349" spans="3:7">
      <c r="C349" s="90"/>
      <c r="D349" s="91"/>
      <c r="E349" s="92"/>
      <c r="F349" s="70"/>
      <c r="G349" s="70"/>
    </row>
    <row r="350" spans="3:7">
      <c r="C350" s="90"/>
      <c r="D350" s="91"/>
      <c r="E350" s="92"/>
      <c r="F350" s="70"/>
      <c r="G350" s="70"/>
    </row>
    <row r="351" spans="3:7">
      <c r="C351" s="90"/>
      <c r="D351" s="91"/>
      <c r="E351" s="92"/>
      <c r="F351" s="70"/>
      <c r="G351" s="70"/>
    </row>
    <row r="352" spans="3:7">
      <c r="C352" s="90"/>
      <c r="D352" s="91"/>
      <c r="E352" s="92"/>
      <c r="F352" s="70"/>
      <c r="G352" s="70"/>
    </row>
    <row r="353" spans="3:7">
      <c r="C353" s="90"/>
      <c r="D353" s="91"/>
      <c r="E353" s="92"/>
      <c r="F353" s="70"/>
      <c r="G353" s="70"/>
    </row>
    <row r="354" spans="3:7">
      <c r="C354" s="90"/>
      <c r="D354" s="91"/>
      <c r="E354" s="92"/>
      <c r="F354" s="70"/>
      <c r="G354" s="70"/>
    </row>
    <row r="355" spans="3:7">
      <c r="C355" s="90"/>
      <c r="D355" s="91"/>
      <c r="E355" s="92"/>
      <c r="F355" s="70"/>
      <c r="G355" s="70"/>
    </row>
    <row r="356" spans="3:7">
      <c r="C356" s="90"/>
      <c r="D356" s="91"/>
      <c r="E356" s="92"/>
      <c r="F356" s="70"/>
      <c r="G356" s="70"/>
    </row>
    <row r="357" spans="3:7">
      <c r="C357" s="90"/>
      <c r="D357" s="91"/>
      <c r="E357" s="92"/>
      <c r="F357" s="70"/>
      <c r="G357" s="70"/>
    </row>
    <row r="358" spans="3:7">
      <c r="C358" s="90"/>
      <c r="D358" s="91"/>
      <c r="E358" s="92"/>
      <c r="F358" s="70"/>
      <c r="G358" s="70"/>
    </row>
    <row r="359" spans="3:7">
      <c r="C359" s="90"/>
      <c r="D359" s="91"/>
      <c r="E359" s="92"/>
      <c r="F359" s="70"/>
      <c r="G359" s="70"/>
    </row>
    <row r="360" spans="3:7">
      <c r="C360" s="90"/>
      <c r="D360" s="91"/>
      <c r="E360" s="92"/>
      <c r="F360" s="70"/>
      <c r="G360" s="70"/>
    </row>
    <row r="361" spans="3:7">
      <c r="C361" s="90"/>
      <c r="D361" s="91"/>
      <c r="E361" s="92"/>
      <c r="F361" s="70"/>
      <c r="G361" s="70"/>
    </row>
    <row r="362" spans="3:7">
      <c r="C362" s="90"/>
      <c r="D362" s="91"/>
      <c r="E362" s="92"/>
      <c r="F362" s="70"/>
      <c r="G362" s="70"/>
    </row>
    <row r="363" spans="3:7">
      <c r="C363" s="90"/>
      <c r="D363" s="91"/>
      <c r="E363" s="92"/>
      <c r="F363" s="70"/>
      <c r="G363" s="70"/>
    </row>
    <row r="364" spans="3:7">
      <c r="C364" s="90"/>
      <c r="D364" s="91"/>
      <c r="E364" s="92"/>
      <c r="F364" s="70"/>
      <c r="G364" s="70"/>
    </row>
    <row r="365" spans="3:7">
      <c r="C365" s="90"/>
      <c r="D365" s="91"/>
      <c r="E365" s="92"/>
      <c r="F365" s="70"/>
      <c r="G365" s="70"/>
    </row>
    <row r="366" spans="3:7">
      <c r="C366" s="90"/>
      <c r="D366" s="91"/>
      <c r="E366" s="92"/>
      <c r="F366" s="70"/>
      <c r="G366" s="70"/>
    </row>
    <row r="367" spans="3:7">
      <c r="C367" s="90"/>
      <c r="D367" s="91"/>
      <c r="E367" s="92"/>
      <c r="F367" s="70"/>
      <c r="G367" s="70"/>
    </row>
    <row r="368" spans="3:7">
      <c r="C368" s="90"/>
      <c r="D368" s="91"/>
      <c r="E368" s="92"/>
      <c r="F368" s="70"/>
      <c r="G368" s="70"/>
    </row>
    <row r="369" spans="3:7">
      <c r="C369" s="90"/>
      <c r="D369" s="91"/>
      <c r="E369" s="92"/>
      <c r="F369" s="70"/>
      <c r="G369" s="70"/>
    </row>
    <row r="370" spans="3:7">
      <c r="C370" s="90"/>
      <c r="D370" s="91"/>
      <c r="E370" s="92"/>
      <c r="F370" s="70"/>
      <c r="G370" s="70"/>
    </row>
    <row r="371" spans="3:7">
      <c r="C371" s="90"/>
      <c r="D371" s="91"/>
      <c r="E371" s="92"/>
      <c r="F371" s="70"/>
      <c r="G371" s="70"/>
    </row>
    <row r="372" spans="3:7">
      <c r="C372" s="90"/>
      <c r="D372" s="91"/>
      <c r="E372" s="92"/>
      <c r="F372" s="70"/>
      <c r="G372" s="70"/>
    </row>
    <row r="373" spans="3:7">
      <c r="C373" s="90"/>
      <c r="D373" s="91"/>
      <c r="E373" s="92"/>
      <c r="F373" s="70"/>
      <c r="G373" s="70"/>
    </row>
    <row r="374" spans="3:7">
      <c r="C374" s="90"/>
      <c r="D374" s="91"/>
      <c r="E374" s="92"/>
      <c r="F374" s="70"/>
      <c r="G374" s="70"/>
    </row>
    <row r="375" spans="3:7">
      <c r="C375" s="90"/>
      <c r="D375" s="91"/>
      <c r="E375" s="92"/>
      <c r="F375" s="70"/>
      <c r="G375" s="70"/>
    </row>
    <row r="376" spans="3:7">
      <c r="C376" s="90"/>
      <c r="D376" s="91"/>
      <c r="E376" s="92"/>
      <c r="F376" s="70"/>
      <c r="G376" s="70"/>
    </row>
    <row r="377" spans="3:7">
      <c r="C377" s="90"/>
      <c r="D377" s="91"/>
      <c r="E377" s="92"/>
      <c r="F377" s="70"/>
      <c r="G377" s="70"/>
    </row>
    <row r="378" spans="3:7">
      <c r="C378" s="90"/>
      <c r="D378" s="91"/>
      <c r="E378" s="92"/>
      <c r="F378" s="70"/>
      <c r="G378" s="70"/>
    </row>
    <row r="379" spans="3:7">
      <c r="C379" s="90"/>
      <c r="D379" s="91"/>
      <c r="E379" s="92"/>
      <c r="F379" s="70"/>
      <c r="G379" s="70"/>
    </row>
    <row r="380" spans="3:7">
      <c r="C380" s="90"/>
      <c r="D380" s="91"/>
      <c r="E380" s="92"/>
      <c r="F380" s="70"/>
      <c r="G380" s="70"/>
    </row>
    <row r="381" spans="3:7">
      <c r="C381" s="90"/>
      <c r="D381" s="91"/>
      <c r="E381" s="92"/>
      <c r="F381" s="70"/>
      <c r="G381" s="70"/>
    </row>
    <row r="382" spans="3:7">
      <c r="C382" s="90"/>
      <c r="D382" s="91"/>
      <c r="E382" s="92"/>
      <c r="F382" s="70"/>
      <c r="G382" s="70"/>
    </row>
    <row r="383" spans="3:7">
      <c r="C383" s="90"/>
      <c r="D383" s="91"/>
      <c r="E383" s="92"/>
      <c r="F383" s="70"/>
      <c r="G383" s="70"/>
    </row>
    <row r="384" spans="3:7">
      <c r="C384" s="90"/>
      <c r="D384" s="91"/>
      <c r="E384" s="92"/>
      <c r="F384" s="70"/>
      <c r="G384" s="70"/>
    </row>
    <row r="385" spans="3:7">
      <c r="C385" s="90"/>
      <c r="D385" s="91"/>
      <c r="E385" s="92"/>
      <c r="F385" s="70"/>
      <c r="G385" s="70"/>
    </row>
    <row r="386" spans="3:7">
      <c r="C386" s="90"/>
      <c r="D386" s="91"/>
      <c r="E386" s="92"/>
      <c r="F386" s="70"/>
      <c r="G386" s="70"/>
    </row>
    <row r="387" spans="3:7">
      <c r="C387" s="90"/>
      <c r="D387" s="91"/>
      <c r="E387" s="92"/>
      <c r="F387" s="70"/>
      <c r="G387" s="70"/>
    </row>
    <row r="388" spans="3:7">
      <c r="C388" s="90"/>
      <c r="D388" s="91"/>
      <c r="E388" s="92"/>
      <c r="F388" s="70"/>
      <c r="G388" s="70"/>
    </row>
    <row r="389" spans="3:7">
      <c r="C389" s="90"/>
      <c r="D389" s="91"/>
      <c r="E389" s="92"/>
      <c r="F389" s="70"/>
      <c r="G389" s="70"/>
    </row>
    <row r="390" spans="3:7">
      <c r="C390" s="90"/>
      <c r="D390" s="91"/>
      <c r="E390" s="92"/>
      <c r="F390" s="70"/>
      <c r="G390" s="70"/>
    </row>
    <row r="391" spans="3:7">
      <c r="C391" s="90"/>
      <c r="D391" s="91"/>
      <c r="E391" s="92"/>
      <c r="F391" s="70"/>
      <c r="G391" s="70"/>
    </row>
    <row r="392" spans="3:7">
      <c r="C392" s="90"/>
      <c r="D392" s="91"/>
      <c r="E392" s="92"/>
      <c r="F392" s="70"/>
      <c r="G392" s="70"/>
    </row>
    <row r="393" spans="3:7">
      <c r="C393" s="90"/>
      <c r="D393" s="91"/>
      <c r="E393" s="92"/>
      <c r="F393" s="70"/>
      <c r="G393" s="70"/>
    </row>
    <row r="394" spans="3:7">
      <c r="C394" s="90"/>
      <c r="D394" s="91"/>
      <c r="E394" s="92"/>
      <c r="F394" s="70"/>
      <c r="G394" s="70"/>
    </row>
    <row r="395" spans="3:7">
      <c r="C395" s="90"/>
      <c r="D395" s="91"/>
      <c r="E395" s="92"/>
      <c r="F395" s="70"/>
      <c r="G395" s="70"/>
    </row>
    <row r="396" spans="3:7">
      <c r="C396" s="90"/>
      <c r="D396" s="91"/>
      <c r="E396" s="92"/>
      <c r="F396" s="70"/>
      <c r="G396" s="70"/>
    </row>
    <row r="397" spans="3:7">
      <c r="C397" s="90"/>
      <c r="D397" s="91"/>
      <c r="E397" s="92"/>
      <c r="F397" s="70"/>
      <c r="G397" s="70"/>
    </row>
    <row r="398" spans="3:7">
      <c r="C398" s="90"/>
      <c r="D398" s="91"/>
      <c r="E398" s="92"/>
      <c r="F398" s="70"/>
      <c r="G398" s="70"/>
    </row>
    <row r="399" spans="3:7">
      <c r="C399" s="90"/>
      <c r="D399" s="91"/>
      <c r="E399" s="92"/>
      <c r="F399" s="70"/>
      <c r="G399" s="70"/>
    </row>
    <row r="400" spans="3:7">
      <c r="C400" s="90"/>
      <c r="D400" s="91"/>
      <c r="E400" s="92"/>
      <c r="F400" s="70"/>
      <c r="G400" s="70"/>
    </row>
    <row r="401" spans="3:7">
      <c r="C401" s="90"/>
      <c r="D401" s="91"/>
      <c r="E401" s="92"/>
      <c r="F401" s="70"/>
      <c r="G401" s="70"/>
    </row>
    <row r="402" spans="3:7">
      <c r="C402" s="90"/>
      <c r="D402" s="91"/>
      <c r="E402" s="92"/>
      <c r="F402" s="70"/>
      <c r="G402" s="70"/>
    </row>
    <row r="403" spans="3:7">
      <c r="C403" s="90"/>
      <c r="D403" s="91"/>
      <c r="E403" s="92"/>
      <c r="F403" s="70"/>
      <c r="G403" s="70"/>
    </row>
    <row r="404" spans="3:7">
      <c r="C404" s="90"/>
      <c r="D404" s="91"/>
      <c r="E404" s="92"/>
      <c r="F404" s="70"/>
      <c r="G404" s="70"/>
    </row>
    <row r="405" spans="3:7">
      <c r="C405" s="90"/>
      <c r="D405" s="91"/>
      <c r="E405" s="92"/>
      <c r="F405" s="70"/>
      <c r="G405" s="70"/>
    </row>
    <row r="406" spans="3:7">
      <c r="C406" s="90"/>
      <c r="D406" s="91"/>
      <c r="E406" s="92"/>
      <c r="F406" s="70"/>
      <c r="G406" s="70"/>
    </row>
    <row r="407" spans="3:7">
      <c r="C407" s="90"/>
      <c r="D407" s="91"/>
      <c r="E407" s="92"/>
      <c r="F407" s="70"/>
      <c r="G407" s="70"/>
    </row>
    <row r="408" spans="3:7">
      <c r="C408" s="90"/>
      <c r="D408" s="91"/>
      <c r="E408" s="92"/>
      <c r="F408" s="70"/>
      <c r="G408" s="70"/>
    </row>
    <row r="409" spans="3:7">
      <c r="C409" s="90"/>
      <c r="D409" s="91"/>
      <c r="E409" s="92"/>
      <c r="F409" s="70"/>
      <c r="G409" s="70"/>
    </row>
    <row r="410" spans="3:7">
      <c r="C410" s="90"/>
      <c r="D410" s="91"/>
      <c r="E410" s="92"/>
      <c r="F410" s="70"/>
      <c r="G410" s="70"/>
    </row>
    <row r="411" spans="3:7">
      <c r="C411" s="90"/>
      <c r="D411" s="91"/>
      <c r="E411" s="92"/>
      <c r="F411" s="70"/>
      <c r="G411" s="70"/>
    </row>
    <row r="412" spans="3:7">
      <c r="C412" s="90"/>
      <c r="D412" s="91"/>
      <c r="E412" s="92"/>
      <c r="F412" s="70"/>
      <c r="G412" s="70"/>
    </row>
    <row r="413" spans="3:7">
      <c r="C413" s="90"/>
      <c r="D413" s="91"/>
      <c r="E413" s="92"/>
      <c r="F413" s="70"/>
      <c r="G413" s="70"/>
    </row>
    <row r="414" spans="3:7">
      <c r="C414" s="90"/>
      <c r="D414" s="91"/>
      <c r="E414" s="92"/>
      <c r="F414" s="70"/>
      <c r="G414" s="70"/>
    </row>
    <row r="415" spans="3:7">
      <c r="C415" s="90"/>
      <c r="D415" s="91"/>
      <c r="E415" s="92"/>
      <c r="F415" s="70"/>
      <c r="G415" s="70"/>
    </row>
    <row r="416" spans="3:7">
      <c r="C416" s="90"/>
      <c r="D416" s="91"/>
      <c r="E416" s="92"/>
      <c r="F416" s="70"/>
      <c r="G416" s="70"/>
    </row>
    <row r="417" spans="3:7">
      <c r="C417" s="90"/>
      <c r="D417" s="91"/>
      <c r="E417" s="92"/>
      <c r="F417" s="70"/>
      <c r="G417" s="70"/>
    </row>
    <row r="418" spans="3:7">
      <c r="C418" s="90"/>
      <c r="D418" s="91"/>
      <c r="E418" s="92"/>
      <c r="F418" s="70"/>
      <c r="G418" s="70"/>
    </row>
    <row r="419" spans="3:7">
      <c r="C419" s="90"/>
      <c r="D419" s="91"/>
      <c r="E419" s="92"/>
      <c r="F419" s="70"/>
      <c r="G419" s="70"/>
    </row>
    <row r="420" spans="3:7">
      <c r="C420" s="90"/>
      <c r="D420" s="91"/>
      <c r="E420" s="92"/>
      <c r="F420" s="70"/>
      <c r="G420" s="70"/>
    </row>
    <row r="421" spans="3:7">
      <c r="C421" s="90"/>
      <c r="D421" s="91"/>
      <c r="E421" s="92"/>
      <c r="F421" s="70"/>
      <c r="G421" s="70"/>
    </row>
    <row r="422" spans="3:7">
      <c r="C422" s="90"/>
      <c r="D422" s="91"/>
      <c r="E422" s="92"/>
      <c r="F422" s="70"/>
      <c r="G422" s="70"/>
    </row>
    <row r="423" spans="3:7">
      <c r="C423" s="90"/>
      <c r="D423" s="91"/>
      <c r="E423" s="92"/>
      <c r="F423" s="70"/>
      <c r="G423" s="70"/>
    </row>
    <row r="424" spans="3:7">
      <c r="C424" s="90"/>
      <c r="D424" s="91"/>
      <c r="E424" s="92"/>
      <c r="F424" s="70"/>
      <c r="G424" s="70"/>
    </row>
    <row r="425" spans="3:7">
      <c r="C425" s="90"/>
      <c r="D425" s="91"/>
      <c r="E425" s="92"/>
      <c r="F425" s="70"/>
      <c r="G425" s="70"/>
    </row>
    <row r="426" spans="3:7">
      <c r="C426" s="90"/>
      <c r="D426" s="91"/>
      <c r="E426" s="92"/>
      <c r="F426" s="70"/>
      <c r="G426" s="70"/>
    </row>
    <row r="427" spans="3:7">
      <c r="C427" s="90"/>
      <c r="D427" s="91"/>
      <c r="E427" s="92"/>
      <c r="F427" s="70"/>
      <c r="G427" s="70"/>
    </row>
    <row r="428" spans="3:7">
      <c r="C428" s="90"/>
      <c r="D428" s="91"/>
      <c r="E428" s="92"/>
      <c r="F428" s="70"/>
      <c r="G428" s="70"/>
    </row>
    <row r="429" spans="3:7">
      <c r="C429" s="90"/>
      <c r="D429" s="91"/>
      <c r="E429" s="92"/>
      <c r="F429" s="70"/>
      <c r="G429" s="70"/>
    </row>
    <row r="430" spans="3:7">
      <c r="C430" s="90"/>
      <c r="D430" s="91"/>
      <c r="E430" s="92"/>
      <c r="F430" s="70"/>
      <c r="G430" s="70"/>
    </row>
    <row r="431" spans="3:7">
      <c r="C431" s="90"/>
      <c r="D431" s="91"/>
      <c r="E431" s="92"/>
      <c r="F431" s="70"/>
      <c r="G431" s="70"/>
    </row>
    <row r="432" spans="3:7">
      <c r="C432" s="90"/>
      <c r="D432" s="91"/>
      <c r="E432" s="92"/>
      <c r="F432" s="70"/>
      <c r="G432" s="70"/>
    </row>
    <row r="433" spans="3:7">
      <c r="C433" s="90"/>
      <c r="D433" s="91"/>
      <c r="E433" s="92"/>
      <c r="F433" s="70"/>
      <c r="G433" s="70"/>
    </row>
    <row r="434" spans="3:7">
      <c r="C434" s="90"/>
      <c r="D434" s="91"/>
      <c r="E434" s="92"/>
      <c r="F434" s="70"/>
      <c r="G434" s="70"/>
    </row>
    <row r="435" spans="3:7">
      <c r="C435" s="90"/>
      <c r="D435" s="91"/>
      <c r="E435" s="92"/>
      <c r="F435" s="70"/>
      <c r="G435" s="70"/>
    </row>
    <row r="436" spans="3:7">
      <c r="C436" s="90"/>
      <c r="D436" s="91"/>
      <c r="E436" s="92"/>
      <c r="F436" s="70"/>
      <c r="G436" s="70"/>
    </row>
    <row r="437" spans="3:7">
      <c r="C437" s="90"/>
      <c r="D437" s="91"/>
      <c r="E437" s="92"/>
      <c r="F437" s="70"/>
      <c r="G437" s="70"/>
    </row>
    <row r="438" spans="3:7">
      <c r="C438" s="90"/>
      <c r="D438" s="91"/>
      <c r="E438" s="92"/>
      <c r="F438" s="70"/>
      <c r="G438" s="70"/>
    </row>
    <row r="439" spans="3:7">
      <c r="C439" s="90"/>
      <c r="D439" s="91"/>
      <c r="E439" s="92"/>
      <c r="F439" s="70"/>
      <c r="G439" s="70"/>
    </row>
    <row r="440" spans="3:7">
      <c r="C440" s="90"/>
      <c r="D440" s="91"/>
      <c r="E440" s="92"/>
      <c r="F440" s="70"/>
      <c r="G440" s="70"/>
    </row>
    <row r="441" spans="3:7">
      <c r="C441" s="90"/>
      <c r="D441" s="91"/>
      <c r="E441" s="92"/>
      <c r="F441" s="70"/>
      <c r="G441" s="70"/>
    </row>
    <row r="442" spans="3:7">
      <c r="C442" s="90"/>
      <c r="D442" s="91"/>
      <c r="E442" s="92"/>
      <c r="F442" s="70"/>
      <c r="G442" s="70"/>
    </row>
    <row r="443" spans="3:7">
      <c r="C443" s="90"/>
      <c r="D443" s="91"/>
      <c r="E443" s="92"/>
      <c r="F443" s="70"/>
      <c r="G443" s="70"/>
    </row>
    <row r="444" spans="3:7">
      <c r="C444" s="90"/>
      <c r="D444" s="91"/>
      <c r="E444" s="92"/>
      <c r="F444" s="70"/>
      <c r="G444" s="70"/>
    </row>
    <row r="445" spans="3:7">
      <c r="C445" s="90"/>
      <c r="D445" s="91"/>
      <c r="E445" s="92"/>
      <c r="F445" s="70"/>
      <c r="G445" s="70"/>
    </row>
    <row r="446" spans="3:7">
      <c r="C446" s="90"/>
      <c r="D446" s="91"/>
      <c r="E446" s="92"/>
      <c r="F446" s="70"/>
      <c r="G446" s="70"/>
    </row>
    <row r="447" spans="3:7">
      <c r="C447" s="90"/>
      <c r="D447" s="91"/>
      <c r="E447" s="92"/>
      <c r="F447" s="70"/>
      <c r="G447" s="70"/>
    </row>
    <row r="448" spans="3:7">
      <c r="C448" s="90"/>
      <c r="D448" s="91"/>
      <c r="E448" s="92"/>
      <c r="F448" s="70"/>
      <c r="G448" s="70"/>
    </row>
    <row r="449" spans="3:7">
      <c r="C449" s="90"/>
      <c r="D449" s="91"/>
      <c r="E449" s="92"/>
      <c r="F449" s="70"/>
      <c r="G449" s="70"/>
    </row>
    <row r="450" spans="3:7">
      <c r="C450" s="90"/>
      <c r="D450" s="91"/>
      <c r="E450" s="92"/>
      <c r="F450" s="70"/>
      <c r="G450" s="70"/>
    </row>
    <row r="451" spans="3:7">
      <c r="C451" s="90"/>
      <c r="D451" s="91"/>
      <c r="E451" s="92"/>
      <c r="F451" s="70"/>
      <c r="G451" s="70"/>
    </row>
    <row r="452" spans="3:7">
      <c r="C452" s="90"/>
      <c r="D452" s="91"/>
      <c r="E452" s="92"/>
      <c r="F452" s="70"/>
      <c r="G452" s="70"/>
    </row>
    <row r="453" spans="3:7">
      <c r="C453" s="90"/>
      <c r="D453" s="91"/>
      <c r="E453" s="92"/>
      <c r="F453" s="70"/>
      <c r="G453" s="70"/>
    </row>
    <row r="454" spans="3:7">
      <c r="C454" s="90"/>
      <c r="D454" s="91"/>
      <c r="E454" s="92"/>
      <c r="F454" s="70"/>
      <c r="G454" s="70"/>
    </row>
    <row r="455" spans="3:7">
      <c r="C455" s="90"/>
      <c r="D455" s="91"/>
      <c r="E455" s="92"/>
      <c r="F455" s="70"/>
      <c r="G455" s="70"/>
    </row>
    <row r="456" spans="3:7">
      <c r="C456" s="90"/>
      <c r="D456" s="91"/>
      <c r="E456" s="92"/>
      <c r="F456" s="70"/>
      <c r="G456" s="70"/>
    </row>
    <row r="457" spans="3:7">
      <c r="C457" s="90"/>
      <c r="D457" s="91"/>
      <c r="E457" s="92"/>
      <c r="F457" s="70"/>
      <c r="G457" s="70"/>
    </row>
    <row r="458" spans="3:7">
      <c r="C458" s="90"/>
      <c r="D458" s="91"/>
      <c r="E458" s="92"/>
      <c r="F458" s="70"/>
      <c r="G458" s="70"/>
    </row>
    <row r="459" spans="3:7">
      <c r="C459" s="90"/>
      <c r="D459" s="91"/>
      <c r="E459" s="92"/>
      <c r="F459" s="70"/>
      <c r="G459" s="70"/>
    </row>
    <row r="460" spans="3:7">
      <c r="C460" s="90"/>
      <c r="D460" s="91"/>
      <c r="E460" s="92"/>
      <c r="F460" s="70"/>
      <c r="G460" s="70"/>
    </row>
    <row r="461" spans="3:7">
      <c r="C461" s="90"/>
      <c r="D461" s="91"/>
      <c r="E461" s="92"/>
      <c r="F461" s="70"/>
      <c r="G461" s="70"/>
    </row>
    <row r="462" spans="3:7">
      <c r="C462" s="90"/>
      <c r="D462" s="91"/>
      <c r="E462" s="92"/>
      <c r="F462" s="70"/>
      <c r="G462" s="70"/>
    </row>
    <row r="463" spans="3:7">
      <c r="C463" s="90"/>
      <c r="D463" s="91"/>
      <c r="E463" s="92"/>
      <c r="F463" s="70"/>
      <c r="G463" s="70"/>
    </row>
    <row r="464" spans="3:7">
      <c r="C464" s="90"/>
      <c r="D464" s="91"/>
      <c r="E464" s="92"/>
      <c r="F464" s="70"/>
      <c r="G464" s="70"/>
    </row>
    <row r="465" spans="3:7">
      <c r="C465" s="90"/>
      <c r="D465" s="91"/>
      <c r="E465" s="92"/>
      <c r="F465" s="70"/>
      <c r="G465" s="70"/>
    </row>
    <row r="466" spans="3:7">
      <c r="C466" s="90"/>
      <c r="D466" s="91"/>
      <c r="E466" s="92"/>
      <c r="F466" s="70"/>
      <c r="G466" s="70"/>
    </row>
    <row r="467" spans="3:7">
      <c r="C467" s="90"/>
      <c r="D467" s="91"/>
      <c r="E467" s="92"/>
      <c r="F467" s="70"/>
      <c r="G467" s="70"/>
    </row>
    <row r="468" spans="3:7">
      <c r="C468" s="90"/>
      <c r="D468" s="91"/>
      <c r="E468" s="92"/>
      <c r="F468" s="70"/>
      <c r="G468" s="70"/>
    </row>
    <row r="469" spans="3:7">
      <c r="C469" s="90"/>
      <c r="D469" s="91"/>
      <c r="E469" s="92"/>
      <c r="F469" s="70"/>
      <c r="G469" s="70"/>
    </row>
    <row r="470" spans="3:7">
      <c r="C470" s="90"/>
      <c r="D470" s="91"/>
      <c r="E470" s="92"/>
      <c r="F470" s="70"/>
      <c r="G470" s="70"/>
    </row>
    <row r="471" spans="3:7">
      <c r="C471" s="90"/>
      <c r="D471" s="91"/>
      <c r="E471" s="92"/>
      <c r="F471" s="70"/>
      <c r="G471" s="70"/>
    </row>
    <row r="472" spans="3:7">
      <c r="C472" s="90"/>
      <c r="D472" s="91"/>
      <c r="E472" s="92"/>
      <c r="F472" s="70"/>
      <c r="G472" s="70"/>
    </row>
    <row r="473" spans="3:7">
      <c r="C473" s="90"/>
      <c r="D473" s="91"/>
      <c r="E473" s="92"/>
      <c r="F473" s="70"/>
      <c r="G473" s="70"/>
    </row>
    <row r="474" spans="3:7">
      <c r="C474" s="90"/>
      <c r="D474" s="91"/>
      <c r="E474" s="92"/>
      <c r="F474" s="70"/>
      <c r="G474" s="70"/>
    </row>
    <row r="475" spans="3:7">
      <c r="C475" s="90"/>
      <c r="D475" s="91"/>
      <c r="E475" s="92"/>
      <c r="F475" s="70"/>
      <c r="G475" s="70"/>
    </row>
    <row r="476" spans="3:7">
      <c r="C476" s="90"/>
      <c r="D476" s="91"/>
      <c r="E476" s="92"/>
      <c r="F476" s="70"/>
      <c r="G476" s="70"/>
    </row>
    <row r="477" spans="3:7">
      <c r="C477" s="90"/>
      <c r="D477" s="91"/>
      <c r="E477" s="92"/>
      <c r="F477" s="70"/>
      <c r="G477" s="70"/>
    </row>
    <row r="478" spans="3:7">
      <c r="C478" s="90"/>
      <c r="D478" s="91"/>
      <c r="E478" s="92"/>
      <c r="F478" s="70"/>
      <c r="G478" s="70"/>
    </row>
    <row r="479" spans="3:7">
      <c r="C479" s="90"/>
      <c r="D479" s="91"/>
      <c r="E479" s="92"/>
      <c r="F479" s="70"/>
      <c r="G479" s="70"/>
    </row>
    <row r="480" spans="3:7">
      <c r="C480" s="90"/>
      <c r="D480" s="91"/>
      <c r="E480" s="92"/>
      <c r="F480" s="70"/>
      <c r="G480" s="70"/>
    </row>
    <row r="481" spans="3:7">
      <c r="C481" s="90"/>
      <c r="D481" s="91"/>
      <c r="E481" s="92"/>
      <c r="F481" s="70"/>
      <c r="G481" s="70"/>
    </row>
    <row r="482" spans="3:7">
      <c r="C482" s="90"/>
      <c r="D482" s="91"/>
      <c r="E482" s="92"/>
      <c r="F482" s="70"/>
      <c r="G482" s="70"/>
    </row>
    <row r="483" spans="3:7">
      <c r="C483" s="90"/>
      <c r="D483" s="91"/>
      <c r="E483" s="92"/>
      <c r="F483" s="70"/>
      <c r="G483" s="70"/>
    </row>
    <row r="484" spans="3:7">
      <c r="C484" s="90"/>
      <c r="D484" s="91"/>
      <c r="E484" s="92"/>
      <c r="F484" s="70"/>
      <c r="G484" s="70"/>
    </row>
    <row r="485" spans="3:7">
      <c r="C485" s="90"/>
      <c r="D485" s="91"/>
      <c r="E485" s="92"/>
      <c r="F485" s="70"/>
      <c r="G485" s="70"/>
    </row>
    <row r="486" spans="3:7">
      <c r="C486" s="90"/>
      <c r="D486" s="91"/>
      <c r="E486" s="92"/>
      <c r="F486" s="70"/>
      <c r="G486" s="70"/>
    </row>
    <row r="487" spans="3:7">
      <c r="C487" s="90"/>
      <c r="D487" s="91"/>
      <c r="E487" s="92"/>
      <c r="F487" s="70"/>
      <c r="G487" s="70"/>
    </row>
    <row r="488" spans="3:7">
      <c r="C488" s="90"/>
      <c r="D488" s="91"/>
      <c r="E488" s="92"/>
      <c r="F488" s="70"/>
      <c r="G488" s="70"/>
    </row>
    <row r="489" spans="3:7">
      <c r="C489" s="90"/>
      <c r="D489" s="91"/>
      <c r="E489" s="92"/>
      <c r="F489" s="70"/>
      <c r="G489" s="70"/>
    </row>
    <row r="490" spans="3:7">
      <c r="C490" s="90"/>
      <c r="D490" s="91"/>
      <c r="E490" s="92"/>
      <c r="F490" s="70"/>
      <c r="G490" s="70"/>
    </row>
    <row r="491" spans="3:7">
      <c r="C491" s="90"/>
      <c r="D491" s="91"/>
      <c r="E491" s="92"/>
      <c r="F491" s="70"/>
      <c r="G491" s="70"/>
    </row>
    <row r="492" spans="3:7">
      <c r="C492" s="90"/>
      <c r="D492" s="91"/>
      <c r="E492" s="92"/>
      <c r="F492" s="70"/>
      <c r="G492" s="70"/>
    </row>
    <row r="493" spans="3:7">
      <c r="C493" s="90"/>
      <c r="D493" s="91"/>
      <c r="E493" s="92"/>
      <c r="F493" s="70"/>
      <c r="G493" s="70"/>
    </row>
    <row r="494" spans="3:7">
      <c r="C494" s="90"/>
      <c r="D494" s="91"/>
      <c r="E494" s="92"/>
      <c r="F494" s="70"/>
      <c r="G494" s="70"/>
    </row>
    <row r="495" spans="3:7">
      <c r="C495" s="90"/>
      <c r="D495" s="91"/>
      <c r="E495" s="92"/>
      <c r="F495" s="70"/>
      <c r="G495" s="70"/>
    </row>
    <row r="496" spans="3:7">
      <c r="C496" s="90"/>
      <c r="D496" s="91"/>
      <c r="E496" s="92"/>
      <c r="F496" s="70"/>
      <c r="G496" s="70"/>
    </row>
    <row r="497" spans="3:7">
      <c r="C497" s="90"/>
      <c r="D497" s="91"/>
      <c r="E497" s="92"/>
      <c r="F497" s="70"/>
      <c r="G497" s="70"/>
    </row>
    <row r="498" spans="3:7">
      <c r="C498" s="90"/>
      <c r="D498" s="91"/>
      <c r="E498" s="92"/>
      <c r="F498" s="70"/>
      <c r="G498" s="70"/>
    </row>
    <row r="499" spans="3:7">
      <c r="C499" s="90"/>
      <c r="D499" s="91"/>
      <c r="E499" s="92"/>
      <c r="F499" s="70"/>
      <c r="G499" s="70"/>
    </row>
    <row r="500" spans="3:7">
      <c r="C500" s="90"/>
      <c r="D500" s="91"/>
      <c r="E500" s="92"/>
      <c r="F500" s="70"/>
      <c r="G500" s="70"/>
    </row>
    <row r="501" spans="3:7">
      <c r="C501" s="90"/>
      <c r="D501" s="91"/>
      <c r="E501" s="92"/>
      <c r="F501" s="70"/>
      <c r="G501" s="70"/>
    </row>
    <row r="502" spans="3:7">
      <c r="C502" s="90"/>
      <c r="D502" s="91"/>
      <c r="E502" s="92"/>
      <c r="F502" s="70"/>
      <c r="G502" s="70"/>
    </row>
    <row r="503" spans="3:7">
      <c r="C503" s="90"/>
      <c r="D503" s="91"/>
      <c r="E503" s="92"/>
      <c r="F503" s="70"/>
      <c r="G503" s="70"/>
    </row>
    <row r="504" spans="3:7">
      <c r="C504" s="90"/>
      <c r="D504" s="91"/>
      <c r="E504" s="92"/>
      <c r="F504" s="70"/>
      <c r="G504" s="70"/>
    </row>
    <row r="505" spans="3:7">
      <c r="C505" s="90"/>
      <c r="D505" s="91"/>
      <c r="E505" s="92"/>
      <c r="F505" s="70"/>
      <c r="G505" s="70"/>
    </row>
    <row r="506" spans="3:7">
      <c r="C506" s="90"/>
      <c r="D506" s="91"/>
      <c r="E506" s="92"/>
      <c r="F506" s="70"/>
      <c r="G506" s="70"/>
    </row>
    <row r="507" spans="3:7">
      <c r="C507" s="90"/>
      <c r="D507" s="91"/>
      <c r="E507" s="92"/>
      <c r="F507" s="70"/>
      <c r="G507" s="70"/>
    </row>
    <row r="508" spans="3:7">
      <c r="C508" s="90"/>
      <c r="D508" s="91"/>
      <c r="E508" s="92"/>
      <c r="F508" s="70"/>
      <c r="G508" s="70"/>
    </row>
    <row r="509" spans="3:7">
      <c r="C509" s="90"/>
      <c r="D509" s="91"/>
      <c r="E509" s="92"/>
      <c r="F509" s="70"/>
      <c r="G509" s="70"/>
    </row>
    <row r="510" spans="3:7">
      <c r="C510" s="90"/>
      <c r="D510" s="91"/>
      <c r="E510" s="92"/>
      <c r="F510" s="70"/>
      <c r="G510" s="70"/>
    </row>
    <row r="511" spans="3:7">
      <c r="C511" s="90"/>
      <c r="D511" s="91"/>
      <c r="E511" s="92"/>
      <c r="F511" s="70"/>
      <c r="G511" s="70"/>
    </row>
    <row r="512" spans="3:7">
      <c r="C512" s="90"/>
      <c r="D512" s="91"/>
      <c r="E512" s="92"/>
      <c r="F512" s="70"/>
      <c r="G512" s="70"/>
    </row>
    <row r="513" spans="3:7">
      <c r="C513" s="90"/>
      <c r="D513" s="91"/>
      <c r="E513" s="92"/>
      <c r="F513" s="70"/>
      <c r="G513" s="70"/>
    </row>
    <row r="514" spans="3:7">
      <c r="C514" s="90"/>
      <c r="D514" s="91"/>
      <c r="E514" s="92"/>
      <c r="F514" s="70"/>
      <c r="G514" s="70"/>
    </row>
    <row r="515" spans="3:7">
      <c r="C515" s="90"/>
      <c r="D515" s="91"/>
      <c r="E515" s="92"/>
      <c r="F515" s="70"/>
      <c r="G515" s="70"/>
    </row>
    <row r="516" spans="3:7">
      <c r="C516" s="90"/>
      <c r="D516" s="91"/>
      <c r="E516" s="92"/>
      <c r="F516" s="70"/>
      <c r="G516" s="70"/>
    </row>
    <row r="517" spans="3:7">
      <c r="C517" s="90"/>
      <c r="D517" s="91"/>
      <c r="E517" s="92"/>
      <c r="F517" s="70"/>
      <c r="G517" s="70"/>
    </row>
    <row r="518" spans="3:7">
      <c r="C518" s="90"/>
      <c r="D518" s="91"/>
      <c r="E518" s="92"/>
      <c r="F518" s="70"/>
      <c r="G518" s="70"/>
    </row>
    <row r="519" spans="3:7">
      <c r="C519" s="90"/>
      <c r="D519" s="91"/>
      <c r="E519" s="92"/>
      <c r="F519" s="70"/>
      <c r="G519" s="70"/>
    </row>
    <row r="520" spans="3:7">
      <c r="C520" s="90"/>
      <c r="D520" s="91"/>
      <c r="E520" s="92"/>
      <c r="F520" s="70"/>
      <c r="G520" s="70"/>
    </row>
    <row r="521" spans="3:7">
      <c r="C521" s="90"/>
      <c r="D521" s="91"/>
      <c r="E521" s="92"/>
      <c r="F521" s="70"/>
      <c r="G521" s="70"/>
    </row>
    <row r="522" spans="3:7">
      <c r="C522" s="90"/>
      <c r="D522" s="91"/>
      <c r="E522" s="92"/>
      <c r="F522" s="70"/>
      <c r="G522" s="70"/>
    </row>
    <row r="523" spans="3:7">
      <c r="C523" s="90"/>
      <c r="D523" s="91"/>
      <c r="E523" s="92"/>
      <c r="F523" s="70"/>
      <c r="G523" s="70"/>
    </row>
    <row r="524" spans="3:7">
      <c r="C524" s="90"/>
      <c r="D524" s="91"/>
      <c r="E524" s="92"/>
      <c r="F524" s="70"/>
      <c r="G524" s="70"/>
    </row>
    <row r="525" spans="3:7">
      <c r="C525" s="90"/>
      <c r="D525" s="91"/>
      <c r="E525" s="92"/>
      <c r="F525" s="70"/>
      <c r="G525" s="70"/>
    </row>
    <row r="526" spans="3:7">
      <c r="C526" s="90"/>
      <c r="D526" s="91"/>
      <c r="E526" s="92"/>
      <c r="F526" s="70"/>
      <c r="G526" s="70"/>
    </row>
    <row r="527" spans="3:7">
      <c r="C527" s="90"/>
      <c r="D527" s="91"/>
      <c r="E527" s="92"/>
      <c r="F527" s="70"/>
      <c r="G527" s="70"/>
    </row>
    <row r="528" spans="3:7">
      <c r="C528" s="90"/>
      <c r="D528" s="91"/>
      <c r="E528" s="92"/>
      <c r="F528" s="70"/>
      <c r="G528" s="70"/>
    </row>
    <row r="529" spans="3:7">
      <c r="C529" s="90"/>
      <c r="D529" s="91"/>
      <c r="E529" s="92"/>
      <c r="F529" s="70"/>
      <c r="G529" s="70"/>
    </row>
    <row r="530" spans="3:7">
      <c r="C530" s="90"/>
      <c r="D530" s="91"/>
      <c r="E530" s="92"/>
      <c r="F530" s="70"/>
      <c r="G530" s="70"/>
    </row>
    <row r="531" spans="3:7">
      <c r="C531" s="90"/>
      <c r="D531" s="91"/>
      <c r="E531" s="92"/>
      <c r="F531" s="70"/>
      <c r="G531" s="70"/>
    </row>
    <row r="532" spans="3:7">
      <c r="C532" s="90"/>
      <c r="D532" s="91"/>
      <c r="E532" s="92"/>
      <c r="F532" s="70"/>
      <c r="G532" s="70"/>
    </row>
    <row r="533" spans="3:7">
      <c r="C533" s="90"/>
      <c r="D533" s="91"/>
      <c r="E533" s="92"/>
      <c r="F533" s="70"/>
      <c r="G533" s="70"/>
    </row>
    <row r="534" spans="3:7">
      <c r="C534" s="90"/>
      <c r="D534" s="91"/>
      <c r="E534" s="92"/>
      <c r="F534" s="70"/>
      <c r="G534" s="70"/>
    </row>
    <row r="535" spans="3:7">
      <c r="C535" s="90"/>
      <c r="D535" s="91"/>
      <c r="E535" s="92"/>
      <c r="F535" s="70"/>
      <c r="G535" s="70"/>
    </row>
    <row r="536" spans="3:7">
      <c r="C536" s="90"/>
      <c r="D536" s="91"/>
      <c r="E536" s="92"/>
      <c r="F536" s="70"/>
      <c r="G536" s="70"/>
    </row>
    <row r="537" spans="3:7">
      <c r="C537" s="90"/>
      <c r="D537" s="91"/>
      <c r="E537" s="92"/>
      <c r="F537" s="70"/>
      <c r="G537" s="70"/>
    </row>
    <row r="538" spans="3:7">
      <c r="C538" s="90"/>
      <c r="D538" s="91"/>
      <c r="E538" s="92"/>
      <c r="F538" s="70"/>
      <c r="G538" s="70"/>
    </row>
    <row r="539" spans="3:7">
      <c r="C539" s="90"/>
      <c r="D539" s="91"/>
      <c r="E539" s="92"/>
      <c r="F539" s="70"/>
      <c r="G539" s="70"/>
    </row>
    <row r="540" spans="3:7">
      <c r="C540" s="90"/>
      <c r="D540" s="91"/>
      <c r="E540" s="92"/>
      <c r="F540" s="70"/>
      <c r="G540" s="70"/>
    </row>
    <row r="541" spans="3:7">
      <c r="C541" s="90"/>
      <c r="D541" s="91"/>
      <c r="E541" s="92"/>
      <c r="F541" s="70"/>
      <c r="G541" s="70"/>
    </row>
    <row r="542" spans="3:7">
      <c r="C542" s="90"/>
      <c r="D542" s="91"/>
      <c r="E542" s="92"/>
      <c r="F542" s="70"/>
      <c r="G542" s="70"/>
    </row>
    <row r="543" spans="3:7">
      <c r="C543" s="90"/>
      <c r="D543" s="91"/>
      <c r="E543" s="92"/>
      <c r="F543" s="70"/>
      <c r="G543" s="70"/>
    </row>
    <row r="544" spans="3:7">
      <c r="C544" s="90"/>
      <c r="D544" s="91"/>
      <c r="E544" s="92"/>
      <c r="F544" s="70"/>
      <c r="G544" s="70"/>
    </row>
    <row r="545" spans="3:7">
      <c r="C545" s="90"/>
      <c r="D545" s="91"/>
      <c r="E545" s="92"/>
      <c r="F545" s="70"/>
      <c r="G545" s="70"/>
    </row>
    <row r="546" spans="3:7">
      <c r="C546" s="90"/>
      <c r="D546" s="91"/>
      <c r="E546" s="92"/>
      <c r="F546" s="70"/>
      <c r="G546" s="70"/>
    </row>
    <row r="547" spans="3:7">
      <c r="C547" s="90"/>
      <c r="D547" s="91"/>
      <c r="E547" s="92"/>
      <c r="F547" s="70"/>
      <c r="G547" s="70"/>
    </row>
    <row r="548" spans="3:7">
      <c r="C548" s="90"/>
      <c r="D548" s="91"/>
      <c r="E548" s="92"/>
      <c r="F548" s="70"/>
      <c r="G548" s="70"/>
    </row>
    <row r="549" spans="3:7">
      <c r="C549" s="90"/>
      <c r="D549" s="91"/>
      <c r="E549" s="92"/>
      <c r="F549" s="70"/>
      <c r="G549" s="70"/>
    </row>
    <row r="550" spans="3:7">
      <c r="C550" s="90"/>
      <c r="D550" s="91"/>
      <c r="E550" s="92"/>
      <c r="F550" s="70"/>
      <c r="G550" s="70"/>
    </row>
    <row r="551" spans="3:7">
      <c r="C551" s="90"/>
      <c r="D551" s="91"/>
      <c r="E551" s="92"/>
      <c r="F551" s="70"/>
      <c r="G551" s="70"/>
    </row>
    <row r="552" spans="3:7">
      <c r="C552" s="90"/>
      <c r="D552" s="91"/>
      <c r="E552" s="92"/>
      <c r="F552" s="70"/>
      <c r="G552" s="70"/>
    </row>
    <row r="553" spans="3:7">
      <c r="C553" s="90"/>
      <c r="D553" s="91"/>
      <c r="E553" s="92"/>
      <c r="F553" s="70"/>
      <c r="G553" s="70"/>
    </row>
    <row r="554" spans="3:7">
      <c r="C554" s="90"/>
      <c r="D554" s="91"/>
      <c r="E554" s="92"/>
      <c r="F554" s="70"/>
      <c r="G554" s="70"/>
    </row>
    <row r="555" spans="3:7">
      <c r="C555" s="90"/>
      <c r="D555" s="91"/>
      <c r="E555" s="92"/>
      <c r="F555" s="70"/>
      <c r="G555" s="70"/>
    </row>
    <row r="556" spans="3:7">
      <c r="C556" s="90"/>
      <c r="D556" s="91"/>
      <c r="E556" s="92"/>
      <c r="F556" s="70"/>
      <c r="G556" s="70"/>
    </row>
    <row r="557" spans="3:7">
      <c r="C557" s="90"/>
      <c r="D557" s="91"/>
      <c r="E557" s="92"/>
      <c r="F557" s="70"/>
      <c r="G557" s="70"/>
    </row>
    <row r="558" spans="3:7">
      <c r="C558" s="90"/>
      <c r="D558" s="91"/>
      <c r="E558" s="92"/>
      <c r="F558" s="70"/>
      <c r="G558" s="70"/>
    </row>
    <row r="559" spans="3:7">
      <c r="C559" s="90"/>
      <c r="D559" s="91"/>
      <c r="E559" s="92"/>
      <c r="F559" s="70"/>
      <c r="G559" s="70"/>
    </row>
    <row r="560" spans="3:7">
      <c r="C560" s="90"/>
      <c r="D560" s="91"/>
      <c r="E560" s="92"/>
      <c r="F560" s="70"/>
      <c r="G560" s="70"/>
    </row>
    <row r="561" spans="3:7">
      <c r="C561" s="90"/>
      <c r="D561" s="91"/>
      <c r="E561" s="92"/>
      <c r="F561" s="70"/>
      <c r="G561" s="70"/>
    </row>
    <row r="562" spans="3:7">
      <c r="C562" s="90"/>
      <c r="D562" s="91"/>
      <c r="E562" s="92"/>
      <c r="F562" s="70"/>
      <c r="G562" s="70"/>
    </row>
    <row r="563" spans="3:7">
      <c r="C563" s="90"/>
      <c r="D563" s="91"/>
      <c r="E563" s="92"/>
      <c r="F563" s="70"/>
      <c r="G563" s="70"/>
    </row>
    <row r="564" spans="3:7">
      <c r="C564" s="90"/>
      <c r="D564" s="91"/>
      <c r="E564" s="92"/>
      <c r="F564" s="70"/>
      <c r="G564" s="70"/>
    </row>
    <row r="565" spans="3:7">
      <c r="C565" s="90"/>
      <c r="D565" s="91"/>
      <c r="E565" s="92"/>
      <c r="F565" s="70"/>
      <c r="G565" s="70"/>
    </row>
    <row r="566" spans="3:7">
      <c r="C566" s="90"/>
      <c r="D566" s="91"/>
      <c r="E566" s="92"/>
      <c r="F566" s="70"/>
      <c r="G566" s="70"/>
    </row>
    <row r="567" spans="3:7">
      <c r="C567" s="90"/>
      <c r="D567" s="91"/>
      <c r="E567" s="92"/>
      <c r="F567" s="70"/>
      <c r="G567" s="70"/>
    </row>
    <row r="568" spans="3:7">
      <c r="C568" s="90"/>
      <c r="D568" s="91"/>
      <c r="E568" s="92"/>
      <c r="F568" s="70"/>
      <c r="G568" s="70"/>
    </row>
    <row r="569" spans="3:7">
      <c r="C569" s="90"/>
      <c r="D569" s="91"/>
      <c r="E569" s="92"/>
      <c r="F569" s="70"/>
      <c r="G569" s="70"/>
    </row>
    <row r="570" spans="3:7">
      <c r="C570" s="90"/>
      <c r="D570" s="91"/>
      <c r="E570" s="92"/>
      <c r="F570" s="70"/>
      <c r="G570" s="70"/>
    </row>
    <row r="571" spans="3:7">
      <c r="C571" s="90"/>
      <c r="D571" s="91"/>
      <c r="E571" s="92"/>
      <c r="F571" s="70"/>
      <c r="G571" s="70"/>
    </row>
    <row r="572" spans="3:7">
      <c r="C572" s="90"/>
      <c r="D572" s="91"/>
      <c r="E572" s="92"/>
      <c r="F572" s="70"/>
      <c r="G572" s="70"/>
    </row>
    <row r="573" spans="3:7">
      <c r="C573" s="90"/>
      <c r="D573" s="91"/>
      <c r="E573" s="92"/>
      <c r="F573" s="70"/>
      <c r="G573" s="70"/>
    </row>
    <row r="574" spans="3:7">
      <c r="C574" s="90"/>
      <c r="D574" s="91"/>
      <c r="E574" s="92"/>
      <c r="F574" s="70"/>
      <c r="G574" s="70"/>
    </row>
    <row r="575" spans="3:7">
      <c r="C575" s="90"/>
      <c r="D575" s="91"/>
      <c r="E575" s="92"/>
      <c r="F575" s="70"/>
      <c r="G575" s="70"/>
    </row>
    <row r="576" spans="3:7">
      <c r="C576" s="90"/>
      <c r="D576" s="91"/>
      <c r="E576" s="92"/>
      <c r="F576" s="70"/>
      <c r="G576" s="70"/>
    </row>
    <row r="577" spans="3:7">
      <c r="C577" s="90"/>
      <c r="D577" s="91"/>
      <c r="E577" s="92"/>
      <c r="F577" s="70"/>
      <c r="G577" s="70"/>
    </row>
    <row r="578" spans="3:7">
      <c r="C578" s="90"/>
      <c r="D578" s="91"/>
      <c r="E578" s="92"/>
      <c r="F578" s="70"/>
      <c r="G578" s="70"/>
    </row>
    <row r="579" spans="3:7">
      <c r="C579" s="90"/>
      <c r="D579" s="91"/>
      <c r="E579" s="92"/>
      <c r="F579" s="70"/>
      <c r="G579" s="70"/>
    </row>
    <row r="580" spans="3:7">
      <c r="C580" s="90"/>
      <c r="D580" s="91"/>
      <c r="E580" s="92"/>
      <c r="F580" s="70"/>
      <c r="G580" s="70"/>
    </row>
    <row r="581" spans="3:7">
      <c r="C581" s="90"/>
      <c r="D581" s="91"/>
      <c r="E581" s="92"/>
      <c r="F581" s="70"/>
      <c r="G581" s="70"/>
    </row>
    <row r="582" spans="3:7">
      <c r="C582" s="90"/>
      <c r="D582" s="91"/>
      <c r="E582" s="92"/>
      <c r="F582" s="70"/>
      <c r="G582" s="70"/>
    </row>
    <row r="583" spans="3:7">
      <c r="C583" s="90"/>
      <c r="D583" s="91"/>
      <c r="E583" s="92"/>
      <c r="F583" s="70"/>
      <c r="G583" s="70"/>
    </row>
    <row r="584" spans="3:7">
      <c r="C584" s="90"/>
      <c r="D584" s="91"/>
      <c r="E584" s="92"/>
      <c r="F584" s="70"/>
      <c r="G584" s="70"/>
    </row>
    <row r="585" spans="3:7">
      <c r="C585" s="90"/>
      <c r="D585" s="91"/>
      <c r="E585" s="92"/>
      <c r="F585" s="70"/>
      <c r="G585" s="70"/>
    </row>
    <row r="586" spans="3:7">
      <c r="C586" s="90"/>
      <c r="D586" s="91"/>
      <c r="E586" s="92"/>
      <c r="F586" s="70"/>
      <c r="G586" s="70"/>
    </row>
    <row r="587" spans="3:7">
      <c r="C587" s="90"/>
      <c r="D587" s="91"/>
      <c r="E587" s="92"/>
      <c r="F587" s="70"/>
      <c r="G587" s="70"/>
    </row>
    <row r="588" spans="3:7">
      <c r="C588" s="90"/>
      <c r="D588" s="91"/>
      <c r="E588" s="92"/>
      <c r="F588" s="70"/>
      <c r="G588" s="70"/>
    </row>
    <row r="589" spans="3:7">
      <c r="C589" s="90"/>
      <c r="D589" s="91"/>
      <c r="E589" s="92"/>
      <c r="F589" s="70"/>
      <c r="G589" s="70"/>
    </row>
    <row r="590" spans="3:7">
      <c r="C590" s="90"/>
      <c r="D590" s="91"/>
      <c r="E590" s="92"/>
      <c r="F590" s="70"/>
      <c r="G590" s="70"/>
    </row>
    <row r="591" spans="3:7">
      <c r="C591" s="90"/>
      <c r="D591" s="91"/>
      <c r="E591" s="92"/>
      <c r="F591" s="70"/>
      <c r="G591" s="70"/>
    </row>
    <row r="592" spans="3:7">
      <c r="C592" s="90"/>
      <c r="D592" s="91"/>
      <c r="E592" s="92"/>
      <c r="F592" s="70"/>
      <c r="G592" s="70"/>
    </row>
    <row r="593" spans="3:7">
      <c r="C593" s="90"/>
      <c r="D593" s="91"/>
      <c r="E593" s="92"/>
      <c r="F593" s="70"/>
      <c r="G593" s="70"/>
    </row>
    <row r="594" spans="3:7">
      <c r="C594" s="90"/>
      <c r="D594" s="91"/>
      <c r="E594" s="92"/>
      <c r="F594" s="70"/>
      <c r="G594" s="70"/>
    </row>
    <row r="595" spans="3:7">
      <c r="C595" s="90"/>
      <c r="D595" s="91"/>
      <c r="E595" s="92"/>
      <c r="F595" s="70"/>
      <c r="G595" s="70"/>
    </row>
    <row r="596" spans="3:7">
      <c r="C596" s="90"/>
      <c r="D596" s="91"/>
      <c r="E596" s="92"/>
      <c r="F596" s="70"/>
      <c r="G596" s="70"/>
    </row>
    <row r="597" spans="3:7">
      <c r="C597" s="90"/>
      <c r="D597" s="91"/>
      <c r="E597" s="92"/>
      <c r="F597" s="70"/>
      <c r="G597" s="70"/>
    </row>
    <row r="598" spans="3:7">
      <c r="C598" s="90"/>
      <c r="D598" s="91"/>
      <c r="E598" s="92"/>
      <c r="F598" s="70"/>
      <c r="G598" s="70"/>
    </row>
    <row r="599" spans="3:7">
      <c r="C599" s="90"/>
      <c r="D599" s="91"/>
      <c r="E599" s="92"/>
      <c r="F599" s="70"/>
      <c r="G599" s="70"/>
    </row>
    <row r="600" spans="3:7">
      <c r="C600" s="90"/>
      <c r="D600" s="91"/>
      <c r="E600" s="92"/>
      <c r="F600" s="70"/>
      <c r="G600" s="70"/>
    </row>
    <row r="601" spans="3:7">
      <c r="C601" s="90"/>
      <c r="D601" s="91"/>
      <c r="E601" s="92"/>
      <c r="F601" s="70"/>
      <c r="G601" s="70"/>
    </row>
    <row r="602" spans="3:7">
      <c r="C602" s="90"/>
      <c r="D602" s="91"/>
      <c r="E602" s="92"/>
      <c r="F602" s="70"/>
      <c r="G602" s="70"/>
    </row>
    <row r="603" spans="3:7">
      <c r="C603" s="90"/>
      <c r="D603" s="91"/>
      <c r="E603" s="92"/>
      <c r="F603" s="70"/>
      <c r="G603" s="70"/>
    </row>
    <row r="604" spans="3:7">
      <c r="C604" s="90"/>
      <c r="D604" s="91"/>
      <c r="E604" s="92"/>
      <c r="F604" s="70"/>
      <c r="G604" s="70"/>
    </row>
    <row r="605" spans="3:7">
      <c r="C605" s="90"/>
      <c r="D605" s="91"/>
      <c r="E605" s="92"/>
      <c r="F605" s="70"/>
      <c r="G605" s="70"/>
    </row>
    <row r="606" spans="3:7">
      <c r="C606" s="90"/>
      <c r="D606" s="91"/>
      <c r="E606" s="92"/>
      <c r="F606" s="70"/>
      <c r="G606" s="70"/>
    </row>
    <row r="607" spans="3:7">
      <c r="C607" s="90"/>
      <c r="D607" s="91"/>
      <c r="E607" s="92"/>
      <c r="F607" s="70"/>
      <c r="G607" s="70"/>
    </row>
    <row r="608" spans="3:7">
      <c r="C608" s="90"/>
      <c r="D608" s="91"/>
      <c r="E608" s="92"/>
      <c r="F608" s="70"/>
      <c r="G608" s="70"/>
    </row>
    <row r="609" spans="3:7">
      <c r="C609" s="90"/>
      <c r="D609" s="91"/>
      <c r="E609" s="92"/>
      <c r="F609" s="70"/>
      <c r="G609" s="70"/>
    </row>
    <row r="610" spans="3:7">
      <c r="C610" s="90"/>
      <c r="D610" s="91"/>
      <c r="E610" s="92"/>
      <c r="F610" s="70"/>
      <c r="G610" s="70"/>
    </row>
    <row r="611" spans="3:7">
      <c r="C611" s="90"/>
      <c r="D611" s="91"/>
      <c r="E611" s="92"/>
      <c r="F611" s="70"/>
      <c r="G611" s="70"/>
    </row>
    <row r="612" spans="3:7">
      <c r="C612" s="90"/>
      <c r="D612" s="91"/>
      <c r="E612" s="92"/>
      <c r="F612" s="70"/>
      <c r="G612" s="70"/>
    </row>
    <row r="613" spans="3:7">
      <c r="C613" s="90"/>
      <c r="D613" s="91"/>
      <c r="E613" s="92"/>
      <c r="F613" s="70"/>
      <c r="G613" s="70"/>
    </row>
    <row r="614" spans="3:7">
      <c r="C614" s="90"/>
      <c r="D614" s="91"/>
      <c r="E614" s="92"/>
      <c r="F614" s="70"/>
      <c r="G614" s="70"/>
    </row>
    <row r="615" spans="3:7">
      <c r="C615" s="90"/>
      <c r="D615" s="91"/>
      <c r="E615" s="92"/>
      <c r="F615" s="70"/>
      <c r="G615" s="70"/>
    </row>
    <row r="616" spans="3:7">
      <c r="C616" s="90"/>
      <c r="D616" s="91"/>
      <c r="E616" s="92"/>
      <c r="F616" s="70"/>
      <c r="G616" s="70"/>
    </row>
    <row r="617" spans="3:7">
      <c r="C617" s="90"/>
      <c r="D617" s="91"/>
      <c r="E617" s="92"/>
      <c r="F617" s="70"/>
      <c r="G617" s="70"/>
    </row>
    <row r="618" spans="3:7">
      <c r="C618" s="90"/>
      <c r="D618" s="91"/>
      <c r="E618" s="92"/>
      <c r="F618" s="70"/>
      <c r="G618" s="70"/>
    </row>
    <row r="619" spans="3:7">
      <c r="C619" s="90"/>
      <c r="D619" s="91"/>
      <c r="E619" s="92"/>
      <c r="F619" s="70"/>
      <c r="G619" s="70"/>
    </row>
    <row r="620" spans="3:7">
      <c r="C620" s="90"/>
      <c r="D620" s="91"/>
      <c r="E620" s="92"/>
      <c r="F620" s="70"/>
      <c r="G620" s="70"/>
    </row>
    <row r="621" spans="3:7">
      <c r="C621" s="90"/>
      <c r="D621" s="91"/>
      <c r="E621" s="92"/>
      <c r="F621" s="70"/>
      <c r="G621" s="70"/>
    </row>
    <row r="622" spans="3:7">
      <c r="C622" s="90"/>
      <c r="D622" s="91"/>
      <c r="E622" s="92"/>
      <c r="F622" s="70"/>
      <c r="G622" s="70"/>
    </row>
    <row r="623" spans="3:7">
      <c r="C623" s="90"/>
      <c r="D623" s="91"/>
      <c r="E623" s="92"/>
      <c r="F623" s="70"/>
      <c r="G623" s="70"/>
    </row>
    <row r="624" spans="3:7">
      <c r="C624" s="90"/>
      <c r="D624" s="91"/>
      <c r="E624" s="92"/>
      <c r="F624" s="70"/>
      <c r="G624" s="70"/>
    </row>
    <row r="625" spans="3:7">
      <c r="C625" s="90"/>
      <c r="D625" s="91"/>
      <c r="E625" s="92"/>
      <c r="F625" s="70"/>
      <c r="G625" s="70"/>
    </row>
    <row r="626" spans="3:7">
      <c r="C626" s="90"/>
      <c r="D626" s="91"/>
      <c r="E626" s="92"/>
      <c r="F626" s="70"/>
      <c r="G626" s="70"/>
    </row>
    <row r="627" spans="3:7">
      <c r="C627" s="90"/>
      <c r="D627" s="91"/>
      <c r="E627" s="92"/>
      <c r="F627" s="70"/>
      <c r="G627" s="70"/>
    </row>
    <row r="628" spans="3:7">
      <c r="C628" s="90"/>
      <c r="D628" s="91"/>
      <c r="E628" s="92"/>
      <c r="F628" s="70"/>
      <c r="G628" s="70"/>
    </row>
    <row r="629" spans="3:7">
      <c r="C629" s="90"/>
      <c r="D629" s="91"/>
      <c r="E629" s="92"/>
      <c r="F629" s="70"/>
      <c r="G629" s="70"/>
    </row>
    <row r="630" spans="3:7">
      <c r="C630" s="90"/>
      <c r="D630" s="91"/>
      <c r="E630" s="92"/>
      <c r="F630" s="70"/>
      <c r="G630" s="70"/>
    </row>
    <row r="631" spans="3:7">
      <c r="C631" s="90"/>
      <c r="D631" s="91"/>
      <c r="E631" s="92"/>
      <c r="F631" s="70"/>
      <c r="G631" s="70"/>
    </row>
    <row r="632" spans="3:7">
      <c r="C632" s="90"/>
      <c r="D632" s="91"/>
      <c r="E632" s="92"/>
      <c r="F632" s="70"/>
      <c r="G632" s="70"/>
    </row>
    <row r="633" spans="3:7">
      <c r="C633" s="90"/>
      <c r="D633" s="91"/>
      <c r="E633" s="92"/>
      <c r="F633" s="70"/>
      <c r="G633" s="70"/>
    </row>
    <row r="634" spans="3:7">
      <c r="C634" s="90"/>
      <c r="D634" s="91"/>
      <c r="E634" s="92"/>
      <c r="F634" s="70"/>
      <c r="G634" s="70"/>
    </row>
    <row r="635" spans="3:7">
      <c r="C635" s="90"/>
      <c r="D635" s="91"/>
      <c r="E635" s="92"/>
      <c r="F635" s="70"/>
      <c r="G635" s="70"/>
    </row>
    <row r="636" spans="3:7">
      <c r="C636" s="90"/>
      <c r="D636" s="91"/>
      <c r="E636" s="92"/>
      <c r="F636" s="70"/>
      <c r="G636" s="70"/>
    </row>
    <row r="637" spans="3:7">
      <c r="C637" s="90"/>
      <c r="D637" s="91"/>
      <c r="E637" s="92"/>
      <c r="F637" s="70"/>
      <c r="G637" s="70"/>
    </row>
    <row r="638" spans="3:7">
      <c r="C638" s="90"/>
      <c r="D638" s="91"/>
      <c r="E638" s="92"/>
      <c r="F638" s="70"/>
      <c r="G638" s="70"/>
    </row>
    <row r="639" spans="3:7">
      <c r="C639" s="90"/>
      <c r="D639" s="91"/>
      <c r="E639" s="92"/>
      <c r="F639" s="70"/>
      <c r="G639" s="70"/>
    </row>
    <row r="640" spans="3:7">
      <c r="C640" s="90"/>
      <c r="D640" s="91"/>
      <c r="E640" s="92"/>
      <c r="F640" s="70"/>
      <c r="G640" s="70"/>
    </row>
    <row r="641" spans="3:7">
      <c r="C641" s="90"/>
      <c r="D641" s="91"/>
      <c r="E641" s="92"/>
      <c r="F641" s="70"/>
      <c r="G641" s="70"/>
    </row>
    <row r="642" spans="3:7">
      <c r="C642" s="90"/>
      <c r="D642" s="91"/>
      <c r="E642" s="92"/>
      <c r="F642" s="70"/>
      <c r="G642" s="70"/>
    </row>
    <row r="643" spans="3:7">
      <c r="C643" s="90"/>
      <c r="D643" s="91"/>
      <c r="E643" s="92"/>
      <c r="F643" s="70"/>
      <c r="G643" s="70"/>
    </row>
    <row r="644" spans="3:7">
      <c r="C644" s="90"/>
      <c r="D644" s="91"/>
      <c r="E644" s="92"/>
      <c r="F644" s="70"/>
      <c r="G644" s="70"/>
    </row>
    <row r="645" spans="3:7">
      <c r="C645" s="90"/>
      <c r="D645" s="91"/>
      <c r="E645" s="92"/>
      <c r="F645" s="70"/>
      <c r="G645" s="70"/>
    </row>
    <row r="646" spans="3:7">
      <c r="C646" s="90"/>
      <c r="D646" s="91"/>
      <c r="E646" s="92"/>
      <c r="F646" s="70"/>
      <c r="G646" s="70"/>
    </row>
    <row r="647" spans="3:7">
      <c r="C647" s="90"/>
      <c r="D647" s="91"/>
      <c r="E647" s="92"/>
      <c r="F647" s="70"/>
      <c r="G647" s="70"/>
    </row>
    <row r="648" spans="3:7">
      <c r="C648" s="90"/>
      <c r="D648" s="91"/>
      <c r="E648" s="92"/>
      <c r="F648" s="70"/>
      <c r="G648" s="70"/>
    </row>
    <row r="649" spans="3:7">
      <c r="C649" s="90"/>
      <c r="D649" s="91"/>
      <c r="E649" s="92"/>
      <c r="F649" s="70"/>
      <c r="G649" s="70"/>
    </row>
    <row r="650" spans="3:7">
      <c r="C650" s="90"/>
      <c r="D650" s="91"/>
      <c r="E650" s="92"/>
      <c r="F650" s="70"/>
      <c r="G650" s="70"/>
    </row>
    <row r="651" spans="3:7">
      <c r="C651" s="90"/>
      <c r="D651" s="91"/>
      <c r="E651" s="92"/>
      <c r="F651" s="70"/>
      <c r="G651" s="70"/>
    </row>
    <row r="652" spans="3:7">
      <c r="C652" s="90"/>
      <c r="D652" s="91"/>
      <c r="E652" s="92"/>
      <c r="F652" s="70"/>
      <c r="G652" s="70"/>
    </row>
    <row r="653" spans="3:7">
      <c r="C653" s="90"/>
      <c r="D653" s="91"/>
      <c r="E653" s="92"/>
      <c r="F653" s="70"/>
      <c r="G653" s="70"/>
    </row>
    <row r="654" spans="3:7">
      <c r="C654" s="90"/>
      <c r="D654" s="91"/>
      <c r="E654" s="92"/>
      <c r="F654" s="70"/>
      <c r="G654" s="70"/>
    </row>
    <row r="655" spans="3:7">
      <c r="C655" s="90"/>
      <c r="D655" s="91"/>
      <c r="E655" s="92"/>
      <c r="F655" s="70"/>
      <c r="G655" s="70"/>
    </row>
    <row r="656" spans="3:7">
      <c r="C656" s="90"/>
      <c r="D656" s="91"/>
      <c r="E656" s="92"/>
      <c r="F656" s="70"/>
      <c r="G656" s="70"/>
    </row>
    <row r="657" spans="3:7">
      <c r="C657" s="90"/>
      <c r="D657" s="91"/>
      <c r="E657" s="92"/>
      <c r="F657" s="70"/>
      <c r="G657" s="70"/>
    </row>
    <row r="658" spans="3:7">
      <c r="C658" s="90"/>
      <c r="D658" s="91"/>
      <c r="E658" s="92"/>
      <c r="F658" s="70"/>
      <c r="G658" s="70"/>
    </row>
    <row r="659" spans="3:7">
      <c r="C659" s="90"/>
      <c r="D659" s="91"/>
      <c r="E659" s="92"/>
      <c r="F659" s="70"/>
      <c r="G659" s="70"/>
    </row>
    <row r="660" spans="3:7">
      <c r="C660" s="90"/>
      <c r="D660" s="91"/>
      <c r="E660" s="92"/>
      <c r="F660" s="70"/>
      <c r="G660" s="70"/>
    </row>
    <row r="661" spans="3:7">
      <c r="C661" s="90"/>
      <c r="D661" s="91"/>
      <c r="E661" s="92"/>
      <c r="F661" s="70"/>
      <c r="G661" s="70"/>
    </row>
    <row r="662" spans="3:7">
      <c r="C662" s="90"/>
      <c r="D662" s="91"/>
      <c r="E662" s="92"/>
      <c r="F662" s="70"/>
      <c r="G662" s="70"/>
    </row>
    <row r="663" spans="3:7">
      <c r="C663" s="90"/>
      <c r="D663" s="91"/>
      <c r="E663" s="92"/>
      <c r="F663" s="70"/>
      <c r="G663" s="70"/>
    </row>
    <row r="664" spans="3:7">
      <c r="C664" s="90"/>
      <c r="D664" s="91"/>
      <c r="E664" s="92"/>
      <c r="F664" s="70"/>
      <c r="G664" s="70"/>
    </row>
    <row r="665" spans="3:7">
      <c r="C665" s="90"/>
      <c r="D665" s="91"/>
      <c r="E665" s="92"/>
      <c r="F665" s="70"/>
      <c r="G665" s="70"/>
    </row>
    <row r="666" spans="3:7">
      <c r="C666" s="90"/>
      <c r="D666" s="91"/>
      <c r="E666" s="92"/>
      <c r="F666" s="70"/>
      <c r="G666" s="70"/>
    </row>
    <row r="667" spans="3:7">
      <c r="C667" s="90"/>
      <c r="D667" s="91"/>
      <c r="E667" s="92"/>
      <c r="F667" s="70"/>
      <c r="G667" s="70"/>
    </row>
    <row r="668" spans="3:7">
      <c r="C668" s="90"/>
      <c r="D668" s="91"/>
      <c r="E668" s="92"/>
      <c r="F668" s="70"/>
      <c r="G668" s="70"/>
    </row>
    <row r="669" spans="3:7">
      <c r="C669" s="90"/>
      <c r="D669" s="91"/>
      <c r="E669" s="92"/>
      <c r="F669" s="70"/>
      <c r="G669" s="70"/>
    </row>
    <row r="670" spans="3:7">
      <c r="C670" s="90"/>
      <c r="D670" s="91"/>
      <c r="E670" s="92"/>
      <c r="F670" s="70"/>
      <c r="G670" s="70"/>
    </row>
    <row r="671" spans="3:7">
      <c r="C671" s="90"/>
      <c r="D671" s="91"/>
      <c r="E671" s="92"/>
      <c r="F671" s="70"/>
      <c r="G671" s="70"/>
    </row>
    <row r="672" spans="3:7">
      <c r="C672" s="90"/>
      <c r="D672" s="91"/>
      <c r="E672" s="92"/>
      <c r="F672" s="70"/>
      <c r="G672" s="70"/>
    </row>
    <row r="673" spans="3:7">
      <c r="C673" s="90"/>
      <c r="D673" s="91"/>
      <c r="E673" s="92"/>
      <c r="F673" s="70"/>
      <c r="G673" s="70"/>
    </row>
    <row r="674" spans="3:7">
      <c r="C674" s="90"/>
      <c r="D674" s="91"/>
      <c r="E674" s="92"/>
      <c r="F674" s="70"/>
      <c r="G674" s="70"/>
    </row>
    <row r="675" spans="3:7">
      <c r="C675" s="90"/>
      <c r="D675" s="91"/>
      <c r="E675" s="92"/>
      <c r="F675" s="70"/>
      <c r="G675" s="70"/>
    </row>
    <row r="676" spans="3:7">
      <c r="C676" s="90"/>
      <c r="D676" s="91"/>
      <c r="E676" s="92"/>
      <c r="F676" s="70"/>
      <c r="G676" s="70"/>
    </row>
    <row r="677" spans="3:7">
      <c r="C677" s="90"/>
      <c r="D677" s="91"/>
      <c r="E677" s="92"/>
      <c r="F677" s="70"/>
      <c r="G677" s="70"/>
    </row>
    <row r="678" spans="3:7">
      <c r="C678" s="90"/>
      <c r="D678" s="91"/>
      <c r="E678" s="92"/>
      <c r="F678" s="70"/>
      <c r="G678" s="70"/>
    </row>
    <row r="679" spans="3:7">
      <c r="C679" s="90"/>
      <c r="D679" s="91"/>
      <c r="E679" s="92"/>
      <c r="F679" s="70"/>
      <c r="G679" s="70"/>
    </row>
    <row r="680" spans="3:7">
      <c r="C680" s="90"/>
      <c r="D680" s="91"/>
      <c r="E680" s="92"/>
      <c r="F680" s="70"/>
      <c r="G680" s="70"/>
    </row>
    <row r="681" spans="3:7">
      <c r="C681" s="90"/>
      <c r="D681" s="91"/>
      <c r="E681" s="92"/>
      <c r="F681" s="70"/>
      <c r="G681" s="70"/>
    </row>
    <row r="682" spans="3:7">
      <c r="C682" s="90"/>
      <c r="D682" s="91"/>
      <c r="E682" s="92"/>
      <c r="F682" s="70"/>
      <c r="G682" s="70"/>
    </row>
    <row r="683" spans="3:7">
      <c r="C683" s="90"/>
      <c r="D683" s="91"/>
      <c r="E683" s="92"/>
      <c r="F683" s="70"/>
      <c r="G683" s="70"/>
    </row>
    <row r="684" spans="3:7">
      <c r="C684" s="90"/>
      <c r="D684" s="91"/>
      <c r="E684" s="92"/>
      <c r="F684" s="70"/>
      <c r="G684" s="70"/>
    </row>
    <row r="685" spans="3:7">
      <c r="C685" s="90"/>
      <c r="D685" s="91"/>
      <c r="E685" s="92"/>
      <c r="F685" s="70"/>
      <c r="G685" s="70"/>
    </row>
    <row r="686" spans="3:7">
      <c r="C686" s="90"/>
      <c r="D686" s="91"/>
      <c r="E686" s="92"/>
      <c r="F686" s="70"/>
      <c r="G686" s="70"/>
    </row>
    <row r="687" spans="3:7">
      <c r="C687" s="90"/>
      <c r="D687" s="91"/>
      <c r="E687" s="92"/>
      <c r="F687" s="70"/>
      <c r="G687" s="70"/>
    </row>
    <row r="688" spans="3:7">
      <c r="C688" s="90"/>
      <c r="D688" s="91"/>
      <c r="E688" s="92"/>
      <c r="F688" s="70"/>
      <c r="G688" s="70"/>
    </row>
    <row r="689" spans="3:7">
      <c r="C689" s="90"/>
      <c r="D689" s="91"/>
      <c r="E689" s="92"/>
      <c r="F689" s="70"/>
      <c r="G689" s="70"/>
    </row>
    <row r="690" spans="3:7">
      <c r="C690" s="90"/>
      <c r="D690" s="91"/>
      <c r="E690" s="92"/>
      <c r="F690" s="70"/>
      <c r="G690" s="70"/>
    </row>
    <row r="691" spans="3:7">
      <c r="C691" s="90"/>
      <c r="D691" s="91"/>
      <c r="E691" s="92"/>
      <c r="F691" s="70"/>
      <c r="G691" s="70"/>
    </row>
    <row r="692" spans="3:7">
      <c r="C692" s="90"/>
      <c r="D692" s="91"/>
      <c r="E692" s="92"/>
      <c r="F692" s="70"/>
      <c r="G692" s="70"/>
    </row>
    <row r="693" spans="3:7">
      <c r="C693" s="90"/>
      <c r="D693" s="91"/>
      <c r="E693" s="92"/>
      <c r="F693" s="70"/>
      <c r="G693" s="70"/>
    </row>
    <row r="694" spans="3:7">
      <c r="C694" s="90"/>
      <c r="D694" s="91"/>
      <c r="E694" s="92"/>
      <c r="F694" s="70"/>
      <c r="G694" s="70"/>
    </row>
    <row r="695" spans="3:7">
      <c r="C695" s="90"/>
      <c r="D695" s="91"/>
      <c r="E695" s="92"/>
      <c r="F695" s="70"/>
      <c r="G695" s="70"/>
    </row>
    <row r="696" spans="3:7">
      <c r="C696" s="90"/>
      <c r="D696" s="91"/>
      <c r="E696" s="92"/>
      <c r="F696" s="70"/>
      <c r="G696" s="70"/>
    </row>
    <row r="697" spans="3:7">
      <c r="C697" s="90"/>
      <c r="D697" s="91"/>
      <c r="E697" s="92"/>
      <c r="F697" s="70"/>
      <c r="G697" s="70"/>
    </row>
    <row r="698" spans="3:7">
      <c r="C698" s="90"/>
      <c r="D698" s="91"/>
      <c r="E698" s="92"/>
      <c r="F698" s="70"/>
      <c r="G698" s="70"/>
    </row>
    <row r="699" spans="3:7">
      <c r="C699" s="90"/>
      <c r="D699" s="91"/>
      <c r="E699" s="92"/>
      <c r="F699" s="70"/>
      <c r="G699" s="70"/>
    </row>
    <row r="700" spans="3:7">
      <c r="C700" s="90"/>
      <c r="D700" s="91"/>
      <c r="E700" s="92"/>
      <c r="F700" s="70"/>
      <c r="G700" s="70"/>
    </row>
    <row r="701" spans="3:7">
      <c r="C701" s="90"/>
      <c r="D701" s="91"/>
      <c r="E701" s="92"/>
      <c r="F701" s="70"/>
      <c r="G701" s="70"/>
    </row>
    <row r="702" spans="3:7">
      <c r="C702" s="90"/>
      <c r="D702" s="91"/>
      <c r="E702" s="92"/>
      <c r="F702" s="70"/>
      <c r="G702" s="70"/>
    </row>
    <row r="703" spans="3:7">
      <c r="C703" s="90"/>
      <c r="D703" s="91"/>
      <c r="E703" s="92"/>
      <c r="F703" s="70"/>
      <c r="G703" s="70"/>
    </row>
    <row r="704" spans="3:7">
      <c r="C704" s="90"/>
      <c r="D704" s="91"/>
      <c r="E704" s="92"/>
      <c r="F704" s="70"/>
      <c r="G704" s="70"/>
    </row>
    <row r="705" spans="3:7">
      <c r="C705" s="90"/>
      <c r="D705" s="91"/>
      <c r="E705" s="92"/>
      <c r="F705" s="70"/>
      <c r="G705" s="70"/>
    </row>
    <row r="706" spans="3:7">
      <c r="C706" s="90"/>
      <c r="D706" s="91"/>
      <c r="E706" s="92"/>
      <c r="F706" s="70"/>
      <c r="G706" s="70"/>
    </row>
    <row r="707" spans="3:7">
      <c r="C707" s="90"/>
      <c r="D707" s="91"/>
      <c r="E707" s="92"/>
      <c r="F707" s="70"/>
      <c r="G707" s="70"/>
    </row>
    <row r="708" spans="3:7">
      <c r="C708" s="90"/>
      <c r="D708" s="91"/>
      <c r="E708" s="92"/>
      <c r="F708" s="70"/>
      <c r="G708" s="70"/>
    </row>
    <row r="709" spans="3:7">
      <c r="C709" s="90"/>
      <c r="D709" s="91"/>
      <c r="E709" s="92"/>
      <c r="F709" s="70"/>
      <c r="G709" s="70"/>
    </row>
    <row r="710" spans="3:7">
      <c r="C710" s="90"/>
      <c r="D710" s="91"/>
      <c r="E710" s="92"/>
      <c r="F710" s="70"/>
      <c r="G710" s="70"/>
    </row>
    <row r="711" spans="3:7">
      <c r="C711" s="90"/>
      <c r="D711" s="91"/>
      <c r="E711" s="92"/>
      <c r="F711" s="70"/>
      <c r="G711" s="70"/>
    </row>
    <row r="712" spans="3:7">
      <c r="C712" s="90"/>
      <c r="D712" s="91"/>
      <c r="E712" s="92"/>
      <c r="F712" s="70"/>
      <c r="G712" s="70"/>
    </row>
    <row r="713" spans="3:7">
      <c r="C713" s="90"/>
      <c r="D713" s="91"/>
      <c r="E713" s="92"/>
      <c r="F713" s="70"/>
      <c r="G713" s="70"/>
    </row>
    <row r="714" spans="3:7">
      <c r="C714" s="90"/>
      <c r="D714" s="91"/>
      <c r="E714" s="92"/>
      <c r="F714" s="70"/>
      <c r="G714" s="70"/>
    </row>
    <row r="715" spans="3:7">
      <c r="C715" s="90"/>
      <c r="D715" s="91"/>
      <c r="E715" s="92"/>
      <c r="F715" s="70"/>
      <c r="G715" s="70"/>
    </row>
    <row r="716" spans="3:7">
      <c r="C716" s="90"/>
      <c r="D716" s="91"/>
      <c r="E716" s="92"/>
      <c r="F716" s="70"/>
      <c r="G716" s="70"/>
    </row>
    <row r="717" spans="3:7">
      <c r="C717" s="90"/>
      <c r="D717" s="91"/>
      <c r="E717" s="92"/>
      <c r="F717" s="70"/>
      <c r="G717" s="70"/>
    </row>
    <row r="718" spans="3:7">
      <c r="C718" s="90"/>
      <c r="D718" s="91"/>
      <c r="E718" s="92"/>
      <c r="F718" s="70"/>
      <c r="G718" s="70"/>
    </row>
    <row r="719" spans="3:7">
      <c r="C719" s="90"/>
      <c r="D719" s="91"/>
      <c r="E719" s="92"/>
      <c r="F719" s="70"/>
      <c r="G719" s="70"/>
    </row>
    <row r="720" spans="3:7">
      <c r="C720" s="90"/>
      <c r="D720" s="91"/>
      <c r="E720" s="92"/>
      <c r="F720" s="70"/>
      <c r="G720" s="70"/>
    </row>
    <row r="721" spans="3:7">
      <c r="C721" s="90"/>
      <c r="D721" s="91"/>
      <c r="E721" s="92"/>
      <c r="F721" s="70"/>
      <c r="G721" s="70"/>
    </row>
    <row r="722" spans="3:7">
      <c r="C722" s="90"/>
      <c r="D722" s="91"/>
      <c r="E722" s="92"/>
      <c r="F722" s="70"/>
      <c r="G722" s="70"/>
    </row>
    <row r="723" spans="3:7">
      <c r="C723" s="90"/>
      <c r="D723" s="91"/>
      <c r="E723" s="92"/>
      <c r="F723" s="70"/>
      <c r="G723" s="70"/>
    </row>
    <row r="724" spans="3:7">
      <c r="C724" s="90"/>
      <c r="D724" s="91"/>
      <c r="E724" s="92"/>
      <c r="F724" s="70"/>
      <c r="G724" s="70"/>
    </row>
    <row r="725" spans="3:7">
      <c r="C725" s="90"/>
      <c r="D725" s="91"/>
      <c r="E725" s="92"/>
      <c r="F725" s="70"/>
      <c r="G725" s="70"/>
    </row>
    <row r="726" spans="3:7">
      <c r="C726" s="90"/>
      <c r="D726" s="91"/>
      <c r="E726" s="92"/>
      <c r="F726" s="70"/>
      <c r="G726" s="70"/>
    </row>
    <row r="727" spans="3:7">
      <c r="C727" s="90"/>
      <c r="D727" s="91"/>
      <c r="E727" s="92"/>
      <c r="F727" s="70"/>
      <c r="G727" s="70"/>
    </row>
    <row r="728" spans="3:7">
      <c r="C728" s="90"/>
      <c r="D728" s="91"/>
      <c r="E728" s="92"/>
      <c r="F728" s="70"/>
      <c r="G728" s="70"/>
    </row>
    <row r="729" spans="3:7">
      <c r="C729" s="90"/>
      <c r="D729" s="91"/>
      <c r="E729" s="92"/>
      <c r="F729" s="70"/>
      <c r="G729" s="70"/>
    </row>
    <row r="730" spans="3:7">
      <c r="C730" s="90"/>
      <c r="D730" s="91"/>
      <c r="E730" s="92"/>
      <c r="F730" s="70"/>
      <c r="G730" s="70"/>
    </row>
    <row r="731" spans="3:7">
      <c r="C731" s="90"/>
      <c r="D731" s="91"/>
      <c r="E731" s="92"/>
      <c r="F731" s="70"/>
      <c r="G731" s="70"/>
    </row>
    <row r="732" spans="3:7">
      <c r="C732" s="90"/>
      <c r="D732" s="91"/>
      <c r="E732" s="92"/>
      <c r="F732" s="70"/>
      <c r="G732" s="70"/>
    </row>
    <row r="733" spans="3:7">
      <c r="D733" s="91"/>
      <c r="E733" s="92"/>
      <c r="F733" s="70"/>
      <c r="G733" s="70"/>
    </row>
    <row r="734" spans="3:7">
      <c r="E734" s="92"/>
      <c r="G734" s="70"/>
    </row>
    <row r="735" spans="3:7">
      <c r="E735" s="92"/>
      <c r="G735" s="70"/>
    </row>
    <row r="736" spans="3:7">
      <c r="E736" s="92"/>
      <c r="G736" s="70"/>
    </row>
    <row r="737" spans="5:7">
      <c r="E737" s="92"/>
      <c r="G737" s="70"/>
    </row>
    <row r="738" spans="5:7">
      <c r="E738" s="92"/>
    </row>
    <row r="739" spans="5:7">
      <c r="E739" s="92"/>
    </row>
    <row r="740" spans="5:7">
      <c r="E740" s="92"/>
    </row>
    <row r="741" spans="5:7">
      <c r="E741" s="92"/>
    </row>
    <row r="742" spans="5:7">
      <c r="E742" s="92"/>
    </row>
    <row r="743" spans="5:7">
      <c r="E743" s="92"/>
    </row>
    <row r="744" spans="5:7">
      <c r="E744" s="92"/>
    </row>
    <row r="745" spans="5:7">
      <c r="E745" s="92"/>
    </row>
    <row r="746" spans="5:7">
      <c r="E746" s="92"/>
    </row>
    <row r="747" spans="5:7">
      <c r="E747" s="92"/>
    </row>
    <row r="748" spans="5:7">
      <c r="E748" s="92"/>
    </row>
    <row r="749" spans="5:7">
      <c r="E749" s="92"/>
    </row>
    <row r="750" spans="5:7">
      <c r="E750" s="92"/>
    </row>
    <row r="751" spans="5:7">
      <c r="E751" s="92"/>
    </row>
    <row r="752" spans="5:7">
      <c r="E752" s="92"/>
    </row>
    <row r="753" spans="3:5">
      <c r="E753" s="92"/>
    </row>
    <row r="754" spans="3:5">
      <c r="E754" s="92"/>
    </row>
    <row r="765" spans="3:5" ht="13" thickBot="1">
      <c r="C765" s="94">
        <v>8510.4</v>
      </c>
    </row>
    <row r="766" spans="3:5">
      <c r="C766" s="95" t="s">
        <v>85</v>
      </c>
    </row>
    <row r="826" spans="16:17">
      <c r="P826" s="90"/>
      <c r="Q826" s="91"/>
    </row>
    <row r="827" spans="16:17">
      <c r="P827" s="90"/>
      <c r="Q827" s="91"/>
    </row>
    <row r="828" spans="16:17">
      <c r="P828" s="90"/>
      <c r="Q828" s="91"/>
    </row>
    <row r="829" spans="16:17">
      <c r="P829" s="90"/>
      <c r="Q829" s="91"/>
    </row>
    <row r="830" spans="16:17">
      <c r="P830" s="90"/>
      <c r="Q830" s="91"/>
    </row>
    <row r="831" spans="16:17">
      <c r="P831" s="90"/>
    </row>
    <row r="832" spans="16:17">
      <c r="P832" s="90"/>
    </row>
    <row r="833" spans="16:16">
      <c r="P833" s="90"/>
    </row>
  </sheetData>
  <sheetProtection formatCells="0" formatColumns="0" formatRows="0" sort="0" autoFilter="0"/>
  <protectedRanges>
    <protectedRange sqref="D3:D4" name="Range7"/>
    <protectedRange sqref="G5:J5" name="Range5"/>
    <protectedRange sqref="I2:J4" name="Range4"/>
    <protectedRange sqref="G2:G4" name="Range3"/>
    <protectedRange sqref="C2:C4" name="Range2"/>
    <protectedRange sqref="K120:M134 I121:J128 K9:M9 K33:M110 C7:M8 C10:M32 C111:M119 E121:F128 C33:J34 C36:J60 C62:J86 C88:J110" name="Range1"/>
    <protectedRange sqref="I2:J4" name="Range6"/>
    <protectedRange sqref="C9:J9 C35:J35 C61:J61 C87:J87" name="Range1_2"/>
  </protectedRanges>
  <dataConsolidate/>
  <mergeCells count="471">
    <mergeCell ref="C1:H1"/>
    <mergeCell ref="I1:J1"/>
    <mergeCell ref="E2:F2"/>
    <mergeCell ref="I2:J2"/>
    <mergeCell ref="D3:D4"/>
    <mergeCell ref="E3:F3"/>
    <mergeCell ref="I3:J3"/>
    <mergeCell ref="E4:F4"/>
    <mergeCell ref="I4:J4"/>
    <mergeCell ref="C7:D7"/>
    <mergeCell ref="E7:F7"/>
    <mergeCell ref="G7:H7"/>
    <mergeCell ref="I7:J7"/>
    <mergeCell ref="C8:D8"/>
    <mergeCell ref="E8:F8"/>
    <mergeCell ref="G8:H8"/>
    <mergeCell ref="I8:J8"/>
    <mergeCell ref="B5:C5"/>
    <mergeCell ref="D5:F5"/>
    <mergeCell ref="G5:J5"/>
    <mergeCell ref="C6:D6"/>
    <mergeCell ref="E6:F6"/>
    <mergeCell ref="G6:H6"/>
    <mergeCell ref="I6:J6"/>
    <mergeCell ref="C11:D11"/>
    <mergeCell ref="E11:F11"/>
    <mergeCell ref="G11:H11"/>
    <mergeCell ref="I11:J11"/>
    <mergeCell ref="C12:D12"/>
    <mergeCell ref="E12:F12"/>
    <mergeCell ref="G12:H12"/>
    <mergeCell ref="I12:J12"/>
    <mergeCell ref="C9:D9"/>
    <mergeCell ref="E9:F9"/>
    <mergeCell ref="G9:H9"/>
    <mergeCell ref="I9:J9"/>
    <mergeCell ref="C10:D10"/>
    <mergeCell ref="E10:F10"/>
    <mergeCell ref="G10:H10"/>
    <mergeCell ref="I10:J10"/>
    <mergeCell ref="C17:D17"/>
    <mergeCell ref="E17:F17"/>
    <mergeCell ref="G17:H17"/>
    <mergeCell ref="I17:J17"/>
    <mergeCell ref="C18:D18"/>
    <mergeCell ref="E18:F18"/>
    <mergeCell ref="G18:H18"/>
    <mergeCell ref="I18:J18"/>
    <mergeCell ref="C13:D13"/>
    <mergeCell ref="E13:F13"/>
    <mergeCell ref="G13:H13"/>
    <mergeCell ref="I13:J13"/>
    <mergeCell ref="C14:D14"/>
    <mergeCell ref="E14:F14"/>
    <mergeCell ref="G14:H14"/>
    <mergeCell ref="I14:J14"/>
    <mergeCell ref="C21:D21"/>
    <mergeCell ref="E21:F21"/>
    <mergeCell ref="G21:H21"/>
    <mergeCell ref="I21:J21"/>
    <mergeCell ref="C22:D22"/>
    <mergeCell ref="E22:F22"/>
    <mergeCell ref="G22:H22"/>
    <mergeCell ref="I22:J22"/>
    <mergeCell ref="C19:D19"/>
    <mergeCell ref="E19:F19"/>
    <mergeCell ref="G19:H19"/>
    <mergeCell ref="I19:J19"/>
    <mergeCell ref="C20:D20"/>
    <mergeCell ref="E20:F20"/>
    <mergeCell ref="G20:H20"/>
    <mergeCell ref="I20:J20"/>
    <mergeCell ref="C25:D25"/>
    <mergeCell ref="E25:F25"/>
    <mergeCell ref="G25:H25"/>
    <mergeCell ref="I25:J25"/>
    <mergeCell ref="C26:D26"/>
    <mergeCell ref="E26:F26"/>
    <mergeCell ref="G26:H26"/>
    <mergeCell ref="I26:J26"/>
    <mergeCell ref="C23:D23"/>
    <mergeCell ref="E23:F23"/>
    <mergeCell ref="G23:H23"/>
    <mergeCell ref="I23:J23"/>
    <mergeCell ref="C24:D24"/>
    <mergeCell ref="E24:F24"/>
    <mergeCell ref="G24:H24"/>
    <mergeCell ref="I24:J24"/>
    <mergeCell ref="C29:D29"/>
    <mergeCell ref="E29:F29"/>
    <mergeCell ref="G29:H29"/>
    <mergeCell ref="I29:J29"/>
    <mergeCell ref="C30:D30"/>
    <mergeCell ref="E30:F30"/>
    <mergeCell ref="G30:H30"/>
    <mergeCell ref="I30:J30"/>
    <mergeCell ref="C27:D27"/>
    <mergeCell ref="E27:F27"/>
    <mergeCell ref="G27:H27"/>
    <mergeCell ref="I27:J27"/>
    <mergeCell ref="C28:D28"/>
    <mergeCell ref="E28:F28"/>
    <mergeCell ref="G28:H28"/>
    <mergeCell ref="I28:J28"/>
    <mergeCell ref="A31:A32"/>
    <mergeCell ref="C31:D31"/>
    <mergeCell ref="E31:F31"/>
    <mergeCell ref="G31:H31"/>
    <mergeCell ref="I31:J31"/>
    <mergeCell ref="C32:D32"/>
    <mergeCell ref="E32:F32"/>
    <mergeCell ref="G32:H32"/>
    <mergeCell ref="I32:J32"/>
    <mergeCell ref="C35:D35"/>
    <mergeCell ref="E35:F35"/>
    <mergeCell ref="G35:H35"/>
    <mergeCell ref="I35:J35"/>
    <mergeCell ref="C36:D36"/>
    <mergeCell ref="E36:F36"/>
    <mergeCell ref="G36:H36"/>
    <mergeCell ref="I36:J36"/>
    <mergeCell ref="C33:D33"/>
    <mergeCell ref="E33:F33"/>
    <mergeCell ref="G33:H33"/>
    <mergeCell ref="I33:J33"/>
    <mergeCell ref="C34:D34"/>
    <mergeCell ref="E34:F34"/>
    <mergeCell ref="G34:H34"/>
    <mergeCell ref="I34:J34"/>
    <mergeCell ref="C39:D39"/>
    <mergeCell ref="E39:F39"/>
    <mergeCell ref="G39:H39"/>
    <mergeCell ref="I39:J39"/>
    <mergeCell ref="C40:D40"/>
    <mergeCell ref="E40:F40"/>
    <mergeCell ref="G40:H40"/>
    <mergeCell ref="I40:J40"/>
    <mergeCell ref="C37:D37"/>
    <mergeCell ref="E37:F37"/>
    <mergeCell ref="G37:H37"/>
    <mergeCell ref="I37:J37"/>
    <mergeCell ref="C38:D38"/>
    <mergeCell ref="E38:F38"/>
    <mergeCell ref="G38:H38"/>
    <mergeCell ref="I38:J38"/>
    <mergeCell ref="C45:D45"/>
    <mergeCell ref="E45:F45"/>
    <mergeCell ref="G45:H45"/>
    <mergeCell ref="I45:J45"/>
    <mergeCell ref="C46:D46"/>
    <mergeCell ref="E46:F46"/>
    <mergeCell ref="G46:H46"/>
    <mergeCell ref="I46:J46"/>
    <mergeCell ref="C43:D43"/>
    <mergeCell ref="E43:F43"/>
    <mergeCell ref="G43:H43"/>
    <mergeCell ref="I43:J43"/>
    <mergeCell ref="C44:D44"/>
    <mergeCell ref="E44:F44"/>
    <mergeCell ref="G44:H44"/>
    <mergeCell ref="I44:J44"/>
    <mergeCell ref="C49:D49"/>
    <mergeCell ref="E49:F49"/>
    <mergeCell ref="G49:H49"/>
    <mergeCell ref="I49:J49"/>
    <mergeCell ref="C50:D50"/>
    <mergeCell ref="E50:F50"/>
    <mergeCell ref="G50:H50"/>
    <mergeCell ref="I50:J50"/>
    <mergeCell ref="C47:D47"/>
    <mergeCell ref="E47:F47"/>
    <mergeCell ref="G47:H47"/>
    <mergeCell ref="I47:J47"/>
    <mergeCell ref="C48:D48"/>
    <mergeCell ref="E48:F48"/>
    <mergeCell ref="G48:H48"/>
    <mergeCell ref="I48:J48"/>
    <mergeCell ref="C53:D53"/>
    <mergeCell ref="E53:F53"/>
    <mergeCell ref="G53:H53"/>
    <mergeCell ref="I53:J53"/>
    <mergeCell ref="C54:D54"/>
    <mergeCell ref="E54:F54"/>
    <mergeCell ref="G54:H54"/>
    <mergeCell ref="I54:J54"/>
    <mergeCell ref="C51:D51"/>
    <mergeCell ref="E51:F51"/>
    <mergeCell ref="G51:H51"/>
    <mergeCell ref="I51:J51"/>
    <mergeCell ref="C52:D52"/>
    <mergeCell ref="E52:F52"/>
    <mergeCell ref="G52:H52"/>
    <mergeCell ref="I52:J52"/>
    <mergeCell ref="C57:D57"/>
    <mergeCell ref="E57:F57"/>
    <mergeCell ref="G57:H57"/>
    <mergeCell ref="I57:J57"/>
    <mergeCell ref="C58:D58"/>
    <mergeCell ref="E58:F58"/>
    <mergeCell ref="G58:H58"/>
    <mergeCell ref="I58:J58"/>
    <mergeCell ref="A55:A56"/>
    <mergeCell ref="C55:D55"/>
    <mergeCell ref="E55:F55"/>
    <mergeCell ref="G55:H55"/>
    <mergeCell ref="I55:J55"/>
    <mergeCell ref="C56:D56"/>
    <mergeCell ref="E56:F56"/>
    <mergeCell ref="G56:H56"/>
    <mergeCell ref="I56:J56"/>
    <mergeCell ref="C61:D61"/>
    <mergeCell ref="E61:F61"/>
    <mergeCell ref="G61:H61"/>
    <mergeCell ref="I61:J61"/>
    <mergeCell ref="C62:D62"/>
    <mergeCell ref="E62:F62"/>
    <mergeCell ref="G62:H62"/>
    <mergeCell ref="I62:J62"/>
    <mergeCell ref="C59:D59"/>
    <mergeCell ref="E59:F59"/>
    <mergeCell ref="G59:H59"/>
    <mergeCell ref="I59:J59"/>
    <mergeCell ref="C60:D60"/>
    <mergeCell ref="E60:F60"/>
    <mergeCell ref="G60:H60"/>
    <mergeCell ref="I60:J60"/>
    <mergeCell ref="C65:D65"/>
    <mergeCell ref="E65:F65"/>
    <mergeCell ref="G65:H65"/>
    <mergeCell ref="I65:J65"/>
    <mergeCell ref="C66:D66"/>
    <mergeCell ref="E66:F66"/>
    <mergeCell ref="G66:H66"/>
    <mergeCell ref="I66:J66"/>
    <mergeCell ref="C63:D63"/>
    <mergeCell ref="E63:F63"/>
    <mergeCell ref="G63:H63"/>
    <mergeCell ref="I63:J63"/>
    <mergeCell ref="C64:D64"/>
    <mergeCell ref="E64:F64"/>
    <mergeCell ref="G64:H64"/>
    <mergeCell ref="I64:J64"/>
    <mergeCell ref="C71:D71"/>
    <mergeCell ref="E71:F71"/>
    <mergeCell ref="G71:H71"/>
    <mergeCell ref="I71:J71"/>
    <mergeCell ref="C72:D72"/>
    <mergeCell ref="E72:F72"/>
    <mergeCell ref="G72:H72"/>
    <mergeCell ref="I72:J72"/>
    <mergeCell ref="C69:D69"/>
    <mergeCell ref="E69:F69"/>
    <mergeCell ref="G69:H69"/>
    <mergeCell ref="I69:J69"/>
    <mergeCell ref="C70:D70"/>
    <mergeCell ref="E70:F70"/>
    <mergeCell ref="G70:H70"/>
    <mergeCell ref="I70:J70"/>
    <mergeCell ref="C75:D75"/>
    <mergeCell ref="E75:F75"/>
    <mergeCell ref="G75:H75"/>
    <mergeCell ref="I75:J75"/>
    <mergeCell ref="C76:D76"/>
    <mergeCell ref="E76:F76"/>
    <mergeCell ref="G76:H76"/>
    <mergeCell ref="I76:J76"/>
    <mergeCell ref="C73:D73"/>
    <mergeCell ref="E73:F73"/>
    <mergeCell ref="G73:H73"/>
    <mergeCell ref="I73:J73"/>
    <mergeCell ref="C74:D74"/>
    <mergeCell ref="E74:F74"/>
    <mergeCell ref="G74:H74"/>
    <mergeCell ref="I74:J74"/>
    <mergeCell ref="C79:D79"/>
    <mergeCell ref="E79:F79"/>
    <mergeCell ref="G79:H79"/>
    <mergeCell ref="I79:J79"/>
    <mergeCell ref="C80:D80"/>
    <mergeCell ref="E80:F80"/>
    <mergeCell ref="G80:H80"/>
    <mergeCell ref="I80:J80"/>
    <mergeCell ref="C77:D77"/>
    <mergeCell ref="E77:F77"/>
    <mergeCell ref="G77:H77"/>
    <mergeCell ref="I77:J77"/>
    <mergeCell ref="C78:D78"/>
    <mergeCell ref="E78:F78"/>
    <mergeCell ref="G78:H78"/>
    <mergeCell ref="I78:J78"/>
    <mergeCell ref="C83:D83"/>
    <mergeCell ref="E83:F83"/>
    <mergeCell ref="G83:H83"/>
    <mergeCell ref="I83:J83"/>
    <mergeCell ref="C84:D84"/>
    <mergeCell ref="E84:F84"/>
    <mergeCell ref="G84:H84"/>
    <mergeCell ref="I84:J84"/>
    <mergeCell ref="A81:A82"/>
    <mergeCell ref="C81:D81"/>
    <mergeCell ref="E81:F81"/>
    <mergeCell ref="G81:H81"/>
    <mergeCell ref="I81:J81"/>
    <mergeCell ref="C82:D82"/>
    <mergeCell ref="E82:F82"/>
    <mergeCell ref="G82:H82"/>
    <mergeCell ref="I82:J82"/>
    <mergeCell ref="C87:D87"/>
    <mergeCell ref="E87:F87"/>
    <mergeCell ref="G87:H87"/>
    <mergeCell ref="I87:J87"/>
    <mergeCell ref="C88:D88"/>
    <mergeCell ref="E88:F88"/>
    <mergeCell ref="G88:H88"/>
    <mergeCell ref="I88:J88"/>
    <mergeCell ref="C85:D85"/>
    <mergeCell ref="E85:F85"/>
    <mergeCell ref="G85:H85"/>
    <mergeCell ref="I85:J85"/>
    <mergeCell ref="C86:D86"/>
    <mergeCell ref="E86:F86"/>
    <mergeCell ref="G86:H86"/>
    <mergeCell ref="I86:J86"/>
    <mergeCell ref="C91:D91"/>
    <mergeCell ref="E91:F91"/>
    <mergeCell ref="G91:H91"/>
    <mergeCell ref="I91:J91"/>
    <mergeCell ref="C92:D92"/>
    <mergeCell ref="E92:F92"/>
    <mergeCell ref="G92:H92"/>
    <mergeCell ref="I92:J92"/>
    <mergeCell ref="C89:D89"/>
    <mergeCell ref="E89:F89"/>
    <mergeCell ref="G89:H89"/>
    <mergeCell ref="I89:J89"/>
    <mergeCell ref="C90:D90"/>
    <mergeCell ref="E90:F90"/>
    <mergeCell ref="G90:H90"/>
    <mergeCell ref="I90:J90"/>
    <mergeCell ref="C97:D97"/>
    <mergeCell ref="E97:F97"/>
    <mergeCell ref="G97:H97"/>
    <mergeCell ref="I97:J97"/>
    <mergeCell ref="C98:D98"/>
    <mergeCell ref="E98:F98"/>
    <mergeCell ref="G98:H98"/>
    <mergeCell ref="I98:J98"/>
    <mergeCell ref="C95:D95"/>
    <mergeCell ref="E95:F95"/>
    <mergeCell ref="G95:H95"/>
    <mergeCell ref="I95:J95"/>
    <mergeCell ref="C96:D96"/>
    <mergeCell ref="E96:F96"/>
    <mergeCell ref="G96:H96"/>
    <mergeCell ref="I96:J96"/>
    <mergeCell ref="C101:D101"/>
    <mergeCell ref="E101:F101"/>
    <mergeCell ref="G101:H101"/>
    <mergeCell ref="I101:J101"/>
    <mergeCell ref="C102:D102"/>
    <mergeCell ref="E102:F102"/>
    <mergeCell ref="G102:H102"/>
    <mergeCell ref="I102:J102"/>
    <mergeCell ref="C99:D99"/>
    <mergeCell ref="E99:F99"/>
    <mergeCell ref="G99:H99"/>
    <mergeCell ref="I99:J99"/>
    <mergeCell ref="C100:D100"/>
    <mergeCell ref="E100:F100"/>
    <mergeCell ref="G100:H100"/>
    <mergeCell ref="I100:J100"/>
    <mergeCell ref="C105:D105"/>
    <mergeCell ref="E105:F105"/>
    <mergeCell ref="G105:H105"/>
    <mergeCell ref="I105:J105"/>
    <mergeCell ref="C106:D106"/>
    <mergeCell ref="E106:F106"/>
    <mergeCell ref="G106:H106"/>
    <mergeCell ref="I106:J106"/>
    <mergeCell ref="C103:D103"/>
    <mergeCell ref="E103:F103"/>
    <mergeCell ref="G103:H103"/>
    <mergeCell ref="I103:J103"/>
    <mergeCell ref="C104:D104"/>
    <mergeCell ref="E104:F104"/>
    <mergeCell ref="G104:H104"/>
    <mergeCell ref="I104:J104"/>
    <mergeCell ref="A107:A108"/>
    <mergeCell ref="C107:D107"/>
    <mergeCell ref="E107:F107"/>
    <mergeCell ref="G107:H107"/>
    <mergeCell ref="I107:J107"/>
    <mergeCell ref="C108:D108"/>
    <mergeCell ref="E108:F108"/>
    <mergeCell ref="G108:H108"/>
    <mergeCell ref="I108:J108"/>
    <mergeCell ref="C113:D113"/>
    <mergeCell ref="E113:F113"/>
    <mergeCell ref="G113:H113"/>
    <mergeCell ref="I113:J113"/>
    <mergeCell ref="C114:D114"/>
    <mergeCell ref="E114:F114"/>
    <mergeCell ref="G114:H114"/>
    <mergeCell ref="I114:J114"/>
    <mergeCell ref="C109:D109"/>
    <mergeCell ref="E109:F109"/>
    <mergeCell ref="G109:H109"/>
    <mergeCell ref="I109:J109"/>
    <mergeCell ref="C110:D110"/>
    <mergeCell ref="E110:F110"/>
    <mergeCell ref="G110:H110"/>
    <mergeCell ref="I110:J110"/>
    <mergeCell ref="C117:D117"/>
    <mergeCell ref="E117:F117"/>
    <mergeCell ref="G117:H117"/>
    <mergeCell ref="I117:J117"/>
    <mergeCell ref="C118:D118"/>
    <mergeCell ref="E118:F118"/>
    <mergeCell ref="G118:H118"/>
    <mergeCell ref="I118:J118"/>
    <mergeCell ref="C115:D115"/>
    <mergeCell ref="E115:F115"/>
    <mergeCell ref="G115:H115"/>
    <mergeCell ref="I115:J115"/>
    <mergeCell ref="C116:D116"/>
    <mergeCell ref="E116:F116"/>
    <mergeCell ref="G116:H116"/>
    <mergeCell ref="I116:J116"/>
    <mergeCell ref="C123:D123"/>
    <mergeCell ref="E123:F123"/>
    <mergeCell ref="G123:H123"/>
    <mergeCell ref="I123:J123"/>
    <mergeCell ref="C124:D124"/>
    <mergeCell ref="E124:F124"/>
    <mergeCell ref="G124:H124"/>
    <mergeCell ref="I124:J124"/>
    <mergeCell ref="C120:J120"/>
    <mergeCell ref="C121:D121"/>
    <mergeCell ref="E121:F121"/>
    <mergeCell ref="G121:H121"/>
    <mergeCell ref="I121:J121"/>
    <mergeCell ref="C122:D122"/>
    <mergeCell ref="E122:F122"/>
    <mergeCell ref="G122:H122"/>
    <mergeCell ref="I122:J122"/>
    <mergeCell ref="C127:D127"/>
    <mergeCell ref="E127:F127"/>
    <mergeCell ref="G127:H127"/>
    <mergeCell ref="I127:J127"/>
    <mergeCell ref="C128:D128"/>
    <mergeCell ref="E128:F128"/>
    <mergeCell ref="G128:H128"/>
    <mergeCell ref="I128:J128"/>
    <mergeCell ref="C125:D125"/>
    <mergeCell ref="E125:F125"/>
    <mergeCell ref="G125:H125"/>
    <mergeCell ref="I125:J125"/>
    <mergeCell ref="C126:D126"/>
    <mergeCell ref="E126:F126"/>
    <mergeCell ref="G126:H126"/>
    <mergeCell ref="I126:J126"/>
    <mergeCell ref="C139:J139"/>
    <mergeCell ref="C141:F141"/>
    <mergeCell ref="G141:J141"/>
    <mergeCell ref="C142:D142"/>
    <mergeCell ref="C129:J129"/>
    <mergeCell ref="C130:J130"/>
    <mergeCell ref="B131:B133"/>
    <mergeCell ref="C131:J133"/>
    <mergeCell ref="C135:M135"/>
    <mergeCell ref="C136:M136"/>
  </mergeCells>
  <dataValidations count="7">
    <dataValidation type="custom" allowBlank="1" showInputMessage="1" showErrorMessage="1" sqref="I121:J128">
      <formula1>IF(I121="N/A",1,I121&lt;=5000)</formula1>
    </dataValidation>
    <dataValidation type="list" showInputMessage="1" showErrorMessage="1" sqref="C119:J119">
      <formula1>RRU_LOCATION</formula1>
    </dataValidation>
    <dataValidation showInputMessage="1" showErrorMessage="1" sqref="C72:J72 C20:J20 C74:J74 C46:J46 C48:J48 C22:J22 C18:J18 C44:J44 C70:J70 C98:J98 C100:J100 C96:J96"/>
    <dataValidation type="whole" showInputMessage="1" showErrorMessage="1" sqref="C10:J10 C62:J62 C36:J36 C88:J88">
      <formula1>0</formula1>
      <formula2>360</formula2>
    </dataValidation>
    <dataValidation type="whole" allowBlank="1" showInputMessage="1" showErrorMessage="1" sqref="C8:J8 C60:J60 C34:J34 C86:J86">
      <formula1>0</formula1>
      <formula2>500</formula2>
    </dataValidation>
    <dataValidation type="list" allowBlank="1" showInputMessage="1" showErrorMessage="1" sqref="C21:J21 C47:J47 C73:J73 C99:J99">
      <formula1>$H$2:$H$76</formula1>
    </dataValidation>
    <dataValidation type="list" allowBlank="1" showInputMessage="1" showErrorMessage="1" sqref="F122:F123">
      <formula1>$U$2:$U$15</formula1>
    </dataValidation>
  </dataValidations>
  <pageMargins left="0.25" right="0.25" top="0.75" bottom="0.75" header="0.3" footer="0.3"/>
  <pageSetup paperSize="3" scale="85" orientation="portrait"/>
  <headerFooter alignWithMargins="0">
    <oddFooter>&amp;L&amp;"Arial,Bold"AT&amp;&amp;T Mobility Confidential</oddFooter>
  </headerFooter>
  <drawing r:id="rId1"/>
  <extLst>
    <ext xmlns:x14="http://schemas.microsoft.com/office/spreadsheetml/2009/9/main" uri="{CCE6A557-97BC-4b89-ADB6-D9C93CAAB3DF}">
      <x14:dataValidations xmlns:xm="http://schemas.microsoft.com/office/excel/2006/main" count="21">
        <x14:dataValidation type="list" showInputMessage="1" showErrorMessage="1">
          <x14:formula1>
            <xm:f>Reference!$A$2:$A$5</xm:f>
          </x14:formula1>
          <xm:sqref>C7:J7 C33:J33 C59:J59 C85:J85</xm:sqref>
        </x14:dataValidation>
        <x14:dataValidation type="list" allowBlank="1" showInputMessage="1" showErrorMessage="1">
          <x14:formula1>
            <xm:f>Reference!$D$2:$D$21</xm:f>
          </x14:formula1>
          <xm:sqref>C11:J14 C37:J40 C63:J66 C89:J92</xm:sqref>
        </x14:dataValidation>
        <x14:dataValidation type="list" allowBlank="1" showInputMessage="1" showErrorMessage="1">
          <x14:formula1>
            <xm:f>Reference!$E$2:$E$28</xm:f>
          </x14:formula1>
          <xm:sqref>C16:J16 C42:J42 C68:J68 C94:J94</xm:sqref>
        </x14:dataValidation>
        <x14:dataValidation type="list" allowBlank="1" showInputMessage="1" showErrorMessage="1">
          <x14:formula1>
            <xm:f>Reference!$F$2:$F$99</xm:f>
          </x14:formula1>
          <xm:sqref>C17:J17 C43:J43 C69:J69 C95:J95</xm:sqref>
        </x14:dataValidation>
        <x14:dataValidation type="list" allowBlank="1" showInputMessage="1" showErrorMessage="1">
          <x14:formula1>
            <xm:f>Reference!$G$2:$G$76</xm:f>
          </x14:formula1>
          <xm:sqref>C19:J19 C45:J45 C71:J71 C97:J97</xm:sqref>
        </x14:dataValidation>
        <x14:dataValidation type="list" allowBlank="1" showInputMessage="1" showErrorMessage="1">
          <x14:formula1>
            <xm:f>Reference!$H$2:$H$47</xm:f>
          </x14:formula1>
          <xm:sqref>C23:J23 C49:J49 C75:J75 C101:J101</xm:sqref>
        </x14:dataValidation>
        <x14:dataValidation type="list" allowBlank="1" showInputMessage="1" showErrorMessage="1">
          <x14:formula1>
            <xm:f>Reference!$I$2:$I$103</xm:f>
          </x14:formula1>
          <xm:sqref>C24:J24 C50:J50 C76:J76 C102:J102</xm:sqref>
        </x14:dataValidation>
        <x14:dataValidation type="list" allowBlank="1" showInputMessage="1" showErrorMessage="1">
          <x14:formula1>
            <xm:f>Reference!$J$2:$J$91</xm:f>
          </x14:formula1>
          <xm:sqref>C25:J25 C51:J51 C77:J77 C103:J103</xm:sqref>
        </x14:dataValidation>
        <x14:dataValidation type="list" allowBlank="1" showInputMessage="1" showErrorMessage="1">
          <x14:formula1>
            <xm:f>Reference!$K$2:$K$31</xm:f>
          </x14:formula1>
          <xm:sqref>C26:J26 C52:J52 C78:J78 C104:J104</xm:sqref>
        </x14:dataValidation>
        <x14:dataValidation type="list" allowBlank="1" showInputMessage="1" showErrorMessage="1">
          <x14:formula1>
            <xm:f>Reference!$L$2:$L$25</xm:f>
          </x14:formula1>
          <xm:sqref>C27:J27 C53:J53 C79:J79 C105:J105</xm:sqref>
        </x14:dataValidation>
        <x14:dataValidation type="list" allowBlank="1" showInputMessage="1" showErrorMessage="1">
          <x14:formula1>
            <xm:f>Reference!$M$2:$M$89</xm:f>
          </x14:formula1>
          <xm:sqref>C28:J28 C54:J54 C80:J80 C106:J106</xm:sqref>
        </x14:dataValidation>
        <x14:dataValidation type="list" allowBlank="1" showInputMessage="1" showErrorMessage="1">
          <x14:formula1>
            <xm:f>Reference!$N$2:$N$33</xm:f>
          </x14:formula1>
          <xm:sqref>C29:J29 C55:J55 C81:J81 C107:J107</xm:sqref>
        </x14:dataValidation>
        <x14:dataValidation type="list" allowBlank="1" showInputMessage="1" showErrorMessage="1">
          <x14:formula1>
            <xm:f>Reference!$O$2:$O$7</xm:f>
          </x14:formula1>
          <xm:sqref>C30:J30 C56:J56 C82:J82 C108:J108</xm:sqref>
        </x14:dataValidation>
        <x14:dataValidation type="list" allowBlank="1" showInputMessage="1" showErrorMessage="1">
          <x14:formula1>
            <xm:f>Reference!$P$2:$P$5</xm:f>
          </x14:formula1>
          <xm:sqref>C31:J31 C83:J83 C57:J57 C109:J109</xm:sqref>
        </x14:dataValidation>
        <x14:dataValidation type="list" allowBlank="1" showInputMessage="1" showErrorMessage="1">
          <x14:formula1>
            <xm:f>Reference!$Q$2:$Q$26</xm:f>
          </x14:formula1>
          <xm:sqref>C32:J32 C58:J58 C84:J84 C110:J110</xm:sqref>
        </x14:dataValidation>
        <x14:dataValidation type="list" allowBlank="1" showInputMessage="1" showErrorMessage="1">
          <x14:formula1>
            <xm:f>Reference!$A$2:$A$5</xm:f>
          </x14:formula1>
          <xm:sqref>C113:J115 C117:J118</xm:sqref>
        </x14:dataValidation>
        <x14:dataValidation type="list" allowBlank="1" showInputMessage="1" showErrorMessage="1">
          <x14:formula1>
            <xm:f>Reference!$R$2:$R$7</xm:f>
          </x14:formula1>
          <xm:sqref>C116:J116</xm:sqref>
        </x14:dataValidation>
        <x14:dataValidation type="list" allowBlank="1" showInputMessage="1" showErrorMessage="1">
          <x14:formula1>
            <xm:f>Reference!$T$2:$T$15</xm:f>
          </x14:formula1>
          <xm:sqref>E121:E123</xm:sqref>
        </x14:dataValidation>
        <x14:dataValidation type="list" allowBlank="1" showInputMessage="1" showErrorMessage="1">
          <x14:formula1>
            <xm:f>Reference!$U$2:$U$22</xm:f>
          </x14:formula1>
          <xm:sqref>E124:F126</xm:sqref>
        </x14:dataValidation>
        <x14:dataValidation type="list" allowBlank="1" showInputMessage="1" showErrorMessage="1">
          <x14:formula1>
            <xm:f>Reference!$V$2:$V$13</xm:f>
          </x14:formula1>
          <xm:sqref>E127:F128</xm:sqref>
        </x14:dataValidation>
        <x14:dataValidation type="list" showInputMessage="1" showErrorMessage="1">
          <x14:formula1>
            <xm:f>Reference!$C$2:$C$236</xm:f>
          </x14:formula1>
          <xm:sqref>C9:J9 C35:J35 C61:J61 C87:J87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T34"/>
  <sheetViews>
    <sheetView showGridLines="0" workbookViewId="0">
      <selection activeCell="F45" sqref="F45"/>
    </sheetView>
  </sheetViews>
  <sheetFormatPr baseColWidth="10" defaultColWidth="8.83203125" defaultRowHeight="12" x14ac:dyDescent="0"/>
  <cols>
    <col min="9" max="9" width="9.1640625" customWidth="1"/>
    <col min="10" max="11" width="11.5" customWidth="1"/>
  </cols>
  <sheetData>
    <row r="1" spans="1:20" ht="40.5" customHeight="1">
      <c r="A1" s="257" t="s">
        <v>421</v>
      </c>
      <c r="B1" s="258"/>
      <c r="C1" s="258"/>
      <c r="D1" s="258"/>
      <c r="E1" s="258"/>
      <c r="F1" s="258"/>
      <c r="G1" s="258"/>
      <c r="H1" s="258"/>
      <c r="I1" s="259"/>
      <c r="L1" s="257" t="s">
        <v>422</v>
      </c>
      <c r="M1" s="258"/>
      <c r="N1" s="258"/>
      <c r="O1" s="258"/>
      <c r="P1" s="258"/>
      <c r="Q1" s="258"/>
      <c r="R1" s="258"/>
      <c r="S1" s="258"/>
      <c r="T1" s="259"/>
    </row>
    <row r="2" spans="1:20">
      <c r="A2" s="260"/>
      <c r="B2" s="260"/>
      <c r="C2" s="260"/>
      <c r="D2" s="260"/>
      <c r="E2" s="260"/>
      <c r="F2" s="260"/>
      <c r="G2" s="260"/>
      <c r="H2" s="260"/>
      <c r="I2" s="260"/>
      <c r="L2" s="260"/>
      <c r="M2" s="260"/>
      <c r="N2" s="260"/>
      <c r="O2" s="260"/>
      <c r="P2" s="260"/>
      <c r="Q2" s="260"/>
      <c r="R2" s="260"/>
      <c r="S2" s="260"/>
      <c r="T2" s="260"/>
    </row>
    <row r="3" spans="1:20">
      <c r="A3" s="260"/>
      <c r="B3" s="260"/>
      <c r="C3" s="260"/>
      <c r="D3" s="260"/>
      <c r="E3" s="260"/>
      <c r="F3" s="260"/>
      <c r="G3" s="260"/>
      <c r="H3" s="260"/>
      <c r="I3" s="260"/>
      <c r="L3" s="260"/>
      <c r="M3" s="260"/>
      <c r="N3" s="260"/>
      <c r="O3" s="260"/>
      <c r="P3" s="260"/>
      <c r="Q3" s="260"/>
      <c r="R3" s="260"/>
      <c r="S3" s="260"/>
      <c r="T3" s="260"/>
    </row>
    <row r="4" spans="1:20">
      <c r="A4" s="260"/>
      <c r="B4" s="260"/>
      <c r="C4" s="260"/>
      <c r="D4" s="260"/>
      <c r="E4" s="260"/>
      <c r="F4" s="260"/>
      <c r="G4" s="260"/>
      <c r="H4" s="260"/>
      <c r="I4" s="260"/>
      <c r="L4" s="260"/>
      <c r="M4" s="260"/>
      <c r="N4" s="260"/>
      <c r="O4" s="260"/>
      <c r="P4" s="260"/>
      <c r="Q4" s="260"/>
      <c r="R4" s="260"/>
      <c r="S4" s="260"/>
      <c r="T4" s="260"/>
    </row>
    <row r="5" spans="1:20">
      <c r="A5" s="260"/>
      <c r="B5" s="260"/>
      <c r="C5" s="260"/>
      <c r="D5" s="260"/>
      <c r="E5" s="260"/>
      <c r="F5" s="260"/>
      <c r="G5" s="260"/>
      <c r="H5" s="260"/>
      <c r="I5" s="260"/>
      <c r="L5" s="260"/>
      <c r="M5" s="260"/>
      <c r="N5" s="260"/>
      <c r="O5" s="260"/>
      <c r="P5" s="260"/>
      <c r="Q5" s="260"/>
      <c r="R5" s="260"/>
      <c r="S5" s="260"/>
      <c r="T5" s="260"/>
    </row>
    <row r="6" spans="1:20">
      <c r="A6" s="260"/>
      <c r="B6" s="260"/>
      <c r="C6" s="260"/>
      <c r="D6" s="260"/>
      <c r="E6" s="260"/>
      <c r="F6" s="260"/>
      <c r="G6" s="260"/>
      <c r="H6" s="260"/>
      <c r="I6" s="260"/>
      <c r="L6" s="260"/>
      <c r="M6" s="260"/>
      <c r="N6" s="260"/>
      <c r="O6" s="260"/>
      <c r="P6" s="260"/>
      <c r="Q6" s="260"/>
      <c r="R6" s="260"/>
      <c r="S6" s="260"/>
      <c r="T6" s="260"/>
    </row>
    <row r="7" spans="1:20">
      <c r="A7" s="260"/>
      <c r="B7" s="260"/>
      <c r="C7" s="260"/>
      <c r="D7" s="260"/>
      <c r="E7" s="260"/>
      <c r="F7" s="260"/>
      <c r="G7" s="260"/>
      <c r="H7" s="260"/>
      <c r="I7" s="260"/>
      <c r="L7" s="260"/>
      <c r="M7" s="260"/>
      <c r="N7" s="260"/>
      <c r="O7" s="260"/>
      <c r="P7" s="260"/>
      <c r="Q7" s="260"/>
      <c r="R7" s="260"/>
      <c r="S7" s="260"/>
      <c r="T7" s="260"/>
    </row>
    <row r="8" spans="1:20">
      <c r="A8" s="260"/>
      <c r="B8" s="260"/>
      <c r="C8" s="260"/>
      <c r="D8" s="260"/>
      <c r="E8" s="260"/>
      <c r="F8" s="260"/>
      <c r="G8" s="260"/>
      <c r="H8" s="260"/>
      <c r="I8" s="260"/>
      <c r="L8" s="260"/>
      <c r="M8" s="260"/>
      <c r="N8" s="260"/>
      <c r="O8" s="260"/>
      <c r="P8" s="260"/>
      <c r="Q8" s="260"/>
      <c r="R8" s="260"/>
      <c r="S8" s="260"/>
      <c r="T8" s="260"/>
    </row>
    <row r="9" spans="1:20">
      <c r="A9" s="260"/>
      <c r="B9" s="260"/>
      <c r="C9" s="260"/>
      <c r="D9" s="260"/>
      <c r="E9" s="260"/>
      <c r="F9" s="260"/>
      <c r="G9" s="260"/>
      <c r="H9" s="260"/>
      <c r="I9" s="260"/>
      <c r="L9" s="260"/>
      <c r="M9" s="260"/>
      <c r="N9" s="260"/>
      <c r="O9" s="260"/>
      <c r="P9" s="260"/>
      <c r="Q9" s="260"/>
      <c r="R9" s="260"/>
      <c r="S9" s="260"/>
      <c r="T9" s="260"/>
    </row>
    <row r="10" spans="1:20">
      <c r="A10" s="260"/>
      <c r="B10" s="260"/>
      <c r="C10" s="260"/>
      <c r="D10" s="260"/>
      <c r="E10" s="260"/>
      <c r="F10" s="260"/>
      <c r="G10" s="260"/>
      <c r="H10" s="260"/>
      <c r="I10" s="260"/>
      <c r="L10" s="260"/>
      <c r="M10" s="260"/>
      <c r="N10" s="260"/>
      <c r="O10" s="260"/>
      <c r="P10" s="260"/>
      <c r="Q10" s="260"/>
      <c r="R10" s="260"/>
      <c r="S10" s="260"/>
      <c r="T10" s="260"/>
    </row>
    <row r="11" spans="1:20">
      <c r="A11" s="260"/>
      <c r="B11" s="260"/>
      <c r="C11" s="260"/>
      <c r="D11" s="260"/>
      <c r="E11" s="260"/>
      <c r="F11" s="260"/>
      <c r="G11" s="260"/>
      <c r="H11" s="260"/>
      <c r="I11" s="260"/>
      <c r="L11" s="260"/>
      <c r="M11" s="260"/>
      <c r="N11" s="260"/>
      <c r="O11" s="260"/>
      <c r="P11" s="260"/>
      <c r="Q11" s="260"/>
      <c r="R11" s="260"/>
      <c r="S11" s="260"/>
      <c r="T11" s="260"/>
    </row>
    <row r="12" spans="1:20">
      <c r="A12" s="260"/>
      <c r="B12" s="260"/>
      <c r="C12" s="260"/>
      <c r="D12" s="260"/>
      <c r="E12" s="260"/>
      <c r="F12" s="260"/>
      <c r="G12" s="260"/>
      <c r="H12" s="260"/>
      <c r="I12" s="260"/>
      <c r="L12" s="260"/>
      <c r="M12" s="260"/>
      <c r="N12" s="260"/>
      <c r="O12" s="260"/>
      <c r="P12" s="260"/>
      <c r="Q12" s="260"/>
      <c r="R12" s="260"/>
      <c r="S12" s="260"/>
      <c r="T12" s="260"/>
    </row>
    <row r="13" spans="1:20">
      <c r="A13" s="260"/>
      <c r="B13" s="260"/>
      <c r="C13" s="260"/>
      <c r="D13" s="260"/>
      <c r="E13" s="260"/>
      <c r="F13" s="260"/>
      <c r="G13" s="260"/>
      <c r="H13" s="260"/>
      <c r="I13" s="260"/>
      <c r="L13" s="260"/>
      <c r="M13" s="260"/>
      <c r="N13" s="260"/>
      <c r="O13" s="260"/>
      <c r="P13" s="260"/>
      <c r="Q13" s="260"/>
      <c r="R13" s="260"/>
      <c r="S13" s="260"/>
      <c r="T13" s="260"/>
    </row>
    <row r="14" spans="1:20">
      <c r="A14" s="260"/>
      <c r="B14" s="260"/>
      <c r="C14" s="260"/>
      <c r="D14" s="260"/>
      <c r="E14" s="260"/>
      <c r="F14" s="260"/>
      <c r="G14" s="260"/>
      <c r="H14" s="260"/>
      <c r="I14" s="260"/>
      <c r="L14" s="260"/>
      <c r="M14" s="260"/>
      <c r="N14" s="260"/>
      <c r="O14" s="260"/>
      <c r="P14" s="260"/>
      <c r="Q14" s="260"/>
      <c r="R14" s="260"/>
      <c r="S14" s="260"/>
      <c r="T14" s="260"/>
    </row>
    <row r="15" spans="1:20">
      <c r="A15" s="260"/>
      <c r="B15" s="260"/>
      <c r="C15" s="260"/>
      <c r="D15" s="260"/>
      <c r="E15" s="260"/>
      <c r="F15" s="260"/>
      <c r="G15" s="260"/>
      <c r="H15" s="260"/>
      <c r="I15" s="260"/>
      <c r="L15" s="260"/>
      <c r="M15" s="260"/>
      <c r="N15" s="260"/>
      <c r="O15" s="260"/>
      <c r="P15" s="260"/>
      <c r="Q15" s="260"/>
      <c r="R15" s="260"/>
      <c r="S15" s="260"/>
      <c r="T15" s="260"/>
    </row>
    <row r="16" spans="1:20">
      <c r="A16" s="260"/>
      <c r="B16" s="260"/>
      <c r="C16" s="260"/>
      <c r="D16" s="260"/>
      <c r="E16" s="260"/>
      <c r="F16" s="260"/>
      <c r="G16" s="260"/>
      <c r="H16" s="260"/>
      <c r="I16" s="260"/>
      <c r="L16" s="260"/>
      <c r="M16" s="260"/>
      <c r="N16" s="260"/>
      <c r="O16" s="260"/>
      <c r="P16" s="260"/>
      <c r="Q16" s="260"/>
      <c r="R16" s="260"/>
      <c r="S16" s="260"/>
      <c r="T16" s="260"/>
    </row>
    <row r="17" spans="1:20">
      <c r="A17" s="260"/>
      <c r="B17" s="260"/>
      <c r="C17" s="260"/>
      <c r="D17" s="260"/>
      <c r="E17" s="260"/>
      <c r="F17" s="260"/>
      <c r="G17" s="260"/>
      <c r="H17" s="260"/>
      <c r="I17" s="260"/>
      <c r="L17" s="260"/>
      <c r="M17" s="260"/>
      <c r="N17" s="260"/>
      <c r="O17" s="260"/>
      <c r="P17" s="260"/>
      <c r="Q17" s="260"/>
      <c r="R17" s="260"/>
      <c r="S17" s="260"/>
      <c r="T17" s="260"/>
    </row>
    <row r="18" spans="1:20">
      <c r="A18" s="260"/>
      <c r="B18" s="260"/>
      <c r="C18" s="260"/>
      <c r="D18" s="260"/>
      <c r="E18" s="260"/>
      <c r="F18" s="260"/>
      <c r="G18" s="260"/>
      <c r="H18" s="260"/>
      <c r="I18" s="260"/>
      <c r="L18" s="260"/>
      <c r="M18" s="260"/>
      <c r="N18" s="260"/>
      <c r="O18" s="260"/>
      <c r="P18" s="260"/>
      <c r="Q18" s="260"/>
      <c r="R18" s="260"/>
      <c r="S18" s="260"/>
      <c r="T18" s="260"/>
    </row>
    <row r="19" spans="1:20">
      <c r="A19" s="260"/>
      <c r="B19" s="260"/>
      <c r="C19" s="260"/>
      <c r="D19" s="260"/>
      <c r="E19" s="260"/>
      <c r="F19" s="260"/>
      <c r="G19" s="260"/>
      <c r="H19" s="260"/>
      <c r="I19" s="260"/>
      <c r="L19" s="260"/>
      <c r="M19" s="260"/>
      <c r="N19" s="260"/>
      <c r="O19" s="260"/>
      <c r="P19" s="260"/>
      <c r="Q19" s="260"/>
      <c r="R19" s="260"/>
      <c r="S19" s="260"/>
      <c r="T19" s="260"/>
    </row>
    <row r="20" spans="1:20">
      <c r="A20" s="260"/>
      <c r="B20" s="260"/>
      <c r="C20" s="260"/>
      <c r="D20" s="260"/>
      <c r="E20" s="260"/>
      <c r="F20" s="260"/>
      <c r="G20" s="260"/>
      <c r="H20" s="260"/>
      <c r="I20" s="260"/>
      <c r="L20" s="260"/>
      <c r="M20" s="260"/>
      <c r="N20" s="260"/>
      <c r="O20" s="260"/>
      <c r="P20" s="260"/>
      <c r="Q20" s="260"/>
      <c r="R20" s="260"/>
      <c r="S20" s="260"/>
      <c r="T20" s="260"/>
    </row>
    <row r="21" spans="1:20">
      <c r="A21" s="260"/>
      <c r="B21" s="260"/>
      <c r="C21" s="260"/>
      <c r="D21" s="260"/>
      <c r="E21" s="260"/>
      <c r="F21" s="260"/>
      <c r="G21" s="260"/>
      <c r="H21" s="260"/>
      <c r="I21" s="260"/>
      <c r="L21" s="260"/>
      <c r="M21" s="260"/>
      <c r="N21" s="260"/>
      <c r="O21" s="260"/>
      <c r="P21" s="260"/>
      <c r="Q21" s="260"/>
      <c r="R21" s="260"/>
      <c r="S21" s="260"/>
      <c r="T21" s="260"/>
    </row>
    <row r="22" spans="1:20">
      <c r="A22" s="260"/>
      <c r="B22" s="260"/>
      <c r="C22" s="260"/>
      <c r="D22" s="260"/>
      <c r="E22" s="260"/>
      <c r="F22" s="260"/>
      <c r="G22" s="260"/>
      <c r="H22" s="260"/>
      <c r="I22" s="260"/>
      <c r="L22" s="260"/>
      <c r="M22" s="260"/>
      <c r="N22" s="260"/>
      <c r="O22" s="260"/>
      <c r="P22" s="260"/>
      <c r="Q22" s="260"/>
      <c r="R22" s="260"/>
      <c r="S22" s="260"/>
      <c r="T22" s="260"/>
    </row>
    <row r="23" spans="1:20">
      <c r="A23" s="260"/>
      <c r="B23" s="260"/>
      <c r="C23" s="260"/>
      <c r="D23" s="260"/>
      <c r="E23" s="260"/>
      <c r="F23" s="260"/>
      <c r="G23" s="260"/>
      <c r="H23" s="260"/>
      <c r="I23" s="260"/>
      <c r="L23" s="260"/>
      <c r="M23" s="260"/>
      <c r="N23" s="260"/>
      <c r="O23" s="260"/>
      <c r="P23" s="260"/>
      <c r="Q23" s="260"/>
      <c r="R23" s="260"/>
      <c r="S23" s="260"/>
      <c r="T23" s="260"/>
    </row>
    <row r="24" spans="1:20">
      <c r="A24" s="260"/>
      <c r="B24" s="260"/>
      <c r="C24" s="260"/>
      <c r="D24" s="260"/>
      <c r="E24" s="260"/>
      <c r="F24" s="260"/>
      <c r="G24" s="260"/>
      <c r="H24" s="260"/>
      <c r="I24" s="260"/>
      <c r="L24" s="260"/>
      <c r="M24" s="260"/>
      <c r="N24" s="260"/>
      <c r="O24" s="260"/>
      <c r="P24" s="260"/>
      <c r="Q24" s="260"/>
      <c r="R24" s="260"/>
      <c r="S24" s="260"/>
      <c r="T24" s="260"/>
    </row>
    <row r="25" spans="1:20">
      <c r="A25" s="260"/>
      <c r="B25" s="260"/>
      <c r="C25" s="260"/>
      <c r="D25" s="260"/>
      <c r="E25" s="260"/>
      <c r="F25" s="260"/>
      <c r="G25" s="260"/>
      <c r="H25" s="260"/>
      <c r="I25" s="260"/>
      <c r="L25" s="260"/>
      <c r="M25" s="260"/>
      <c r="N25" s="260"/>
      <c r="O25" s="260"/>
      <c r="P25" s="260"/>
      <c r="Q25" s="260"/>
      <c r="R25" s="260"/>
      <c r="S25" s="260"/>
      <c r="T25" s="260"/>
    </row>
    <row r="26" spans="1:20">
      <c r="A26" s="260"/>
      <c r="B26" s="260"/>
      <c r="C26" s="260"/>
      <c r="D26" s="260"/>
      <c r="E26" s="260"/>
      <c r="F26" s="260"/>
      <c r="G26" s="260"/>
      <c r="H26" s="260"/>
      <c r="I26" s="260"/>
      <c r="L26" s="260"/>
      <c r="M26" s="260"/>
      <c r="N26" s="260"/>
      <c r="O26" s="260"/>
      <c r="P26" s="260"/>
      <c r="Q26" s="260"/>
      <c r="R26" s="260"/>
      <c r="S26" s="260"/>
      <c r="T26" s="260"/>
    </row>
    <row r="27" spans="1:20">
      <c r="A27" s="260"/>
      <c r="B27" s="260"/>
      <c r="C27" s="260"/>
      <c r="D27" s="260"/>
      <c r="E27" s="260"/>
      <c r="F27" s="260"/>
      <c r="G27" s="260"/>
      <c r="H27" s="260"/>
      <c r="I27" s="260"/>
      <c r="L27" s="260"/>
      <c r="M27" s="260"/>
      <c r="N27" s="260"/>
      <c r="O27" s="260"/>
      <c r="P27" s="260"/>
      <c r="Q27" s="260"/>
      <c r="R27" s="260"/>
      <c r="S27" s="260"/>
      <c r="T27" s="260"/>
    </row>
    <row r="28" spans="1:20">
      <c r="A28" s="260"/>
      <c r="B28" s="260"/>
      <c r="C28" s="260"/>
      <c r="D28" s="260"/>
      <c r="E28" s="260"/>
      <c r="F28" s="260"/>
      <c r="G28" s="260"/>
      <c r="H28" s="260"/>
      <c r="I28" s="260"/>
      <c r="L28" s="260"/>
      <c r="M28" s="260"/>
      <c r="N28" s="260"/>
      <c r="O28" s="260"/>
      <c r="P28" s="260"/>
      <c r="Q28" s="260"/>
      <c r="R28" s="260"/>
      <c r="S28" s="260"/>
      <c r="T28" s="260"/>
    </row>
    <row r="29" spans="1:20">
      <c r="A29" s="260"/>
      <c r="B29" s="260"/>
      <c r="C29" s="260"/>
      <c r="D29" s="260"/>
      <c r="E29" s="260"/>
      <c r="F29" s="260"/>
      <c r="G29" s="260"/>
      <c r="H29" s="260"/>
      <c r="I29" s="260"/>
      <c r="L29" s="260"/>
      <c r="M29" s="260"/>
      <c r="N29" s="260"/>
      <c r="O29" s="260"/>
      <c r="P29" s="260"/>
      <c r="Q29" s="260"/>
      <c r="R29" s="260"/>
      <c r="S29" s="260"/>
      <c r="T29" s="260"/>
    </row>
    <row r="30" spans="1:20">
      <c r="A30" s="260"/>
      <c r="B30" s="260"/>
      <c r="C30" s="260"/>
      <c r="D30" s="260"/>
      <c r="E30" s="260"/>
      <c r="F30" s="260"/>
      <c r="G30" s="260"/>
      <c r="H30" s="260"/>
      <c r="I30" s="260"/>
      <c r="L30" s="260"/>
      <c r="M30" s="260"/>
      <c r="N30" s="260"/>
      <c r="O30" s="260"/>
      <c r="P30" s="260"/>
      <c r="Q30" s="260"/>
      <c r="R30" s="260"/>
      <c r="S30" s="260"/>
      <c r="T30" s="260"/>
    </row>
    <row r="31" spans="1:20">
      <c r="A31" s="260"/>
      <c r="B31" s="260"/>
      <c r="C31" s="260"/>
      <c r="D31" s="260"/>
      <c r="E31" s="260"/>
      <c r="F31" s="260"/>
      <c r="G31" s="260"/>
      <c r="H31" s="260"/>
      <c r="I31" s="260"/>
      <c r="L31" s="260"/>
      <c r="M31" s="260"/>
      <c r="N31" s="260"/>
      <c r="O31" s="260"/>
      <c r="P31" s="260"/>
      <c r="Q31" s="260"/>
      <c r="R31" s="260"/>
      <c r="S31" s="260"/>
      <c r="T31" s="260"/>
    </row>
    <row r="32" spans="1:20">
      <c r="A32" s="260"/>
      <c r="B32" s="260"/>
      <c r="C32" s="260"/>
      <c r="D32" s="260"/>
      <c r="E32" s="260"/>
      <c r="F32" s="260"/>
      <c r="G32" s="260"/>
      <c r="H32" s="260"/>
      <c r="I32" s="260"/>
      <c r="L32" s="260"/>
      <c r="M32" s="260"/>
      <c r="N32" s="260"/>
      <c r="O32" s="260"/>
      <c r="P32" s="260"/>
      <c r="Q32" s="260"/>
      <c r="R32" s="260"/>
      <c r="S32" s="260"/>
      <c r="T32" s="260"/>
    </row>
    <row r="33" spans="1:20">
      <c r="A33" s="260"/>
      <c r="B33" s="260"/>
      <c r="C33" s="260"/>
      <c r="D33" s="260"/>
      <c r="E33" s="260"/>
      <c r="F33" s="260"/>
      <c r="G33" s="260"/>
      <c r="H33" s="260"/>
      <c r="I33" s="260"/>
      <c r="L33" s="260"/>
      <c r="M33" s="260"/>
      <c r="N33" s="260"/>
      <c r="O33" s="260"/>
      <c r="P33" s="260"/>
      <c r="Q33" s="260"/>
      <c r="R33" s="260"/>
      <c r="S33" s="260"/>
      <c r="T33" s="260"/>
    </row>
    <row r="34" spans="1:20">
      <c r="A34" s="260"/>
      <c r="B34" s="260"/>
      <c r="C34" s="260"/>
      <c r="D34" s="260"/>
      <c r="E34" s="260"/>
      <c r="F34" s="260"/>
      <c r="G34" s="260"/>
      <c r="H34" s="260"/>
      <c r="I34" s="260"/>
      <c r="L34" s="260"/>
      <c r="M34" s="260"/>
      <c r="N34" s="260"/>
      <c r="O34" s="260"/>
      <c r="P34" s="260"/>
      <c r="Q34" s="260"/>
      <c r="R34" s="260"/>
      <c r="S34" s="260"/>
      <c r="T34" s="260"/>
    </row>
  </sheetData>
  <mergeCells count="4">
    <mergeCell ref="A1:I1"/>
    <mergeCell ref="A2:I34"/>
    <mergeCell ref="L1:T1"/>
    <mergeCell ref="L2:T3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M39"/>
  <sheetViews>
    <sheetView workbookViewId="0">
      <selection activeCell="B28" sqref="B28"/>
    </sheetView>
  </sheetViews>
  <sheetFormatPr baseColWidth="10" defaultColWidth="8.83203125" defaultRowHeight="12" x14ac:dyDescent="0"/>
  <cols>
    <col min="2" max="2" width="51.1640625" customWidth="1"/>
    <col min="3" max="3" width="9.5" customWidth="1"/>
  </cols>
  <sheetData>
    <row r="1" spans="1:13" s="9" customFormat="1" ht="36">
      <c r="A1" s="11" t="s">
        <v>419</v>
      </c>
      <c r="B1" s="12" t="s">
        <v>417</v>
      </c>
      <c r="C1" s="12" t="s">
        <v>418</v>
      </c>
      <c r="E1" s="257" t="s">
        <v>420</v>
      </c>
      <c r="F1" s="258"/>
      <c r="G1" s="258"/>
      <c r="H1" s="258"/>
      <c r="I1" s="258"/>
      <c r="J1" s="258"/>
      <c r="K1" s="258"/>
      <c r="L1" s="258"/>
      <c r="M1" s="259"/>
    </row>
    <row r="2" spans="1:13">
      <c r="A2" s="10">
        <v>1</v>
      </c>
      <c r="B2" s="8"/>
      <c r="C2" s="8"/>
    </row>
    <row r="3" spans="1:13">
      <c r="A3" s="10">
        <v>2</v>
      </c>
      <c r="B3" s="8"/>
      <c r="C3" s="8"/>
    </row>
    <row r="4" spans="1:13">
      <c r="A4" s="10">
        <v>3</v>
      </c>
      <c r="B4" s="8"/>
      <c r="C4" s="8"/>
    </row>
    <row r="5" spans="1:13">
      <c r="A5" s="10">
        <v>4</v>
      </c>
      <c r="B5" s="8"/>
      <c r="C5" s="8"/>
    </row>
    <row r="6" spans="1:13">
      <c r="A6" s="10">
        <v>5</v>
      </c>
      <c r="B6" s="8"/>
      <c r="C6" s="8"/>
    </row>
    <row r="7" spans="1:13">
      <c r="A7" s="10">
        <v>6</v>
      </c>
      <c r="B7" s="8"/>
      <c r="C7" s="8"/>
    </row>
    <row r="8" spans="1:13">
      <c r="A8" s="10">
        <v>7</v>
      </c>
      <c r="B8" s="8"/>
      <c r="C8" s="8"/>
    </row>
    <row r="9" spans="1:13">
      <c r="A9" s="10">
        <v>8</v>
      </c>
      <c r="B9" s="8"/>
      <c r="C9" s="8"/>
    </row>
    <row r="10" spans="1:13">
      <c r="A10" s="10">
        <v>9</v>
      </c>
      <c r="B10" s="8"/>
      <c r="C10" s="8"/>
    </row>
    <row r="11" spans="1:13">
      <c r="A11" s="10">
        <v>10</v>
      </c>
      <c r="B11" s="8"/>
      <c r="C11" s="8"/>
    </row>
    <row r="12" spans="1:13">
      <c r="A12" s="10">
        <v>11</v>
      </c>
      <c r="B12" s="8"/>
      <c r="C12" s="8"/>
    </row>
    <row r="13" spans="1:13">
      <c r="A13" s="10">
        <v>12</v>
      </c>
      <c r="B13" s="8"/>
      <c r="C13" s="8"/>
    </row>
    <row r="14" spans="1:13">
      <c r="A14" s="10">
        <v>13</v>
      </c>
      <c r="B14" s="8"/>
      <c r="C14" s="8"/>
    </row>
    <row r="15" spans="1:13">
      <c r="A15" s="10">
        <v>14</v>
      </c>
      <c r="B15" s="8"/>
      <c r="C15" s="8"/>
    </row>
    <row r="16" spans="1:13">
      <c r="A16" s="10">
        <v>15</v>
      </c>
      <c r="B16" s="8"/>
      <c r="C16" s="8"/>
    </row>
    <row r="17" spans="1:3">
      <c r="A17" s="10">
        <v>16</v>
      </c>
      <c r="B17" s="8"/>
      <c r="C17" s="8"/>
    </row>
    <row r="18" spans="1:3">
      <c r="A18" s="10">
        <v>17</v>
      </c>
      <c r="B18" s="8"/>
      <c r="C18" s="8"/>
    </row>
    <row r="19" spans="1:3">
      <c r="A19" s="10">
        <v>18</v>
      </c>
      <c r="B19" s="8"/>
      <c r="C19" s="8"/>
    </row>
    <row r="20" spans="1:3">
      <c r="A20" s="10">
        <v>19</v>
      </c>
      <c r="B20" s="8"/>
      <c r="C20" s="8"/>
    </row>
    <row r="21" spans="1:3">
      <c r="A21" s="10">
        <v>20</v>
      </c>
      <c r="B21" s="8"/>
      <c r="C21" s="8"/>
    </row>
    <row r="22" spans="1:3">
      <c r="A22" s="10">
        <v>21</v>
      </c>
      <c r="B22" s="8"/>
      <c r="C22" s="8"/>
    </row>
    <row r="23" spans="1:3">
      <c r="A23" s="10">
        <v>22</v>
      </c>
      <c r="B23" s="8"/>
      <c r="C23" s="8"/>
    </row>
    <row r="24" spans="1:3">
      <c r="A24" s="10">
        <v>23</v>
      </c>
      <c r="B24" s="8"/>
      <c r="C24" s="8"/>
    </row>
    <row r="25" spans="1:3">
      <c r="A25" s="10">
        <v>24</v>
      </c>
      <c r="B25" s="8"/>
      <c r="C25" s="8"/>
    </row>
    <row r="26" spans="1:3">
      <c r="A26" s="10">
        <v>25</v>
      </c>
      <c r="B26" s="8"/>
      <c r="C26" s="8"/>
    </row>
    <row r="27" spans="1:3">
      <c r="A27" s="10">
        <v>26</v>
      </c>
      <c r="B27" s="8"/>
      <c r="C27" s="8"/>
    </row>
    <row r="28" spans="1:3">
      <c r="A28" s="10">
        <v>27</v>
      </c>
      <c r="B28" s="8"/>
      <c r="C28" s="8"/>
    </row>
    <row r="29" spans="1:3">
      <c r="A29" s="10">
        <v>28</v>
      </c>
      <c r="B29" s="8"/>
      <c r="C29" s="8"/>
    </row>
    <row r="30" spans="1:3">
      <c r="A30" s="10">
        <v>29</v>
      </c>
      <c r="B30" s="8"/>
      <c r="C30" s="8"/>
    </row>
    <row r="31" spans="1:3">
      <c r="A31" s="10">
        <v>30</v>
      </c>
      <c r="B31" s="8"/>
      <c r="C31" s="8"/>
    </row>
    <row r="32" spans="1:3">
      <c r="A32" s="10">
        <v>31</v>
      </c>
      <c r="B32" s="8"/>
      <c r="C32" s="8"/>
    </row>
    <row r="33" spans="1:3">
      <c r="A33" s="10">
        <v>32</v>
      </c>
      <c r="B33" s="8"/>
      <c r="C33" s="8"/>
    </row>
    <row r="34" spans="1:3">
      <c r="A34" s="10">
        <v>33</v>
      </c>
      <c r="B34" s="8"/>
      <c r="C34" s="8"/>
    </row>
    <row r="35" spans="1:3">
      <c r="A35" s="10">
        <v>34</v>
      </c>
      <c r="B35" s="8"/>
      <c r="C35" s="8"/>
    </row>
    <row r="36" spans="1:3">
      <c r="A36" s="10">
        <v>35</v>
      </c>
      <c r="B36" s="8"/>
      <c r="C36" s="8"/>
    </row>
    <row r="37" spans="1:3">
      <c r="A37" s="10">
        <v>36</v>
      </c>
      <c r="B37" s="8"/>
      <c r="C37" s="8"/>
    </row>
    <row r="38" spans="1:3">
      <c r="A38" s="10">
        <v>37</v>
      </c>
      <c r="B38" s="8"/>
      <c r="C38" s="8"/>
    </row>
    <row r="39" spans="1:3">
      <c r="A39" s="10">
        <v>38</v>
      </c>
      <c r="B39" s="8"/>
      <c r="C39" s="8"/>
    </row>
  </sheetData>
  <mergeCells count="1">
    <mergeCell ref="E1:M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6"/>
  <sheetViews>
    <sheetView topLeftCell="A183" workbookViewId="0">
      <selection activeCell="C242" sqref="C242"/>
    </sheetView>
  </sheetViews>
  <sheetFormatPr baseColWidth="10" defaultColWidth="8.83203125" defaultRowHeight="10" x14ac:dyDescent="0"/>
  <cols>
    <col min="1" max="1" width="13.83203125" style="100" customWidth="1"/>
    <col min="2" max="2" width="18.6640625" style="100" customWidth="1"/>
    <col min="3" max="3" width="32.83203125" style="129" bestFit="1" customWidth="1"/>
    <col min="4" max="4" width="22.5" style="129" bestFit="1" customWidth="1"/>
    <col min="5" max="5" width="12" style="129" customWidth="1"/>
    <col min="6" max="6" width="21.83203125" style="129" bestFit="1" customWidth="1"/>
    <col min="7" max="7" width="22.6640625" style="129" bestFit="1" customWidth="1"/>
    <col min="8" max="8" width="28.83203125" style="129" bestFit="1" customWidth="1"/>
    <col min="9" max="9" width="28.5" style="129" bestFit="1" customWidth="1"/>
    <col min="10" max="10" width="26.1640625" style="129" bestFit="1" customWidth="1"/>
    <col min="11" max="11" width="24.6640625" style="129" bestFit="1" customWidth="1"/>
    <col min="12" max="12" width="29.33203125" style="129" bestFit="1" customWidth="1"/>
    <col min="13" max="13" width="28.33203125" style="129" bestFit="1" customWidth="1"/>
    <col min="14" max="14" width="27.6640625" style="129" bestFit="1" customWidth="1"/>
    <col min="15" max="15" width="19.5" style="129" bestFit="1" customWidth="1"/>
    <col min="16" max="16" width="16.83203125" style="129" customWidth="1"/>
    <col min="17" max="17" width="26.6640625" style="129" bestFit="1" customWidth="1"/>
    <col min="18" max="18" width="26.1640625" style="100" bestFit="1" customWidth="1"/>
    <col min="19" max="19" width="26.1640625" style="100" customWidth="1"/>
    <col min="20" max="20" width="17.6640625" style="100" bestFit="1" customWidth="1"/>
    <col min="21" max="21" width="24.5" style="100" bestFit="1" customWidth="1"/>
    <col min="22" max="22" width="22.1640625" style="100" bestFit="1" customWidth="1"/>
    <col min="23" max="16384" width="8.83203125" style="100"/>
  </cols>
  <sheetData>
    <row r="1" spans="1:22" s="98" customFormat="1">
      <c r="A1" s="96" t="s">
        <v>470</v>
      </c>
      <c r="B1" s="96" t="s">
        <v>603</v>
      </c>
      <c r="C1" s="96" t="s">
        <v>604</v>
      </c>
      <c r="D1" s="96" t="s">
        <v>605</v>
      </c>
      <c r="E1" s="96" t="s">
        <v>606</v>
      </c>
      <c r="F1" s="96" t="s">
        <v>607</v>
      </c>
      <c r="G1" s="96" t="s">
        <v>608</v>
      </c>
      <c r="H1" s="96" t="s">
        <v>601</v>
      </c>
      <c r="I1" s="96" t="s">
        <v>602</v>
      </c>
      <c r="J1" s="96" t="s">
        <v>575</v>
      </c>
      <c r="K1" s="96" t="s">
        <v>609</v>
      </c>
      <c r="L1" s="96" t="s">
        <v>577</v>
      </c>
      <c r="M1" s="96" t="s">
        <v>610</v>
      </c>
      <c r="N1" s="96" t="s">
        <v>578</v>
      </c>
      <c r="O1" s="96" t="s">
        <v>579</v>
      </c>
      <c r="P1" s="96" t="s">
        <v>580</v>
      </c>
      <c r="Q1" s="96" t="s">
        <v>581</v>
      </c>
      <c r="R1" s="97" t="s">
        <v>611</v>
      </c>
      <c r="S1" s="97" t="s">
        <v>612</v>
      </c>
      <c r="T1" s="97" t="s">
        <v>592</v>
      </c>
      <c r="U1" s="97" t="s">
        <v>593</v>
      </c>
      <c r="V1" s="97" t="s">
        <v>613</v>
      </c>
    </row>
    <row r="2" spans="1:22" s="131" customFormat="1">
      <c r="A2" s="99"/>
      <c r="B2" s="99"/>
      <c r="C2" s="130"/>
      <c r="D2" s="130"/>
      <c r="E2" s="130"/>
      <c r="F2" s="130"/>
      <c r="G2" s="130"/>
      <c r="H2" s="130"/>
      <c r="I2" s="130"/>
      <c r="J2" s="130"/>
      <c r="K2" s="130"/>
      <c r="L2" s="130"/>
      <c r="M2" s="130"/>
      <c r="N2" s="130"/>
      <c r="O2" s="130"/>
      <c r="P2" s="130"/>
      <c r="Q2" s="130"/>
      <c r="R2" s="130"/>
      <c r="S2" s="130"/>
      <c r="T2" s="130"/>
      <c r="U2" s="130"/>
      <c r="V2" s="130"/>
    </row>
    <row r="3" spans="1:22" s="131" customFormat="1">
      <c r="A3" s="99" t="s">
        <v>7</v>
      </c>
      <c r="B3" s="99" t="s">
        <v>614</v>
      </c>
      <c r="C3" s="101" t="s">
        <v>615</v>
      </c>
      <c r="D3" s="130" t="s">
        <v>583</v>
      </c>
      <c r="E3" s="130">
        <v>-12</v>
      </c>
      <c r="F3" s="130" t="s">
        <v>616</v>
      </c>
      <c r="G3" s="130" t="s">
        <v>617</v>
      </c>
      <c r="H3" s="130" t="s">
        <v>618</v>
      </c>
      <c r="I3" s="132" t="s">
        <v>619</v>
      </c>
      <c r="J3" s="130" t="s">
        <v>620</v>
      </c>
      <c r="K3" s="133" t="s">
        <v>621</v>
      </c>
      <c r="L3" s="133" t="s">
        <v>622</v>
      </c>
      <c r="M3" s="133" t="s">
        <v>623</v>
      </c>
      <c r="N3" s="133" t="s">
        <v>624</v>
      </c>
      <c r="O3" s="133" t="s">
        <v>625</v>
      </c>
      <c r="P3" s="130" t="s">
        <v>474</v>
      </c>
      <c r="Q3" s="130" t="s">
        <v>626</v>
      </c>
      <c r="R3" s="130" t="s">
        <v>424</v>
      </c>
      <c r="S3" s="130" t="s">
        <v>627</v>
      </c>
      <c r="T3" s="130" t="s">
        <v>628</v>
      </c>
      <c r="U3" s="130" t="s">
        <v>629</v>
      </c>
      <c r="V3" s="130" t="s">
        <v>34</v>
      </c>
    </row>
    <row r="4" spans="1:22" s="131" customFormat="1">
      <c r="A4" s="99" t="s">
        <v>5</v>
      </c>
      <c r="B4" s="99" t="s">
        <v>630</v>
      </c>
      <c r="C4" s="101" t="s">
        <v>631</v>
      </c>
      <c r="D4" s="130" t="s">
        <v>584</v>
      </c>
      <c r="E4" s="130">
        <v>-11</v>
      </c>
      <c r="F4" s="130" t="s">
        <v>632</v>
      </c>
      <c r="G4" s="130" t="s">
        <v>633</v>
      </c>
      <c r="H4" s="130" t="s">
        <v>634</v>
      </c>
      <c r="I4" s="132" t="s">
        <v>635</v>
      </c>
      <c r="J4" s="130" t="s">
        <v>636</v>
      </c>
      <c r="K4" s="133" t="s">
        <v>637</v>
      </c>
      <c r="L4" s="133" t="s">
        <v>638</v>
      </c>
      <c r="M4" s="133" t="s">
        <v>639</v>
      </c>
      <c r="N4" s="133" t="s">
        <v>640</v>
      </c>
      <c r="O4" s="133" t="s">
        <v>641</v>
      </c>
      <c r="P4" s="130" t="s">
        <v>475</v>
      </c>
      <c r="Q4" s="130" t="s">
        <v>642</v>
      </c>
      <c r="R4" s="130" t="s">
        <v>643</v>
      </c>
      <c r="S4" s="130" t="s">
        <v>644</v>
      </c>
      <c r="T4" s="130" t="s">
        <v>645</v>
      </c>
      <c r="U4" s="130" t="s">
        <v>646</v>
      </c>
      <c r="V4" s="130" t="s">
        <v>414</v>
      </c>
    </row>
    <row r="5" spans="1:22" s="131" customFormat="1">
      <c r="A5" s="99" t="s">
        <v>61</v>
      </c>
      <c r="B5" s="99" t="s">
        <v>438</v>
      </c>
      <c r="C5" s="101" t="s">
        <v>647</v>
      </c>
      <c r="D5" s="130" t="s">
        <v>585</v>
      </c>
      <c r="E5" s="130">
        <v>-10</v>
      </c>
      <c r="F5" s="130" t="s">
        <v>648</v>
      </c>
      <c r="G5" s="130" t="s">
        <v>649</v>
      </c>
      <c r="H5" s="130" t="s">
        <v>650</v>
      </c>
      <c r="I5" s="132" t="s">
        <v>651</v>
      </c>
      <c r="J5" s="130" t="s">
        <v>652</v>
      </c>
      <c r="K5" s="133" t="s">
        <v>653</v>
      </c>
      <c r="L5" s="133" t="s">
        <v>654</v>
      </c>
      <c r="M5" s="133" t="s">
        <v>655</v>
      </c>
      <c r="N5" s="133" t="s">
        <v>656</v>
      </c>
      <c r="O5" s="133" t="s">
        <v>657</v>
      </c>
      <c r="P5" s="130" t="s">
        <v>61</v>
      </c>
      <c r="Q5" s="130" t="s">
        <v>658</v>
      </c>
      <c r="R5" s="130" t="s">
        <v>659</v>
      </c>
      <c r="S5" s="130" t="s">
        <v>660</v>
      </c>
      <c r="T5" s="130" t="s">
        <v>661</v>
      </c>
      <c r="U5" s="130" t="s">
        <v>662</v>
      </c>
      <c r="V5" s="130" t="s">
        <v>415</v>
      </c>
    </row>
    <row r="6" spans="1:22" s="131" customFormat="1">
      <c r="A6" s="99"/>
      <c r="B6" s="99" t="s">
        <v>663</v>
      </c>
      <c r="C6" s="101" t="s">
        <v>664</v>
      </c>
      <c r="D6" s="130" t="s">
        <v>586</v>
      </c>
      <c r="E6" s="130">
        <v>-9</v>
      </c>
      <c r="F6" s="130" t="s">
        <v>665</v>
      </c>
      <c r="G6" s="130" t="s">
        <v>666</v>
      </c>
      <c r="H6" s="130" t="s">
        <v>667</v>
      </c>
      <c r="I6" s="132" t="s">
        <v>668</v>
      </c>
      <c r="J6" s="130" t="s">
        <v>669</v>
      </c>
      <c r="K6" s="133" t="s">
        <v>670</v>
      </c>
      <c r="L6" s="133" t="s">
        <v>671</v>
      </c>
      <c r="M6" s="133" t="s">
        <v>672</v>
      </c>
      <c r="N6" s="133" t="s">
        <v>673</v>
      </c>
      <c r="O6" s="133" t="s">
        <v>674</v>
      </c>
      <c r="P6" s="130"/>
      <c r="Q6" s="130" t="s">
        <v>675</v>
      </c>
      <c r="R6" s="130" t="s">
        <v>676</v>
      </c>
      <c r="S6" s="130" t="s">
        <v>61</v>
      </c>
      <c r="T6" s="130" t="s">
        <v>677</v>
      </c>
      <c r="U6" s="130" t="s">
        <v>678</v>
      </c>
      <c r="V6" s="130" t="s">
        <v>33</v>
      </c>
    </row>
    <row r="7" spans="1:22" s="131" customFormat="1">
      <c r="A7" s="99"/>
      <c r="B7" s="99" t="s">
        <v>10</v>
      </c>
      <c r="C7" s="130" t="s">
        <v>679</v>
      </c>
      <c r="D7" s="130" t="s">
        <v>587</v>
      </c>
      <c r="E7" s="130">
        <v>-8</v>
      </c>
      <c r="F7" s="133" t="s">
        <v>680</v>
      </c>
      <c r="G7" s="130" t="s">
        <v>681</v>
      </c>
      <c r="H7" s="130" t="s">
        <v>682</v>
      </c>
      <c r="I7" s="132" t="s">
        <v>683</v>
      </c>
      <c r="J7" s="130" t="s">
        <v>684</v>
      </c>
      <c r="K7" s="133" t="s">
        <v>685</v>
      </c>
      <c r="L7" s="133" t="s">
        <v>686</v>
      </c>
      <c r="M7" s="133" t="s">
        <v>687</v>
      </c>
      <c r="N7" s="133" t="s">
        <v>688</v>
      </c>
      <c r="O7" s="133" t="s">
        <v>61</v>
      </c>
      <c r="P7" s="133"/>
      <c r="Q7" s="133" t="s">
        <v>689</v>
      </c>
      <c r="R7" s="130" t="s">
        <v>61</v>
      </c>
      <c r="S7" s="133"/>
      <c r="T7" s="130" t="s">
        <v>690</v>
      </c>
      <c r="U7" s="133" t="s">
        <v>46</v>
      </c>
      <c r="V7" s="133" t="s">
        <v>31</v>
      </c>
    </row>
    <row r="8" spans="1:22" s="131" customFormat="1">
      <c r="A8" s="99"/>
      <c r="B8" s="99" t="s">
        <v>691</v>
      </c>
      <c r="C8" s="130" t="s">
        <v>692</v>
      </c>
      <c r="D8" s="130" t="s">
        <v>588</v>
      </c>
      <c r="E8" s="130">
        <v>-7</v>
      </c>
      <c r="F8" s="133" t="s">
        <v>693</v>
      </c>
      <c r="G8" s="130" t="s">
        <v>694</v>
      </c>
      <c r="H8" s="130" t="s">
        <v>695</v>
      </c>
      <c r="I8" s="132" t="s">
        <v>696</v>
      </c>
      <c r="J8" s="130" t="s">
        <v>697</v>
      </c>
      <c r="K8" s="133" t="s">
        <v>698</v>
      </c>
      <c r="L8" s="133" t="s">
        <v>699</v>
      </c>
      <c r="M8" s="133" t="s">
        <v>700</v>
      </c>
      <c r="N8" s="133" t="s">
        <v>701</v>
      </c>
      <c r="O8" s="133"/>
      <c r="P8" s="133"/>
      <c r="Q8" s="133" t="s">
        <v>702</v>
      </c>
      <c r="R8" s="133"/>
      <c r="S8" s="133"/>
      <c r="T8" s="130" t="s">
        <v>703</v>
      </c>
      <c r="U8" s="133" t="s">
        <v>90</v>
      </c>
      <c r="V8" s="133" t="s">
        <v>32</v>
      </c>
    </row>
    <row r="9" spans="1:22" s="131" customFormat="1">
      <c r="A9" s="99"/>
      <c r="B9" s="99" t="s">
        <v>12</v>
      </c>
      <c r="C9" s="130" t="s">
        <v>704</v>
      </c>
      <c r="D9" s="130" t="s">
        <v>589</v>
      </c>
      <c r="E9" s="130">
        <v>-6</v>
      </c>
      <c r="F9" s="133" t="s">
        <v>705</v>
      </c>
      <c r="G9" s="130" t="s">
        <v>706</v>
      </c>
      <c r="H9" s="130" t="s">
        <v>707</v>
      </c>
      <c r="I9" s="132" t="s">
        <v>708</v>
      </c>
      <c r="J9" s="130" t="s">
        <v>709</v>
      </c>
      <c r="K9" s="133" t="s">
        <v>710</v>
      </c>
      <c r="L9" s="133" t="s">
        <v>711</v>
      </c>
      <c r="M9" s="133" t="s">
        <v>712</v>
      </c>
      <c r="N9" s="133" t="s">
        <v>713</v>
      </c>
      <c r="O9" s="133"/>
      <c r="P9" s="133"/>
      <c r="Q9" s="133" t="s">
        <v>714</v>
      </c>
      <c r="R9" s="133"/>
      <c r="S9" s="133"/>
      <c r="T9" s="130" t="s">
        <v>715</v>
      </c>
      <c r="U9" s="133" t="s">
        <v>48</v>
      </c>
      <c r="V9" s="133" t="s">
        <v>35</v>
      </c>
    </row>
    <row r="10" spans="1:22" s="131" customFormat="1">
      <c r="A10" s="99"/>
      <c r="B10" s="102" t="s">
        <v>444</v>
      </c>
      <c r="C10" s="130" t="s">
        <v>716</v>
      </c>
      <c r="D10" s="130" t="s">
        <v>590</v>
      </c>
      <c r="E10" s="130">
        <v>-5</v>
      </c>
      <c r="F10" s="133" t="s">
        <v>717</v>
      </c>
      <c r="G10" s="130" t="s">
        <v>718</v>
      </c>
      <c r="H10" s="130" t="s">
        <v>719</v>
      </c>
      <c r="I10" s="132" t="s">
        <v>720</v>
      </c>
      <c r="J10" s="130" t="s">
        <v>721</v>
      </c>
      <c r="K10" s="133" t="s">
        <v>722</v>
      </c>
      <c r="L10" s="133" t="s">
        <v>723</v>
      </c>
      <c r="M10" s="133" t="s">
        <v>724</v>
      </c>
      <c r="N10" s="133" t="s">
        <v>725</v>
      </c>
      <c r="O10" s="133"/>
      <c r="P10" s="133"/>
      <c r="Q10" s="133" t="s">
        <v>726</v>
      </c>
      <c r="R10" s="133"/>
      <c r="S10" s="133"/>
      <c r="T10" s="130" t="s">
        <v>727</v>
      </c>
      <c r="U10" s="133" t="s">
        <v>47</v>
      </c>
      <c r="V10" s="133" t="s">
        <v>36</v>
      </c>
    </row>
    <row r="11" spans="1:22" s="131" customFormat="1">
      <c r="A11" s="99"/>
      <c r="B11" s="99" t="s">
        <v>728</v>
      </c>
      <c r="C11" s="130" t="s">
        <v>729</v>
      </c>
      <c r="D11" s="130" t="s">
        <v>730</v>
      </c>
      <c r="E11" s="130">
        <v>-4</v>
      </c>
      <c r="F11" s="133" t="s">
        <v>731</v>
      </c>
      <c r="G11" s="130" t="s">
        <v>732</v>
      </c>
      <c r="H11" s="130" t="s">
        <v>733</v>
      </c>
      <c r="I11" s="132" t="s">
        <v>734</v>
      </c>
      <c r="J11" s="130" t="s">
        <v>735</v>
      </c>
      <c r="K11" s="133" t="s">
        <v>736</v>
      </c>
      <c r="L11" s="133" t="s">
        <v>737</v>
      </c>
      <c r="M11" s="133" t="s">
        <v>738</v>
      </c>
      <c r="N11" s="133" t="s">
        <v>739</v>
      </c>
      <c r="O11" s="133"/>
      <c r="P11" s="133"/>
      <c r="Q11" s="133" t="s">
        <v>740</v>
      </c>
      <c r="R11" s="133"/>
      <c r="S11" s="133"/>
      <c r="T11" s="130" t="s">
        <v>741</v>
      </c>
      <c r="U11" s="133" t="s">
        <v>49</v>
      </c>
      <c r="V11" s="133" t="s">
        <v>742</v>
      </c>
    </row>
    <row r="12" spans="1:22" s="131" customFormat="1">
      <c r="A12" s="99"/>
      <c r="B12" s="99" t="s">
        <v>14</v>
      </c>
      <c r="C12" s="130" t="s">
        <v>743</v>
      </c>
      <c r="D12" s="131" t="s">
        <v>744</v>
      </c>
      <c r="E12" s="130">
        <v>-3</v>
      </c>
      <c r="F12" s="131" t="s">
        <v>745</v>
      </c>
      <c r="G12" s="131" t="s">
        <v>746</v>
      </c>
      <c r="H12" s="131" t="s">
        <v>747</v>
      </c>
      <c r="I12" s="131" t="s">
        <v>748</v>
      </c>
      <c r="J12" s="130" t="s">
        <v>749</v>
      </c>
      <c r="K12" s="131" t="s">
        <v>750</v>
      </c>
      <c r="L12" s="131" t="s">
        <v>751</v>
      </c>
      <c r="M12" s="131" t="s">
        <v>752</v>
      </c>
      <c r="N12" s="131" t="s">
        <v>753</v>
      </c>
      <c r="Q12" s="131" t="s">
        <v>754</v>
      </c>
      <c r="T12" s="130" t="s">
        <v>755</v>
      </c>
      <c r="U12" s="131" t="s">
        <v>50</v>
      </c>
      <c r="V12" s="131" t="s">
        <v>756</v>
      </c>
    </row>
    <row r="13" spans="1:22" s="131" customFormat="1">
      <c r="A13" s="99"/>
      <c r="B13" s="99" t="s">
        <v>236</v>
      </c>
      <c r="C13" s="130" t="s">
        <v>757</v>
      </c>
      <c r="D13" s="130" t="s">
        <v>758</v>
      </c>
      <c r="E13" s="130">
        <v>-2</v>
      </c>
      <c r="F13" s="133" t="s">
        <v>759</v>
      </c>
      <c r="G13" s="130" t="s">
        <v>760</v>
      </c>
      <c r="H13" s="130" t="s">
        <v>761</v>
      </c>
      <c r="I13" s="132" t="s">
        <v>762</v>
      </c>
      <c r="J13" s="130" t="s">
        <v>763</v>
      </c>
      <c r="K13" s="133" t="s">
        <v>764</v>
      </c>
      <c r="L13" s="133" t="s">
        <v>765</v>
      </c>
      <c r="M13" s="133" t="s">
        <v>766</v>
      </c>
      <c r="N13" s="133" t="s">
        <v>767</v>
      </c>
      <c r="O13" s="133"/>
      <c r="P13" s="133"/>
      <c r="Q13" s="133" t="s">
        <v>768</v>
      </c>
      <c r="R13" s="133"/>
      <c r="S13" s="133"/>
      <c r="T13" s="130" t="s">
        <v>769</v>
      </c>
      <c r="U13" s="133" t="s">
        <v>770</v>
      </c>
      <c r="V13" s="133" t="s">
        <v>61</v>
      </c>
    </row>
    <row r="14" spans="1:22" s="131" customFormat="1">
      <c r="A14" s="99"/>
      <c r="B14" s="99" t="s">
        <v>771</v>
      </c>
      <c r="C14" s="130" t="s">
        <v>772</v>
      </c>
      <c r="D14" s="130" t="s">
        <v>773</v>
      </c>
      <c r="E14" s="130">
        <v>-1</v>
      </c>
      <c r="F14" s="133" t="s">
        <v>774</v>
      </c>
      <c r="G14" s="130" t="s">
        <v>775</v>
      </c>
      <c r="H14" s="130" t="s">
        <v>776</v>
      </c>
      <c r="I14" s="132" t="s">
        <v>777</v>
      </c>
      <c r="J14" s="130" t="s">
        <v>778</v>
      </c>
      <c r="K14" s="133" t="s">
        <v>779</v>
      </c>
      <c r="L14" s="133" t="s">
        <v>780</v>
      </c>
      <c r="M14" s="133" t="s">
        <v>781</v>
      </c>
      <c r="N14" s="133" t="s">
        <v>782</v>
      </c>
      <c r="O14" s="133"/>
      <c r="P14" s="133"/>
      <c r="Q14" s="133" t="s">
        <v>783</v>
      </c>
      <c r="R14" s="133"/>
      <c r="S14" s="133"/>
      <c r="T14" s="130" t="s">
        <v>784</v>
      </c>
      <c r="U14" s="133" t="s">
        <v>92</v>
      </c>
      <c r="V14" s="133"/>
    </row>
    <row r="15" spans="1:22" s="131" customFormat="1">
      <c r="A15" s="99"/>
      <c r="B15" s="99" t="s">
        <v>15</v>
      </c>
      <c r="C15" s="130" t="s">
        <v>785</v>
      </c>
      <c r="D15" s="130" t="s">
        <v>786</v>
      </c>
      <c r="E15" s="130">
        <v>0</v>
      </c>
      <c r="F15" s="133" t="s">
        <v>787</v>
      </c>
      <c r="G15" s="130" t="s">
        <v>788</v>
      </c>
      <c r="H15" s="130" t="s">
        <v>789</v>
      </c>
      <c r="I15" s="132" t="s">
        <v>790</v>
      </c>
      <c r="J15" s="130" t="s">
        <v>791</v>
      </c>
      <c r="K15" s="133" t="s">
        <v>792</v>
      </c>
      <c r="L15" s="133" t="s">
        <v>793</v>
      </c>
      <c r="M15" s="133" t="s">
        <v>794</v>
      </c>
      <c r="N15" s="133" t="s">
        <v>795</v>
      </c>
      <c r="O15" s="133"/>
      <c r="P15" s="133"/>
      <c r="Q15" s="133" t="s">
        <v>796</v>
      </c>
      <c r="R15" s="133"/>
      <c r="S15" s="133"/>
      <c r="T15" s="133" t="s">
        <v>61</v>
      </c>
      <c r="U15" s="133" t="s">
        <v>93</v>
      </c>
      <c r="V15" s="133"/>
    </row>
    <row r="16" spans="1:22" s="131" customFormat="1">
      <c r="A16" s="99"/>
      <c r="B16" s="99" t="s">
        <v>460</v>
      </c>
      <c r="C16" s="130" t="s">
        <v>797</v>
      </c>
      <c r="D16" s="130" t="s">
        <v>798</v>
      </c>
      <c r="E16" s="130">
        <v>1</v>
      </c>
      <c r="F16" s="133" t="s">
        <v>799</v>
      </c>
      <c r="G16" s="130" t="s">
        <v>800</v>
      </c>
      <c r="H16" s="130" t="s">
        <v>801</v>
      </c>
      <c r="I16" s="132" t="s">
        <v>802</v>
      </c>
      <c r="J16" s="130" t="s">
        <v>803</v>
      </c>
      <c r="K16" s="133" t="s">
        <v>804</v>
      </c>
      <c r="L16" s="133" t="s">
        <v>805</v>
      </c>
      <c r="M16" s="133" t="s">
        <v>806</v>
      </c>
      <c r="N16" s="133" t="s">
        <v>807</v>
      </c>
      <c r="O16" s="133"/>
      <c r="P16" s="133"/>
      <c r="Q16" s="133" t="s">
        <v>808</v>
      </c>
      <c r="R16" s="133"/>
      <c r="S16" s="133"/>
      <c r="T16" s="133"/>
      <c r="U16" s="133" t="s">
        <v>809</v>
      </c>
      <c r="V16" s="133"/>
    </row>
    <row r="17" spans="1:22" s="131" customFormat="1">
      <c r="A17" s="99"/>
      <c r="B17" s="99" t="s">
        <v>810</v>
      </c>
      <c r="C17" s="130" t="s">
        <v>811</v>
      </c>
      <c r="D17" s="130" t="s">
        <v>812</v>
      </c>
      <c r="E17" s="130">
        <v>2</v>
      </c>
      <c r="F17" s="133" t="s">
        <v>813</v>
      </c>
      <c r="G17" s="130" t="s">
        <v>814</v>
      </c>
      <c r="H17" s="130" t="s">
        <v>815</v>
      </c>
      <c r="I17" s="132" t="s">
        <v>816</v>
      </c>
      <c r="J17" s="130" t="s">
        <v>817</v>
      </c>
      <c r="K17" s="133" t="s">
        <v>818</v>
      </c>
      <c r="L17" s="133" t="s">
        <v>819</v>
      </c>
      <c r="M17" s="133" t="s">
        <v>820</v>
      </c>
      <c r="N17" s="133" t="s">
        <v>821</v>
      </c>
      <c r="O17" s="133"/>
      <c r="P17" s="133"/>
      <c r="Q17" s="133" t="s">
        <v>822</v>
      </c>
      <c r="R17" s="133"/>
      <c r="S17" s="133"/>
      <c r="T17" s="133"/>
      <c r="U17" s="133" t="s">
        <v>823</v>
      </c>
      <c r="V17" s="133"/>
    </row>
    <row r="18" spans="1:22" s="131" customFormat="1">
      <c r="A18" s="99"/>
      <c r="B18" s="99" t="s">
        <v>824</v>
      </c>
      <c r="C18" s="130" t="s">
        <v>825</v>
      </c>
      <c r="D18" s="130" t="s">
        <v>826</v>
      </c>
      <c r="E18" s="130">
        <v>3</v>
      </c>
      <c r="F18" s="133" t="s">
        <v>827</v>
      </c>
      <c r="G18" s="130" t="s">
        <v>828</v>
      </c>
      <c r="H18" s="130" t="s">
        <v>829</v>
      </c>
      <c r="I18" s="132" t="s">
        <v>830</v>
      </c>
      <c r="J18" s="130" t="s">
        <v>831</v>
      </c>
      <c r="K18" s="133" t="s">
        <v>832</v>
      </c>
      <c r="L18" s="133" t="s">
        <v>833</v>
      </c>
      <c r="M18" s="133" t="s">
        <v>834</v>
      </c>
      <c r="N18" s="133" t="s">
        <v>835</v>
      </c>
      <c r="O18" s="133"/>
      <c r="P18" s="133"/>
      <c r="Q18" s="133" t="s">
        <v>836</v>
      </c>
      <c r="R18" s="133"/>
      <c r="S18" s="133"/>
      <c r="T18" s="133"/>
      <c r="U18" s="133" t="s">
        <v>837</v>
      </c>
      <c r="V18" s="133"/>
    </row>
    <row r="19" spans="1:22" s="131" customFormat="1">
      <c r="A19" s="99"/>
      <c r="B19" s="99" t="s">
        <v>469</v>
      </c>
      <c r="C19" s="130" t="s">
        <v>838</v>
      </c>
      <c r="D19" s="130" t="s">
        <v>839</v>
      </c>
      <c r="E19" s="130">
        <v>4</v>
      </c>
      <c r="F19" s="133" t="s">
        <v>840</v>
      </c>
      <c r="G19" s="130" t="s">
        <v>841</v>
      </c>
      <c r="H19" s="130" t="s">
        <v>842</v>
      </c>
      <c r="I19" s="132" t="s">
        <v>843</v>
      </c>
      <c r="J19" s="130" t="s">
        <v>844</v>
      </c>
      <c r="K19" s="133" t="s">
        <v>845</v>
      </c>
      <c r="L19" s="133" t="s">
        <v>846</v>
      </c>
      <c r="M19" s="133" t="s">
        <v>847</v>
      </c>
      <c r="N19" s="133" t="s">
        <v>848</v>
      </c>
      <c r="O19" s="133"/>
      <c r="P19" s="133"/>
      <c r="Q19" s="133" t="s">
        <v>849</v>
      </c>
      <c r="R19" s="133"/>
      <c r="S19" s="133"/>
      <c r="T19" s="133"/>
      <c r="U19" s="133" t="s">
        <v>850</v>
      </c>
      <c r="V19" s="133"/>
    </row>
    <row r="20" spans="1:22" s="131" customFormat="1">
      <c r="A20" s="99"/>
      <c r="B20" s="99"/>
      <c r="C20" s="130" t="s">
        <v>851</v>
      </c>
      <c r="D20" s="130" t="s">
        <v>852</v>
      </c>
      <c r="E20" s="130">
        <v>5</v>
      </c>
      <c r="F20" s="133" t="s">
        <v>853</v>
      </c>
      <c r="G20" s="130" t="s">
        <v>854</v>
      </c>
      <c r="H20" s="130" t="s">
        <v>855</v>
      </c>
      <c r="I20" s="132" t="s">
        <v>856</v>
      </c>
      <c r="J20" s="130" t="s">
        <v>857</v>
      </c>
      <c r="K20" s="133" t="s">
        <v>858</v>
      </c>
      <c r="L20" s="133" t="s">
        <v>859</v>
      </c>
      <c r="M20" s="133" t="s">
        <v>860</v>
      </c>
      <c r="N20" s="133" t="s">
        <v>861</v>
      </c>
      <c r="O20" s="133"/>
      <c r="P20" s="133"/>
      <c r="Q20" s="133" t="s">
        <v>862</v>
      </c>
      <c r="R20" s="133"/>
      <c r="S20" s="133"/>
      <c r="T20" s="133"/>
      <c r="U20" s="130" t="s">
        <v>863</v>
      </c>
      <c r="V20" s="133"/>
    </row>
    <row r="21" spans="1:22" s="131" customFormat="1">
      <c r="A21" s="99"/>
      <c r="B21" s="99"/>
      <c r="C21" s="130" t="s">
        <v>864</v>
      </c>
      <c r="D21" s="130" t="s">
        <v>61</v>
      </c>
      <c r="E21" s="130">
        <v>6</v>
      </c>
      <c r="F21" s="133" t="s">
        <v>865</v>
      </c>
      <c r="G21" s="130" t="s">
        <v>866</v>
      </c>
      <c r="H21" s="130" t="s">
        <v>867</v>
      </c>
      <c r="I21" s="132" t="s">
        <v>868</v>
      </c>
      <c r="J21" s="130" t="s">
        <v>869</v>
      </c>
      <c r="K21" s="133" t="s">
        <v>870</v>
      </c>
      <c r="L21" s="133" t="s">
        <v>871</v>
      </c>
      <c r="M21" s="133" t="s">
        <v>872</v>
      </c>
      <c r="N21" s="133" t="s">
        <v>873</v>
      </c>
      <c r="O21" s="133"/>
      <c r="P21" s="133"/>
      <c r="Q21" s="133" t="s">
        <v>874</v>
      </c>
      <c r="R21" s="133"/>
      <c r="S21" s="133"/>
      <c r="T21" s="133"/>
      <c r="U21" s="130" t="s">
        <v>875</v>
      </c>
      <c r="V21" s="133"/>
    </row>
    <row r="22" spans="1:22" s="131" customFormat="1">
      <c r="A22" s="99"/>
      <c r="B22" s="99"/>
      <c r="C22" s="130" t="s">
        <v>876</v>
      </c>
      <c r="D22" s="130"/>
      <c r="E22" s="130">
        <v>7</v>
      </c>
      <c r="F22" s="133" t="s">
        <v>877</v>
      </c>
      <c r="G22" s="130" t="s">
        <v>878</v>
      </c>
      <c r="H22" s="130" t="s">
        <v>879</v>
      </c>
      <c r="I22" s="132" t="s">
        <v>880</v>
      </c>
      <c r="J22" s="130" t="s">
        <v>881</v>
      </c>
      <c r="K22" s="133" t="s">
        <v>882</v>
      </c>
      <c r="L22" s="133" t="s">
        <v>883</v>
      </c>
      <c r="M22" s="133" t="s">
        <v>884</v>
      </c>
      <c r="N22" s="133" t="s">
        <v>885</v>
      </c>
      <c r="O22" s="133"/>
      <c r="P22" s="133"/>
      <c r="Q22" s="133" t="s">
        <v>886</v>
      </c>
      <c r="R22" s="133"/>
      <c r="S22" s="133"/>
      <c r="T22" s="133"/>
      <c r="U22" s="133" t="s">
        <v>61</v>
      </c>
      <c r="V22" s="133"/>
    </row>
    <row r="23" spans="1:22" s="131" customFormat="1">
      <c r="A23" s="99"/>
      <c r="B23" s="99"/>
      <c r="C23" s="130" t="s">
        <v>887</v>
      </c>
      <c r="D23" s="130"/>
      <c r="E23" s="130">
        <v>8</v>
      </c>
      <c r="F23" s="133" t="s">
        <v>888</v>
      </c>
      <c r="G23" s="130" t="s">
        <v>889</v>
      </c>
      <c r="H23" s="130" t="s">
        <v>890</v>
      </c>
      <c r="I23" s="132" t="s">
        <v>891</v>
      </c>
      <c r="J23" s="130" t="s">
        <v>892</v>
      </c>
      <c r="K23" s="133" t="s">
        <v>893</v>
      </c>
      <c r="L23" s="133" t="s">
        <v>894</v>
      </c>
      <c r="M23" s="133" t="s">
        <v>895</v>
      </c>
      <c r="N23" s="133" t="s">
        <v>896</v>
      </c>
      <c r="O23" s="133"/>
      <c r="P23" s="133"/>
      <c r="Q23" s="133" t="s">
        <v>897</v>
      </c>
      <c r="R23" s="133"/>
      <c r="S23" s="133"/>
      <c r="T23" s="133"/>
      <c r="U23" s="133"/>
      <c r="V23" s="133"/>
    </row>
    <row r="24" spans="1:22" s="131" customFormat="1">
      <c r="A24" s="99"/>
      <c r="B24" s="99"/>
      <c r="C24" s="130" t="s">
        <v>898</v>
      </c>
      <c r="D24" s="130"/>
      <c r="E24" s="130">
        <v>9</v>
      </c>
      <c r="F24" s="133" t="s">
        <v>899</v>
      </c>
      <c r="G24" s="130" t="s">
        <v>900</v>
      </c>
      <c r="H24" s="130" t="s">
        <v>901</v>
      </c>
      <c r="I24" s="132" t="s">
        <v>902</v>
      </c>
      <c r="J24" s="130" t="s">
        <v>903</v>
      </c>
      <c r="K24" s="133" t="s">
        <v>904</v>
      </c>
      <c r="L24" s="133" t="s">
        <v>905</v>
      </c>
      <c r="M24" s="133" t="s">
        <v>906</v>
      </c>
      <c r="N24" s="133" t="s">
        <v>907</v>
      </c>
      <c r="O24" s="133"/>
      <c r="P24" s="133"/>
      <c r="Q24" s="133" t="s">
        <v>908</v>
      </c>
      <c r="R24" s="133"/>
      <c r="S24" s="133"/>
      <c r="T24" s="133"/>
      <c r="U24" s="133"/>
      <c r="V24" s="133"/>
    </row>
    <row r="25" spans="1:22" s="131" customFormat="1">
      <c r="A25" s="99"/>
      <c r="B25" s="99"/>
      <c r="C25" s="130" t="s">
        <v>909</v>
      </c>
      <c r="D25" s="130"/>
      <c r="E25" s="130">
        <v>10</v>
      </c>
      <c r="F25" s="133" t="s">
        <v>910</v>
      </c>
      <c r="G25" s="130" t="s">
        <v>911</v>
      </c>
      <c r="H25" s="130" t="s">
        <v>912</v>
      </c>
      <c r="I25" s="132" t="s">
        <v>913</v>
      </c>
      <c r="J25" s="130" t="s">
        <v>914</v>
      </c>
      <c r="K25" s="133" t="s">
        <v>915</v>
      </c>
      <c r="L25" s="133" t="s">
        <v>61</v>
      </c>
      <c r="M25" s="133" t="s">
        <v>916</v>
      </c>
      <c r="N25" s="133" t="s">
        <v>917</v>
      </c>
      <c r="O25" s="133"/>
      <c r="P25" s="133"/>
      <c r="Q25" s="133" t="s">
        <v>918</v>
      </c>
      <c r="R25" s="133"/>
      <c r="S25" s="133"/>
      <c r="T25" s="133"/>
      <c r="U25" s="133"/>
      <c r="V25" s="133"/>
    </row>
    <row r="26" spans="1:22" s="131" customFormat="1">
      <c r="A26" s="99"/>
      <c r="B26" s="99"/>
      <c r="C26" s="130" t="s">
        <v>919</v>
      </c>
      <c r="D26" s="130"/>
      <c r="E26" s="130">
        <v>11</v>
      </c>
      <c r="F26" s="133" t="s">
        <v>920</v>
      </c>
      <c r="G26" s="130" t="s">
        <v>921</v>
      </c>
      <c r="H26" s="130" t="s">
        <v>922</v>
      </c>
      <c r="I26" s="132" t="s">
        <v>923</v>
      </c>
      <c r="J26" s="130" t="s">
        <v>924</v>
      </c>
      <c r="K26" s="133" t="s">
        <v>925</v>
      </c>
      <c r="L26" s="133"/>
      <c r="M26" s="133" t="s">
        <v>926</v>
      </c>
      <c r="N26" s="133" t="s">
        <v>927</v>
      </c>
      <c r="O26" s="133"/>
      <c r="P26" s="133"/>
      <c r="Q26" s="133" t="s">
        <v>61</v>
      </c>
      <c r="R26" s="133"/>
      <c r="S26" s="133"/>
      <c r="T26" s="133"/>
      <c r="U26" s="133"/>
      <c r="V26" s="133"/>
    </row>
    <row r="27" spans="1:22" s="131" customFormat="1">
      <c r="A27" s="99"/>
      <c r="B27" s="99"/>
      <c r="C27" s="130" t="s">
        <v>928</v>
      </c>
      <c r="D27" s="130"/>
      <c r="E27" s="130">
        <v>12</v>
      </c>
      <c r="F27" s="133" t="s">
        <v>929</v>
      </c>
      <c r="G27" s="130" t="s">
        <v>930</v>
      </c>
      <c r="H27" s="130" t="s">
        <v>931</v>
      </c>
      <c r="I27" s="132" t="s">
        <v>932</v>
      </c>
      <c r="J27" s="130" t="s">
        <v>933</v>
      </c>
      <c r="K27" s="133" t="s">
        <v>934</v>
      </c>
      <c r="L27" s="133"/>
      <c r="M27" s="133" t="s">
        <v>935</v>
      </c>
      <c r="N27" s="133" t="s">
        <v>936</v>
      </c>
      <c r="O27" s="133"/>
      <c r="P27" s="133"/>
      <c r="Q27" s="133"/>
      <c r="R27" s="133"/>
      <c r="S27" s="133"/>
      <c r="T27" s="133"/>
      <c r="U27" s="133"/>
      <c r="V27" s="133"/>
    </row>
    <row r="28" spans="1:22" s="131" customFormat="1">
      <c r="A28" s="99"/>
      <c r="B28" s="99"/>
      <c r="C28" s="130" t="s">
        <v>937</v>
      </c>
      <c r="D28" s="130"/>
      <c r="E28" s="130"/>
      <c r="F28" s="133" t="s">
        <v>938</v>
      </c>
      <c r="G28" s="130" t="s">
        <v>939</v>
      </c>
      <c r="H28" s="130" t="s">
        <v>940</v>
      </c>
      <c r="I28" s="132" t="s">
        <v>941</v>
      </c>
      <c r="J28" s="130" t="s">
        <v>942</v>
      </c>
      <c r="K28" s="133" t="s">
        <v>943</v>
      </c>
      <c r="L28" s="133"/>
      <c r="M28" s="133" t="s">
        <v>944</v>
      </c>
      <c r="N28" s="133" t="s">
        <v>945</v>
      </c>
      <c r="O28" s="133"/>
      <c r="P28" s="133"/>
      <c r="Q28" s="133"/>
      <c r="R28" s="133"/>
      <c r="S28" s="133"/>
      <c r="T28" s="133"/>
      <c r="U28" s="133"/>
      <c r="V28" s="133"/>
    </row>
    <row r="29" spans="1:22" s="131" customFormat="1">
      <c r="A29" s="99"/>
      <c r="B29" s="99"/>
      <c r="C29" s="130" t="s">
        <v>946</v>
      </c>
      <c r="D29" s="130"/>
      <c r="E29" s="130"/>
      <c r="F29" s="133" t="s">
        <v>947</v>
      </c>
      <c r="G29" s="130" t="s">
        <v>948</v>
      </c>
      <c r="H29" s="130" t="s">
        <v>949</v>
      </c>
      <c r="I29" s="132" t="s">
        <v>950</v>
      </c>
      <c r="J29" s="130" t="s">
        <v>951</v>
      </c>
      <c r="K29" s="133" t="s">
        <v>952</v>
      </c>
      <c r="L29" s="133"/>
      <c r="M29" s="133" t="s">
        <v>953</v>
      </c>
      <c r="N29" s="133" t="s">
        <v>954</v>
      </c>
      <c r="O29" s="133"/>
      <c r="P29" s="133"/>
      <c r="Q29" s="133"/>
      <c r="R29" s="133"/>
      <c r="S29" s="133"/>
      <c r="T29" s="133"/>
      <c r="U29" s="133"/>
      <c r="V29" s="133"/>
    </row>
    <row r="30" spans="1:22" s="131" customFormat="1">
      <c r="A30" s="99"/>
      <c r="B30" s="99"/>
      <c r="C30" s="130" t="s">
        <v>955</v>
      </c>
      <c r="D30" s="130"/>
      <c r="E30" s="130"/>
      <c r="F30" s="133" t="s">
        <v>956</v>
      </c>
      <c r="G30" s="130" t="s">
        <v>957</v>
      </c>
      <c r="H30" s="130" t="s">
        <v>958</v>
      </c>
      <c r="I30" s="132" t="s">
        <v>959</v>
      </c>
      <c r="J30" s="130" t="s">
        <v>960</v>
      </c>
      <c r="K30" s="133" t="s">
        <v>961</v>
      </c>
      <c r="L30" s="133"/>
      <c r="M30" s="133" t="s">
        <v>962</v>
      </c>
      <c r="N30" s="133" t="s">
        <v>963</v>
      </c>
      <c r="O30" s="133"/>
      <c r="P30" s="133"/>
      <c r="Q30" s="133"/>
      <c r="R30" s="133"/>
      <c r="S30" s="133"/>
      <c r="T30" s="133"/>
      <c r="U30" s="133"/>
      <c r="V30" s="133"/>
    </row>
    <row r="31" spans="1:22" s="131" customFormat="1">
      <c r="A31" s="99"/>
      <c r="B31" s="99"/>
      <c r="C31" s="130" t="s">
        <v>964</v>
      </c>
      <c r="D31" s="130"/>
      <c r="E31" s="130"/>
      <c r="F31" s="133" t="s">
        <v>965</v>
      </c>
      <c r="G31" s="130" t="s">
        <v>966</v>
      </c>
      <c r="H31" s="130" t="s">
        <v>967</v>
      </c>
      <c r="I31" s="132" t="s">
        <v>968</v>
      </c>
      <c r="J31" s="130" t="s">
        <v>969</v>
      </c>
      <c r="K31" s="133" t="s">
        <v>61</v>
      </c>
      <c r="L31" s="133"/>
      <c r="M31" s="133" t="s">
        <v>970</v>
      </c>
      <c r="N31" s="133" t="s">
        <v>971</v>
      </c>
      <c r="O31" s="133"/>
      <c r="P31" s="133"/>
      <c r="Q31" s="133"/>
      <c r="R31" s="133"/>
      <c r="S31" s="133"/>
      <c r="T31" s="133"/>
      <c r="U31" s="133"/>
      <c r="V31" s="133"/>
    </row>
    <row r="32" spans="1:22" s="131" customFormat="1">
      <c r="A32" s="99"/>
      <c r="B32" s="99"/>
      <c r="C32" s="130" t="s">
        <v>972</v>
      </c>
      <c r="D32" s="130"/>
      <c r="E32" s="130"/>
      <c r="F32" s="133" t="s">
        <v>973</v>
      </c>
      <c r="G32" s="130" t="s">
        <v>974</v>
      </c>
      <c r="H32" s="130" t="s">
        <v>975</v>
      </c>
      <c r="I32" s="132" t="s">
        <v>976</v>
      </c>
      <c r="J32" s="130" t="s">
        <v>977</v>
      </c>
      <c r="K32" s="133"/>
      <c r="L32" s="133"/>
      <c r="M32" s="133" t="s">
        <v>978</v>
      </c>
      <c r="N32" s="133" t="s">
        <v>979</v>
      </c>
      <c r="O32" s="133"/>
      <c r="P32" s="133"/>
      <c r="Q32" s="133"/>
      <c r="R32" s="133"/>
      <c r="S32" s="133"/>
      <c r="T32" s="133"/>
      <c r="U32" s="133"/>
      <c r="V32" s="133"/>
    </row>
    <row r="33" spans="1:22" s="131" customFormat="1">
      <c r="A33" s="99"/>
      <c r="B33" s="99"/>
      <c r="C33" s="130" t="s">
        <v>980</v>
      </c>
      <c r="D33" s="130"/>
      <c r="E33" s="130"/>
      <c r="F33" s="133" t="s">
        <v>981</v>
      </c>
      <c r="G33" s="130" t="s">
        <v>982</v>
      </c>
      <c r="H33" s="130" t="s">
        <v>983</v>
      </c>
      <c r="I33" s="132" t="s">
        <v>984</v>
      </c>
      <c r="J33" s="130" t="s">
        <v>985</v>
      </c>
      <c r="K33" s="133"/>
      <c r="L33" s="133"/>
      <c r="M33" s="133" t="s">
        <v>986</v>
      </c>
      <c r="N33" s="133" t="s">
        <v>61</v>
      </c>
      <c r="O33" s="133"/>
      <c r="P33" s="133"/>
      <c r="Q33" s="133"/>
      <c r="R33" s="133"/>
      <c r="S33" s="133"/>
      <c r="T33" s="133"/>
      <c r="U33" s="133"/>
      <c r="V33" s="133"/>
    </row>
    <row r="34" spans="1:22" s="131" customFormat="1">
      <c r="A34" s="99"/>
      <c r="B34" s="99"/>
      <c r="C34" s="130" t="s">
        <v>987</v>
      </c>
      <c r="D34" s="130"/>
      <c r="E34" s="130"/>
      <c r="F34" s="133" t="s">
        <v>988</v>
      </c>
      <c r="G34" s="130" t="s">
        <v>989</v>
      </c>
      <c r="H34" s="130" t="s">
        <v>990</v>
      </c>
      <c r="I34" s="132" t="s">
        <v>991</v>
      </c>
      <c r="J34" s="130" t="s">
        <v>992</v>
      </c>
      <c r="K34" s="133"/>
      <c r="L34" s="133"/>
      <c r="M34" s="133" t="s">
        <v>993</v>
      </c>
      <c r="N34" s="133"/>
      <c r="O34" s="133"/>
      <c r="P34" s="133"/>
      <c r="Q34" s="133"/>
      <c r="R34" s="133"/>
      <c r="S34" s="133"/>
      <c r="T34" s="133"/>
      <c r="U34" s="133"/>
      <c r="V34" s="133"/>
    </row>
    <row r="35" spans="1:22" s="131" customFormat="1">
      <c r="A35" s="99"/>
      <c r="B35" s="99"/>
      <c r="C35" s="130" t="s">
        <v>994</v>
      </c>
      <c r="D35" s="130"/>
      <c r="E35" s="130"/>
      <c r="F35" s="133" t="s">
        <v>995</v>
      </c>
      <c r="G35" s="130" t="s">
        <v>996</v>
      </c>
      <c r="H35" s="130" t="s">
        <v>997</v>
      </c>
      <c r="I35" s="132" t="s">
        <v>998</v>
      </c>
      <c r="J35" s="130" t="s">
        <v>999</v>
      </c>
      <c r="K35" s="133"/>
      <c r="L35" s="133"/>
      <c r="M35" s="133" t="s">
        <v>1000</v>
      </c>
      <c r="N35" s="133"/>
      <c r="O35" s="133"/>
      <c r="P35" s="133"/>
      <c r="Q35" s="133"/>
      <c r="R35" s="133"/>
      <c r="S35" s="133"/>
      <c r="T35" s="133"/>
      <c r="U35" s="133"/>
      <c r="V35" s="133"/>
    </row>
    <row r="36" spans="1:22" s="131" customFormat="1">
      <c r="A36" s="99"/>
      <c r="B36" s="99"/>
      <c r="C36" s="130" t="s">
        <v>1001</v>
      </c>
      <c r="D36" s="130"/>
      <c r="E36" s="130"/>
      <c r="F36" s="133" t="s">
        <v>1002</v>
      </c>
      <c r="G36" s="130" t="s">
        <v>1003</v>
      </c>
      <c r="H36" s="130" t="s">
        <v>1004</v>
      </c>
      <c r="I36" s="132" t="s">
        <v>1005</v>
      </c>
      <c r="J36" s="130" t="s">
        <v>1006</v>
      </c>
      <c r="K36" s="133"/>
      <c r="L36" s="133"/>
      <c r="M36" s="133" t="s">
        <v>1007</v>
      </c>
      <c r="N36" s="133"/>
      <c r="O36" s="133"/>
      <c r="P36" s="133"/>
      <c r="Q36" s="133"/>
      <c r="R36" s="133"/>
      <c r="S36" s="133"/>
      <c r="T36" s="133"/>
      <c r="U36" s="133"/>
      <c r="V36" s="133"/>
    </row>
    <row r="37" spans="1:22" s="131" customFormat="1">
      <c r="A37" s="99"/>
      <c r="B37" s="99"/>
      <c r="C37" s="130" t="s">
        <v>1008</v>
      </c>
      <c r="D37" s="130"/>
      <c r="E37" s="130"/>
      <c r="F37" s="133" t="s">
        <v>1009</v>
      </c>
      <c r="G37" s="130" t="s">
        <v>1010</v>
      </c>
      <c r="H37" s="130" t="s">
        <v>1011</v>
      </c>
      <c r="I37" s="132" t="s">
        <v>1012</v>
      </c>
      <c r="J37" s="130" t="s">
        <v>1013</v>
      </c>
      <c r="K37" s="133"/>
      <c r="L37" s="133"/>
      <c r="M37" s="133" t="s">
        <v>1014</v>
      </c>
      <c r="N37" s="133"/>
      <c r="O37" s="133"/>
      <c r="P37" s="133"/>
      <c r="Q37" s="133"/>
      <c r="R37" s="133"/>
      <c r="S37" s="133"/>
      <c r="T37" s="133"/>
      <c r="U37" s="133"/>
      <c r="V37" s="133"/>
    </row>
    <row r="38" spans="1:22" s="131" customFormat="1">
      <c r="A38" s="99"/>
      <c r="B38" s="99"/>
      <c r="C38" s="130" t="s">
        <v>1015</v>
      </c>
      <c r="D38" s="130"/>
      <c r="E38" s="130"/>
      <c r="F38" s="133" t="s">
        <v>1016</v>
      </c>
      <c r="G38" s="130" t="s">
        <v>1017</v>
      </c>
      <c r="H38" s="130" t="s">
        <v>1018</v>
      </c>
      <c r="I38" s="132" t="s">
        <v>1019</v>
      </c>
      <c r="J38" s="130" t="s">
        <v>1020</v>
      </c>
      <c r="K38" s="133"/>
      <c r="L38" s="133"/>
      <c r="M38" s="133" t="s">
        <v>1021</v>
      </c>
      <c r="N38" s="133"/>
      <c r="O38" s="133"/>
      <c r="P38" s="133"/>
      <c r="Q38" s="133"/>
      <c r="R38" s="133"/>
      <c r="S38" s="133"/>
      <c r="T38" s="133"/>
      <c r="U38" s="133"/>
      <c r="V38" s="133"/>
    </row>
    <row r="39" spans="1:22" s="131" customFormat="1">
      <c r="A39" s="99"/>
      <c r="B39" s="99"/>
      <c r="C39" s="130" t="s">
        <v>1022</v>
      </c>
      <c r="D39" s="130"/>
      <c r="E39" s="130"/>
      <c r="F39" s="133" t="s">
        <v>1023</v>
      </c>
      <c r="G39" s="130" t="s">
        <v>1024</v>
      </c>
      <c r="H39" s="130" t="s">
        <v>1025</v>
      </c>
      <c r="I39" s="132" t="s">
        <v>1026</v>
      </c>
      <c r="J39" s="130" t="s">
        <v>1027</v>
      </c>
      <c r="K39" s="133"/>
      <c r="L39" s="133"/>
      <c r="M39" s="133" t="s">
        <v>1028</v>
      </c>
      <c r="N39" s="133"/>
      <c r="O39" s="133"/>
      <c r="P39" s="133"/>
      <c r="Q39" s="133"/>
      <c r="R39" s="133"/>
      <c r="S39" s="133"/>
      <c r="T39" s="133"/>
      <c r="U39" s="133"/>
      <c r="V39" s="133"/>
    </row>
    <row r="40" spans="1:22" s="131" customFormat="1">
      <c r="A40" s="99"/>
      <c r="B40" s="99"/>
      <c r="C40" s="130" t="s">
        <v>1029</v>
      </c>
      <c r="D40" s="130"/>
      <c r="E40" s="130"/>
      <c r="F40" s="133" t="s">
        <v>1030</v>
      </c>
      <c r="G40" s="130" t="s">
        <v>1031</v>
      </c>
      <c r="H40" s="130" t="s">
        <v>1032</v>
      </c>
      <c r="I40" s="132" t="s">
        <v>1033</v>
      </c>
      <c r="J40" s="130" t="s">
        <v>1034</v>
      </c>
      <c r="K40" s="133"/>
      <c r="L40" s="133"/>
      <c r="M40" s="133" t="s">
        <v>1035</v>
      </c>
      <c r="N40" s="133"/>
      <c r="O40" s="133"/>
      <c r="P40" s="133"/>
      <c r="Q40" s="133"/>
      <c r="R40" s="133"/>
      <c r="S40" s="133"/>
      <c r="T40" s="133"/>
      <c r="U40" s="133"/>
      <c r="V40" s="133"/>
    </row>
    <row r="41" spans="1:22" s="131" customFormat="1">
      <c r="A41" s="99"/>
      <c r="B41" s="99"/>
      <c r="C41" s="130" t="s">
        <v>1036</v>
      </c>
      <c r="D41" s="130"/>
      <c r="E41" s="130"/>
      <c r="F41" s="133" t="s">
        <v>1037</v>
      </c>
      <c r="G41" s="130" t="s">
        <v>1038</v>
      </c>
      <c r="H41" s="130" t="s">
        <v>1039</v>
      </c>
      <c r="I41" s="132" t="s">
        <v>1040</v>
      </c>
      <c r="J41" s="130" t="s">
        <v>1041</v>
      </c>
      <c r="K41" s="133"/>
      <c r="L41" s="133"/>
      <c r="M41" s="133" t="s">
        <v>1042</v>
      </c>
      <c r="N41" s="133"/>
      <c r="O41" s="133"/>
      <c r="P41" s="133"/>
      <c r="Q41" s="133"/>
      <c r="R41" s="133"/>
      <c r="S41" s="133"/>
      <c r="T41" s="133"/>
      <c r="U41" s="133"/>
      <c r="V41" s="133"/>
    </row>
    <row r="42" spans="1:22" s="131" customFormat="1">
      <c r="A42" s="99"/>
      <c r="B42" s="99"/>
      <c r="C42" s="130" t="s">
        <v>1043</v>
      </c>
      <c r="D42" s="130"/>
      <c r="E42" s="130"/>
      <c r="F42" s="133" t="s">
        <v>1044</v>
      </c>
      <c r="G42" s="130" t="s">
        <v>1045</v>
      </c>
      <c r="H42" s="130" t="s">
        <v>1046</v>
      </c>
      <c r="I42" s="132" t="s">
        <v>1047</v>
      </c>
      <c r="J42" s="130" t="s">
        <v>1048</v>
      </c>
      <c r="K42" s="133"/>
      <c r="L42" s="133"/>
      <c r="M42" s="133" t="s">
        <v>1049</v>
      </c>
      <c r="N42" s="133"/>
      <c r="O42" s="133"/>
      <c r="P42" s="133"/>
      <c r="Q42" s="133"/>
      <c r="R42" s="133"/>
      <c r="S42" s="133"/>
      <c r="T42" s="133"/>
      <c r="U42" s="133"/>
      <c r="V42" s="133"/>
    </row>
    <row r="43" spans="1:22" s="131" customFormat="1">
      <c r="A43" s="99"/>
      <c r="B43" s="99"/>
      <c r="C43" s="130" t="s">
        <v>1050</v>
      </c>
      <c r="D43" s="130"/>
      <c r="E43" s="130"/>
      <c r="F43" s="133" t="s">
        <v>1051</v>
      </c>
      <c r="G43" s="130" t="s">
        <v>1052</v>
      </c>
      <c r="H43" s="130" t="s">
        <v>1053</v>
      </c>
      <c r="I43" s="132" t="s">
        <v>1054</v>
      </c>
      <c r="J43" s="130" t="s">
        <v>1055</v>
      </c>
      <c r="K43" s="133"/>
      <c r="L43" s="133"/>
      <c r="M43" s="133" t="s">
        <v>1056</v>
      </c>
      <c r="N43" s="133"/>
      <c r="O43" s="133"/>
      <c r="P43" s="133"/>
      <c r="Q43" s="133"/>
      <c r="R43" s="133"/>
      <c r="S43" s="133"/>
      <c r="T43" s="133"/>
      <c r="U43" s="133"/>
      <c r="V43" s="133"/>
    </row>
    <row r="44" spans="1:22" s="131" customFormat="1">
      <c r="A44" s="99"/>
      <c r="B44" s="99"/>
      <c r="C44" s="130" t="s">
        <v>1057</v>
      </c>
      <c r="D44" s="130"/>
      <c r="E44" s="130"/>
      <c r="F44" s="133" t="s">
        <v>1058</v>
      </c>
      <c r="G44" s="130" t="s">
        <v>1059</v>
      </c>
      <c r="H44" s="130" t="s">
        <v>1060</v>
      </c>
      <c r="I44" s="132" t="s">
        <v>1061</v>
      </c>
      <c r="J44" s="130" t="s">
        <v>1062</v>
      </c>
      <c r="K44" s="133"/>
      <c r="L44" s="133"/>
      <c r="M44" s="133" t="s">
        <v>1063</v>
      </c>
      <c r="N44" s="133"/>
      <c r="O44" s="133"/>
      <c r="P44" s="133"/>
      <c r="Q44" s="133"/>
      <c r="R44" s="133"/>
      <c r="S44" s="133"/>
      <c r="T44" s="133"/>
      <c r="U44" s="133"/>
      <c r="V44" s="133"/>
    </row>
    <row r="45" spans="1:22" s="131" customFormat="1">
      <c r="A45" s="99"/>
      <c r="B45" s="99"/>
      <c r="C45" s="130" t="s">
        <v>1064</v>
      </c>
      <c r="D45" s="130"/>
      <c r="E45" s="130"/>
      <c r="F45" s="133" t="s">
        <v>1065</v>
      </c>
      <c r="G45" s="130" t="s">
        <v>1066</v>
      </c>
      <c r="H45" s="130" t="s">
        <v>1067</v>
      </c>
      <c r="I45" s="132" t="s">
        <v>1068</v>
      </c>
      <c r="J45" s="130" t="s">
        <v>1069</v>
      </c>
      <c r="K45" s="133"/>
      <c r="L45" s="133"/>
      <c r="M45" s="133" t="s">
        <v>1070</v>
      </c>
      <c r="N45" s="133"/>
      <c r="O45" s="133"/>
      <c r="P45" s="133"/>
      <c r="Q45" s="133"/>
      <c r="R45" s="133"/>
      <c r="S45" s="133"/>
      <c r="T45" s="133"/>
      <c r="U45" s="133"/>
      <c r="V45" s="133"/>
    </row>
    <row r="46" spans="1:22" s="131" customFormat="1">
      <c r="A46" s="99"/>
      <c r="B46" s="99"/>
      <c r="C46" s="130" t="s">
        <v>1071</v>
      </c>
      <c r="D46" s="130"/>
      <c r="E46" s="130"/>
      <c r="F46" s="133" t="s">
        <v>1072</v>
      </c>
      <c r="G46" s="130" t="s">
        <v>1073</v>
      </c>
      <c r="H46" s="130" t="s">
        <v>1074</v>
      </c>
      <c r="I46" s="132" t="s">
        <v>1075</v>
      </c>
      <c r="J46" s="130" t="s">
        <v>1076</v>
      </c>
      <c r="K46" s="133"/>
      <c r="L46" s="133"/>
      <c r="M46" s="133" t="s">
        <v>1077</v>
      </c>
      <c r="N46" s="133"/>
      <c r="O46" s="133"/>
      <c r="P46" s="133"/>
      <c r="Q46" s="133"/>
      <c r="R46" s="133"/>
      <c r="S46" s="133"/>
      <c r="T46" s="133"/>
      <c r="U46" s="133"/>
      <c r="V46" s="133"/>
    </row>
    <row r="47" spans="1:22" s="131" customFormat="1">
      <c r="A47" s="99"/>
      <c r="B47" s="99"/>
      <c r="C47" s="130" t="s">
        <v>1078</v>
      </c>
      <c r="D47" s="130"/>
      <c r="E47" s="130"/>
      <c r="F47" s="133" t="s">
        <v>1079</v>
      </c>
      <c r="G47" s="130" t="s">
        <v>1080</v>
      </c>
      <c r="H47" s="130" t="s">
        <v>61</v>
      </c>
      <c r="I47" s="132" t="s">
        <v>1081</v>
      </c>
      <c r="J47" s="130" t="s">
        <v>1082</v>
      </c>
      <c r="K47" s="133"/>
      <c r="L47" s="133"/>
      <c r="M47" s="133" t="s">
        <v>1083</v>
      </c>
      <c r="N47" s="133"/>
      <c r="O47" s="133"/>
      <c r="P47" s="133"/>
      <c r="Q47" s="133"/>
      <c r="R47" s="133"/>
      <c r="S47" s="133"/>
      <c r="T47" s="133"/>
      <c r="U47" s="133"/>
      <c r="V47" s="133"/>
    </row>
    <row r="48" spans="1:22" s="131" customFormat="1">
      <c r="A48" s="99"/>
      <c r="B48" s="99"/>
      <c r="C48" s="130" t="s">
        <v>1084</v>
      </c>
      <c r="D48" s="130"/>
      <c r="E48" s="130"/>
      <c r="F48" s="133" t="s">
        <v>1085</v>
      </c>
      <c r="G48" s="130" t="s">
        <v>1086</v>
      </c>
      <c r="H48" s="130"/>
      <c r="I48" s="132" t="s">
        <v>1087</v>
      </c>
      <c r="J48" s="130" t="s">
        <v>1088</v>
      </c>
      <c r="K48" s="133"/>
      <c r="L48" s="133"/>
      <c r="M48" s="133" t="s">
        <v>1089</v>
      </c>
      <c r="N48" s="133"/>
      <c r="O48" s="133"/>
      <c r="P48" s="133"/>
      <c r="Q48" s="133"/>
      <c r="R48" s="133"/>
      <c r="S48" s="133"/>
      <c r="T48" s="133"/>
      <c r="U48" s="133"/>
      <c r="V48" s="133"/>
    </row>
    <row r="49" spans="1:22" s="131" customFormat="1">
      <c r="A49" s="99"/>
      <c r="B49" s="99"/>
      <c r="C49" s="130" t="s">
        <v>1090</v>
      </c>
      <c r="D49" s="130"/>
      <c r="E49" s="130"/>
      <c r="F49" s="133" t="s">
        <v>1091</v>
      </c>
      <c r="G49" s="130" t="s">
        <v>1092</v>
      </c>
      <c r="H49" s="130"/>
      <c r="I49" s="132" t="s">
        <v>1093</v>
      </c>
      <c r="J49" s="130" t="s">
        <v>1094</v>
      </c>
      <c r="K49" s="133"/>
      <c r="L49" s="133"/>
      <c r="M49" s="133" t="s">
        <v>1095</v>
      </c>
      <c r="N49" s="133"/>
      <c r="O49" s="133"/>
      <c r="P49" s="133"/>
      <c r="Q49" s="133"/>
      <c r="R49" s="133"/>
      <c r="S49" s="133"/>
      <c r="T49" s="133"/>
      <c r="U49" s="133"/>
      <c r="V49" s="133"/>
    </row>
    <row r="50" spans="1:22" s="131" customFormat="1">
      <c r="A50" s="99"/>
      <c r="B50" s="99"/>
      <c r="C50" s="130" t="s">
        <v>1096</v>
      </c>
      <c r="D50" s="130"/>
      <c r="E50" s="130"/>
      <c r="F50" s="133" t="s">
        <v>1097</v>
      </c>
      <c r="G50" s="130" t="s">
        <v>1098</v>
      </c>
      <c r="H50" s="130"/>
      <c r="I50" s="132" t="s">
        <v>1099</v>
      </c>
      <c r="J50" s="130" t="s">
        <v>1100</v>
      </c>
      <c r="K50" s="133"/>
      <c r="L50" s="133"/>
      <c r="M50" s="133" t="s">
        <v>1101</v>
      </c>
      <c r="N50" s="133"/>
      <c r="O50" s="133"/>
      <c r="P50" s="133"/>
      <c r="Q50" s="133"/>
      <c r="R50" s="133"/>
      <c r="S50" s="133"/>
      <c r="T50" s="133"/>
      <c r="U50" s="133"/>
      <c r="V50" s="133"/>
    </row>
    <row r="51" spans="1:22" s="131" customFormat="1">
      <c r="A51" s="99"/>
      <c r="B51" s="99"/>
      <c r="C51" s="130" t="s">
        <v>1102</v>
      </c>
      <c r="D51" s="130"/>
      <c r="E51" s="130"/>
      <c r="F51" s="130" t="s">
        <v>1103</v>
      </c>
      <c r="G51" s="130" t="s">
        <v>1104</v>
      </c>
      <c r="H51" s="130"/>
      <c r="I51" s="132" t="s">
        <v>1105</v>
      </c>
      <c r="J51" s="130" t="s">
        <v>1106</v>
      </c>
      <c r="K51" s="133"/>
      <c r="L51" s="133"/>
      <c r="M51" s="133" t="s">
        <v>1107</v>
      </c>
      <c r="N51" s="133"/>
      <c r="O51" s="133"/>
      <c r="P51" s="133"/>
      <c r="Q51" s="133"/>
      <c r="R51" s="130"/>
      <c r="S51" s="130"/>
      <c r="T51" s="130"/>
      <c r="U51" s="130"/>
      <c r="V51" s="130"/>
    </row>
    <row r="52" spans="1:22" s="131" customFormat="1">
      <c r="A52" s="99"/>
      <c r="B52" s="99"/>
      <c r="C52" s="130" t="s">
        <v>1108</v>
      </c>
      <c r="D52" s="130"/>
      <c r="E52" s="130"/>
      <c r="F52" s="130" t="s">
        <v>1109</v>
      </c>
      <c r="G52" s="130" t="s">
        <v>1110</v>
      </c>
      <c r="H52" s="130"/>
      <c r="I52" s="132" t="s">
        <v>1111</v>
      </c>
      <c r="J52" s="130" t="s">
        <v>1112</v>
      </c>
      <c r="K52" s="133"/>
      <c r="L52" s="133"/>
      <c r="M52" s="133" t="s">
        <v>1113</v>
      </c>
      <c r="N52" s="133"/>
      <c r="O52" s="133"/>
      <c r="P52" s="133"/>
      <c r="Q52" s="133"/>
      <c r="R52" s="130"/>
      <c r="S52" s="130"/>
      <c r="T52" s="130"/>
      <c r="U52" s="130"/>
      <c r="V52" s="130"/>
    </row>
    <row r="53" spans="1:22" s="131" customFormat="1">
      <c r="A53" s="99"/>
      <c r="B53" s="99"/>
      <c r="C53" s="130" t="s">
        <v>1114</v>
      </c>
      <c r="D53" s="130"/>
      <c r="E53" s="130"/>
      <c r="F53" s="130" t="s">
        <v>1115</v>
      </c>
      <c r="G53" s="130" t="s">
        <v>1116</v>
      </c>
      <c r="H53" s="130"/>
      <c r="I53" s="132" t="s">
        <v>1117</v>
      </c>
      <c r="J53" s="130" t="s">
        <v>1118</v>
      </c>
      <c r="K53" s="133"/>
      <c r="L53" s="133"/>
      <c r="M53" s="133" t="s">
        <v>1119</v>
      </c>
      <c r="N53" s="133"/>
      <c r="O53" s="133"/>
      <c r="P53" s="133"/>
      <c r="Q53" s="133"/>
      <c r="R53" s="130"/>
      <c r="S53" s="130"/>
      <c r="T53" s="130"/>
      <c r="U53" s="130"/>
      <c r="V53" s="130"/>
    </row>
    <row r="54" spans="1:22" s="131" customFormat="1">
      <c r="A54" s="99"/>
      <c r="B54" s="99"/>
      <c r="C54" s="130" t="s">
        <v>1120</v>
      </c>
      <c r="D54" s="130"/>
      <c r="E54" s="130"/>
      <c r="F54" s="130" t="s">
        <v>1121</v>
      </c>
      <c r="G54" s="130" t="s">
        <v>1122</v>
      </c>
      <c r="H54" s="130"/>
      <c r="I54" s="132" t="s">
        <v>1123</v>
      </c>
      <c r="J54" s="130" t="s">
        <v>1124</v>
      </c>
      <c r="K54" s="133"/>
      <c r="L54" s="133"/>
      <c r="M54" s="133" t="s">
        <v>1125</v>
      </c>
      <c r="N54" s="133"/>
      <c r="O54" s="133"/>
      <c r="P54" s="133"/>
      <c r="Q54" s="133"/>
      <c r="R54" s="130"/>
      <c r="S54" s="130"/>
      <c r="T54" s="130"/>
      <c r="U54" s="130"/>
      <c r="V54" s="130"/>
    </row>
    <row r="55" spans="1:22" s="131" customFormat="1">
      <c r="A55" s="99"/>
      <c r="B55" s="99"/>
      <c r="C55" s="130" t="s">
        <v>1126</v>
      </c>
      <c r="D55" s="130"/>
      <c r="E55" s="130"/>
      <c r="F55" s="130" t="s">
        <v>1127</v>
      </c>
      <c r="G55" s="130" t="s">
        <v>1128</v>
      </c>
      <c r="H55" s="130"/>
      <c r="I55" s="132" t="s">
        <v>1129</v>
      </c>
      <c r="J55" s="130" t="s">
        <v>1130</v>
      </c>
      <c r="K55" s="133"/>
      <c r="L55" s="133"/>
      <c r="M55" s="133" t="s">
        <v>1131</v>
      </c>
      <c r="N55" s="133"/>
      <c r="O55" s="133"/>
      <c r="P55" s="133"/>
      <c r="Q55" s="133"/>
      <c r="R55" s="130"/>
      <c r="S55" s="130"/>
      <c r="T55" s="130"/>
      <c r="U55" s="130"/>
      <c r="V55" s="130"/>
    </row>
    <row r="56" spans="1:22" s="131" customFormat="1">
      <c r="A56" s="99"/>
      <c r="B56" s="99"/>
      <c r="C56" s="130" t="s">
        <v>1132</v>
      </c>
      <c r="D56" s="130"/>
      <c r="E56" s="130"/>
      <c r="F56" s="130" t="s">
        <v>1133</v>
      </c>
      <c r="G56" s="130" t="s">
        <v>1134</v>
      </c>
      <c r="H56" s="130"/>
      <c r="I56" s="132" t="s">
        <v>1135</v>
      </c>
      <c r="J56" s="130" t="s">
        <v>1136</v>
      </c>
      <c r="K56" s="133"/>
      <c r="L56" s="133"/>
      <c r="M56" s="133" t="s">
        <v>1137</v>
      </c>
      <c r="N56" s="133"/>
      <c r="O56" s="133"/>
      <c r="P56" s="133"/>
      <c r="Q56" s="133"/>
      <c r="R56" s="130"/>
      <c r="S56" s="130"/>
      <c r="T56" s="130"/>
      <c r="U56" s="130"/>
      <c r="V56" s="130"/>
    </row>
    <row r="57" spans="1:22" s="131" customFormat="1">
      <c r="A57" s="99"/>
      <c r="B57" s="99"/>
      <c r="C57" s="130" t="s">
        <v>1138</v>
      </c>
      <c r="D57" s="130"/>
      <c r="E57" s="130"/>
      <c r="F57" s="130" t="s">
        <v>1139</v>
      </c>
      <c r="G57" s="130" t="s">
        <v>1140</v>
      </c>
      <c r="H57" s="130"/>
      <c r="I57" s="132" t="s">
        <v>1141</v>
      </c>
      <c r="J57" s="130" t="s">
        <v>1142</v>
      </c>
      <c r="K57" s="133"/>
      <c r="L57" s="133"/>
      <c r="M57" s="133" t="s">
        <v>1143</v>
      </c>
      <c r="N57" s="133"/>
      <c r="O57" s="133"/>
      <c r="P57" s="133"/>
      <c r="Q57" s="133"/>
      <c r="R57" s="130"/>
      <c r="S57" s="130"/>
      <c r="T57" s="130"/>
      <c r="U57" s="130"/>
      <c r="V57" s="130"/>
    </row>
    <row r="58" spans="1:22" s="131" customFormat="1">
      <c r="A58" s="99"/>
      <c r="B58" s="99"/>
      <c r="C58" s="130" t="s">
        <v>1144</v>
      </c>
      <c r="D58" s="130"/>
      <c r="E58" s="130"/>
      <c r="F58" s="130" t="s">
        <v>1145</v>
      </c>
      <c r="G58" s="130" t="s">
        <v>1146</v>
      </c>
      <c r="H58" s="130"/>
      <c r="I58" s="132" t="s">
        <v>1147</v>
      </c>
      <c r="J58" s="130" t="s">
        <v>1148</v>
      </c>
      <c r="K58" s="133"/>
      <c r="L58" s="133"/>
      <c r="M58" s="133" t="s">
        <v>1149</v>
      </c>
      <c r="N58" s="133"/>
      <c r="O58" s="133"/>
      <c r="P58" s="133"/>
      <c r="Q58" s="133"/>
      <c r="R58" s="130"/>
      <c r="S58" s="130"/>
      <c r="T58" s="130"/>
      <c r="U58" s="130"/>
      <c r="V58" s="130"/>
    </row>
    <row r="59" spans="1:22" s="131" customFormat="1">
      <c r="A59" s="99"/>
      <c r="B59" s="99"/>
      <c r="C59" s="130" t="s">
        <v>1150</v>
      </c>
      <c r="D59" s="130"/>
      <c r="E59" s="130"/>
      <c r="F59" s="130" t="s">
        <v>1151</v>
      </c>
      <c r="G59" s="130" t="s">
        <v>1152</v>
      </c>
      <c r="H59" s="130"/>
      <c r="I59" s="132" t="s">
        <v>1153</v>
      </c>
      <c r="J59" s="130" t="s">
        <v>1154</v>
      </c>
      <c r="K59" s="133"/>
      <c r="L59" s="133"/>
      <c r="M59" s="133" t="s">
        <v>1155</v>
      </c>
      <c r="N59" s="133"/>
      <c r="O59" s="133"/>
      <c r="P59" s="133"/>
      <c r="Q59" s="133"/>
      <c r="R59" s="130"/>
      <c r="S59" s="130"/>
      <c r="T59" s="130"/>
      <c r="U59" s="130"/>
      <c r="V59" s="130"/>
    </row>
    <row r="60" spans="1:22" s="131" customFormat="1">
      <c r="A60" s="99"/>
      <c r="B60" s="99"/>
      <c r="C60" s="130" t="s">
        <v>1156</v>
      </c>
      <c r="D60" s="130"/>
      <c r="E60" s="130"/>
      <c r="F60" s="130" t="s">
        <v>1157</v>
      </c>
      <c r="G60" s="130" t="s">
        <v>1158</v>
      </c>
      <c r="H60" s="130"/>
      <c r="I60" s="132" t="s">
        <v>1159</v>
      </c>
      <c r="J60" s="130" t="s">
        <v>1160</v>
      </c>
      <c r="K60" s="133"/>
      <c r="L60" s="133"/>
      <c r="M60" s="133" t="s">
        <v>1161</v>
      </c>
      <c r="N60" s="133"/>
      <c r="O60" s="133"/>
      <c r="P60" s="133"/>
      <c r="Q60" s="133"/>
      <c r="R60" s="130"/>
      <c r="S60" s="130"/>
      <c r="T60" s="130"/>
      <c r="U60" s="130"/>
      <c r="V60" s="130"/>
    </row>
    <row r="61" spans="1:22" s="131" customFormat="1">
      <c r="A61" s="99"/>
      <c r="B61" s="99"/>
      <c r="C61" s="130" t="s">
        <v>1162</v>
      </c>
      <c r="D61" s="130"/>
      <c r="E61" s="130"/>
      <c r="F61" s="130" t="s">
        <v>1163</v>
      </c>
      <c r="G61" s="130" t="s">
        <v>1164</v>
      </c>
      <c r="H61" s="130"/>
      <c r="I61" s="132" t="s">
        <v>1165</v>
      </c>
      <c r="J61" s="130" t="s">
        <v>1166</v>
      </c>
      <c r="K61" s="133"/>
      <c r="L61" s="133"/>
      <c r="M61" s="133" t="s">
        <v>1167</v>
      </c>
      <c r="N61" s="133"/>
      <c r="O61" s="133"/>
      <c r="P61" s="133"/>
      <c r="Q61" s="133"/>
      <c r="R61" s="130"/>
      <c r="S61" s="130"/>
      <c r="T61" s="130"/>
      <c r="U61" s="130"/>
      <c r="V61" s="130"/>
    </row>
    <row r="62" spans="1:22" s="131" customFormat="1">
      <c r="A62" s="99"/>
      <c r="B62" s="99"/>
      <c r="C62" s="130" t="s">
        <v>1168</v>
      </c>
      <c r="D62" s="130"/>
      <c r="E62" s="130"/>
      <c r="F62" s="130" t="s">
        <v>1169</v>
      </c>
      <c r="G62" s="130" t="s">
        <v>1170</v>
      </c>
      <c r="H62" s="130"/>
      <c r="I62" s="132" t="s">
        <v>1171</v>
      </c>
      <c r="J62" s="130" t="s">
        <v>1172</v>
      </c>
      <c r="K62" s="133"/>
      <c r="L62" s="133"/>
      <c r="M62" s="133" t="s">
        <v>1173</v>
      </c>
      <c r="N62" s="133"/>
      <c r="O62" s="133"/>
      <c r="P62" s="133"/>
      <c r="Q62" s="133"/>
      <c r="R62" s="130"/>
      <c r="S62" s="130"/>
      <c r="T62" s="130"/>
      <c r="U62" s="130"/>
      <c r="V62" s="130"/>
    </row>
    <row r="63" spans="1:22" s="131" customFormat="1">
      <c r="A63" s="99"/>
      <c r="B63" s="99"/>
      <c r="C63" s="130" t="s">
        <v>1174</v>
      </c>
      <c r="D63" s="130"/>
      <c r="E63" s="130"/>
      <c r="F63" s="130" t="s">
        <v>1175</v>
      </c>
      <c r="G63" s="130" t="s">
        <v>1176</v>
      </c>
      <c r="H63" s="130"/>
      <c r="I63" s="132" t="s">
        <v>1177</v>
      </c>
      <c r="J63" s="130" t="s">
        <v>1178</v>
      </c>
      <c r="K63" s="133"/>
      <c r="L63" s="133"/>
      <c r="M63" s="133" t="s">
        <v>1179</v>
      </c>
      <c r="N63" s="133"/>
      <c r="O63" s="133"/>
      <c r="P63" s="133"/>
      <c r="Q63" s="133"/>
      <c r="R63" s="133"/>
      <c r="S63" s="133"/>
      <c r="T63" s="133"/>
      <c r="U63" s="133"/>
      <c r="V63" s="133"/>
    </row>
    <row r="64" spans="1:22" s="131" customFormat="1">
      <c r="A64" s="99"/>
      <c r="B64" s="99"/>
      <c r="C64" s="130" t="s">
        <v>1180</v>
      </c>
      <c r="D64" s="130"/>
      <c r="E64" s="130"/>
      <c r="F64" s="130" t="s">
        <v>1181</v>
      </c>
      <c r="G64" s="130" t="s">
        <v>1182</v>
      </c>
      <c r="H64" s="130"/>
      <c r="I64" s="130" t="s">
        <v>1183</v>
      </c>
      <c r="J64" s="130" t="s">
        <v>1184</v>
      </c>
      <c r="K64" s="130"/>
      <c r="L64" s="130"/>
      <c r="M64" s="130" t="s">
        <v>1185</v>
      </c>
      <c r="N64" s="130"/>
      <c r="O64" s="130"/>
      <c r="P64" s="130"/>
      <c r="Q64" s="130"/>
      <c r="R64" s="130"/>
      <c r="S64" s="130"/>
      <c r="T64" s="130"/>
      <c r="U64" s="130"/>
      <c r="V64" s="130"/>
    </row>
    <row r="65" spans="1:22" s="131" customFormat="1">
      <c r="A65" s="99"/>
      <c r="B65" s="99"/>
      <c r="C65" s="130" t="s">
        <v>1186</v>
      </c>
      <c r="D65" s="130"/>
      <c r="E65" s="130"/>
      <c r="F65" s="130" t="s">
        <v>1187</v>
      </c>
      <c r="G65" s="130" t="s">
        <v>1188</v>
      </c>
      <c r="H65" s="130"/>
      <c r="I65" s="130" t="s">
        <v>1189</v>
      </c>
      <c r="J65" s="130" t="s">
        <v>1190</v>
      </c>
      <c r="K65" s="130"/>
      <c r="L65" s="130"/>
      <c r="M65" s="130" t="s">
        <v>1191</v>
      </c>
      <c r="N65" s="130"/>
      <c r="O65" s="130"/>
      <c r="P65" s="130"/>
      <c r="Q65" s="130"/>
      <c r="R65" s="130"/>
      <c r="S65" s="130"/>
      <c r="T65" s="130"/>
      <c r="U65" s="130"/>
      <c r="V65" s="130"/>
    </row>
    <row r="66" spans="1:22" s="131" customFormat="1">
      <c r="A66" s="99"/>
      <c r="B66" s="99"/>
      <c r="C66" s="130" t="s">
        <v>1192</v>
      </c>
      <c r="D66" s="130"/>
      <c r="E66" s="130"/>
      <c r="F66" s="130" t="s">
        <v>1193</v>
      </c>
      <c r="G66" s="130" t="s">
        <v>1194</v>
      </c>
      <c r="H66" s="130"/>
      <c r="I66" s="130" t="s">
        <v>1195</v>
      </c>
      <c r="J66" s="130" t="s">
        <v>1196</v>
      </c>
      <c r="K66" s="130"/>
      <c r="L66" s="130"/>
      <c r="M66" s="130" t="s">
        <v>1197</v>
      </c>
      <c r="N66" s="130"/>
      <c r="O66" s="130"/>
      <c r="P66" s="130"/>
      <c r="Q66" s="130"/>
      <c r="R66" s="130"/>
      <c r="S66" s="130"/>
      <c r="T66" s="130"/>
      <c r="U66" s="130"/>
      <c r="V66" s="130"/>
    </row>
    <row r="67" spans="1:22" s="131" customFormat="1">
      <c r="A67" s="99"/>
      <c r="B67" s="99"/>
      <c r="C67" s="130" t="s">
        <v>1198</v>
      </c>
      <c r="D67" s="130"/>
      <c r="E67" s="130"/>
      <c r="F67" s="130" t="s">
        <v>1199</v>
      </c>
      <c r="G67" s="130" t="s">
        <v>1200</v>
      </c>
      <c r="H67" s="130"/>
      <c r="I67" s="130" t="s">
        <v>1201</v>
      </c>
      <c r="J67" s="130" t="s">
        <v>1202</v>
      </c>
      <c r="K67" s="130"/>
      <c r="L67" s="130"/>
      <c r="M67" s="130" t="s">
        <v>1203</v>
      </c>
      <c r="N67" s="130"/>
      <c r="O67" s="130"/>
      <c r="P67" s="130"/>
      <c r="Q67" s="130"/>
      <c r="R67" s="130"/>
      <c r="S67" s="130"/>
      <c r="T67" s="130"/>
      <c r="U67" s="130"/>
      <c r="V67" s="130"/>
    </row>
    <row r="68" spans="1:22" s="131" customFormat="1">
      <c r="A68" s="99"/>
      <c r="B68" s="99"/>
      <c r="C68" s="130" t="s">
        <v>1204</v>
      </c>
      <c r="D68" s="130"/>
      <c r="E68" s="130"/>
      <c r="F68" s="130" t="s">
        <v>1205</v>
      </c>
      <c r="G68" s="130" t="s">
        <v>1206</v>
      </c>
      <c r="H68" s="130"/>
      <c r="I68" s="130" t="s">
        <v>1207</v>
      </c>
      <c r="J68" s="130" t="s">
        <v>1208</v>
      </c>
      <c r="K68" s="130"/>
      <c r="L68" s="130"/>
      <c r="M68" s="130" t="s">
        <v>1209</v>
      </c>
      <c r="N68" s="130"/>
      <c r="O68" s="130"/>
      <c r="P68" s="130"/>
      <c r="Q68" s="130"/>
      <c r="R68" s="130"/>
      <c r="S68" s="130"/>
      <c r="T68" s="130"/>
      <c r="U68" s="130"/>
      <c r="V68" s="130"/>
    </row>
    <row r="69" spans="1:22" s="131" customFormat="1">
      <c r="A69" s="99"/>
      <c r="B69" s="99"/>
      <c r="C69" s="130" t="s">
        <v>1210</v>
      </c>
      <c r="D69" s="130"/>
      <c r="E69" s="130"/>
      <c r="F69" s="130" t="s">
        <v>1211</v>
      </c>
      <c r="G69" s="130" t="s">
        <v>1212</v>
      </c>
      <c r="H69" s="130"/>
      <c r="I69" s="130" t="s">
        <v>1213</v>
      </c>
      <c r="J69" s="130" t="s">
        <v>1214</v>
      </c>
      <c r="K69" s="130"/>
      <c r="L69" s="130"/>
      <c r="M69" s="130" t="s">
        <v>1215</v>
      </c>
      <c r="N69" s="130"/>
      <c r="O69" s="130"/>
      <c r="P69" s="130"/>
      <c r="Q69" s="130"/>
      <c r="R69" s="130"/>
      <c r="S69" s="130"/>
      <c r="T69" s="130"/>
      <c r="U69" s="130"/>
      <c r="V69" s="130"/>
    </row>
    <row r="70" spans="1:22" s="131" customFormat="1">
      <c r="A70" s="99"/>
      <c r="B70" s="99"/>
      <c r="C70" s="130" t="s">
        <v>1216</v>
      </c>
      <c r="D70" s="130"/>
      <c r="E70" s="130"/>
      <c r="F70" s="130" t="s">
        <v>1217</v>
      </c>
      <c r="G70" s="130" t="s">
        <v>1218</v>
      </c>
      <c r="H70" s="130"/>
      <c r="I70" s="130" t="s">
        <v>1219</v>
      </c>
      <c r="J70" s="130" t="s">
        <v>1220</v>
      </c>
      <c r="K70" s="130"/>
      <c r="L70" s="130"/>
      <c r="M70" s="130" t="s">
        <v>1221</v>
      </c>
      <c r="N70" s="130"/>
      <c r="O70" s="130"/>
      <c r="P70" s="130"/>
      <c r="Q70" s="130"/>
      <c r="R70" s="130"/>
      <c r="S70" s="130"/>
      <c r="T70" s="130"/>
      <c r="U70" s="130"/>
      <c r="V70" s="130"/>
    </row>
    <row r="71" spans="1:22" s="131" customFormat="1">
      <c r="A71" s="99"/>
      <c r="B71" s="99"/>
      <c r="C71" s="130" t="s">
        <v>1222</v>
      </c>
      <c r="D71" s="130"/>
      <c r="E71" s="130"/>
      <c r="F71" s="130" t="s">
        <v>1223</v>
      </c>
      <c r="G71" s="130" t="s">
        <v>1224</v>
      </c>
      <c r="H71" s="130"/>
      <c r="I71" s="130" t="s">
        <v>1225</v>
      </c>
      <c r="J71" s="130" t="s">
        <v>1226</v>
      </c>
      <c r="K71" s="130"/>
      <c r="L71" s="130"/>
      <c r="M71" s="130" t="s">
        <v>1227</v>
      </c>
      <c r="N71" s="130"/>
      <c r="O71" s="130"/>
      <c r="P71" s="130"/>
      <c r="Q71" s="130"/>
      <c r="R71" s="130"/>
      <c r="S71" s="130"/>
      <c r="T71" s="130"/>
      <c r="U71" s="130"/>
      <c r="V71" s="130"/>
    </row>
    <row r="72" spans="1:22" s="131" customFormat="1">
      <c r="A72" s="99"/>
      <c r="B72" s="99"/>
      <c r="C72" s="130" t="s">
        <v>1228</v>
      </c>
      <c r="D72" s="130"/>
      <c r="E72" s="130"/>
      <c r="F72" s="130" t="s">
        <v>1229</v>
      </c>
      <c r="G72" s="130" t="s">
        <v>1230</v>
      </c>
      <c r="H72" s="130"/>
      <c r="I72" s="130" t="s">
        <v>1231</v>
      </c>
      <c r="J72" s="130" t="s">
        <v>1232</v>
      </c>
      <c r="K72" s="130"/>
      <c r="L72" s="130"/>
      <c r="M72" s="130" t="s">
        <v>1233</v>
      </c>
      <c r="N72" s="130"/>
      <c r="O72" s="130"/>
      <c r="P72" s="130"/>
      <c r="Q72" s="130"/>
      <c r="R72" s="130"/>
      <c r="S72" s="130"/>
      <c r="T72" s="130"/>
      <c r="U72" s="130"/>
      <c r="V72" s="130"/>
    </row>
    <row r="73" spans="1:22" s="131" customFormat="1">
      <c r="A73" s="99"/>
      <c r="B73" s="99"/>
      <c r="C73" s="130" t="s">
        <v>1234</v>
      </c>
      <c r="D73" s="130"/>
      <c r="E73" s="130"/>
      <c r="F73" s="130" t="s">
        <v>1235</v>
      </c>
      <c r="G73" s="130" t="s">
        <v>1236</v>
      </c>
      <c r="H73" s="130"/>
      <c r="I73" s="130" t="s">
        <v>1237</v>
      </c>
      <c r="J73" s="130" t="s">
        <v>1238</v>
      </c>
      <c r="K73" s="130"/>
      <c r="L73" s="130"/>
      <c r="M73" s="130" t="s">
        <v>1239</v>
      </c>
      <c r="N73" s="130"/>
      <c r="O73" s="130"/>
      <c r="P73" s="130"/>
      <c r="Q73" s="130"/>
      <c r="R73" s="130"/>
      <c r="S73" s="130"/>
      <c r="T73" s="130"/>
      <c r="U73" s="130"/>
      <c r="V73" s="130"/>
    </row>
    <row r="74" spans="1:22" s="131" customFormat="1">
      <c r="A74" s="99"/>
      <c r="B74" s="99"/>
      <c r="C74" s="130" t="s">
        <v>1240</v>
      </c>
      <c r="D74" s="130"/>
      <c r="E74" s="130"/>
      <c r="F74" s="130" t="s">
        <v>1241</v>
      </c>
      <c r="G74" s="130" t="s">
        <v>1242</v>
      </c>
      <c r="H74" s="130"/>
      <c r="I74" s="130" t="s">
        <v>1243</v>
      </c>
      <c r="J74" s="130" t="s">
        <v>1244</v>
      </c>
      <c r="K74" s="130"/>
      <c r="L74" s="130"/>
      <c r="M74" s="130" t="s">
        <v>1245</v>
      </c>
      <c r="N74" s="130"/>
      <c r="O74" s="130"/>
      <c r="P74" s="130"/>
      <c r="Q74" s="130"/>
      <c r="R74" s="130"/>
      <c r="S74" s="130"/>
      <c r="T74" s="130"/>
      <c r="U74" s="130"/>
      <c r="V74" s="130"/>
    </row>
    <row r="75" spans="1:22" s="131" customFormat="1">
      <c r="A75" s="99"/>
      <c r="B75" s="99"/>
      <c r="C75" s="130" t="s">
        <v>1246</v>
      </c>
      <c r="D75" s="130"/>
      <c r="E75" s="130"/>
      <c r="F75" s="130" t="s">
        <v>1247</v>
      </c>
      <c r="G75" s="130" t="s">
        <v>1248</v>
      </c>
      <c r="H75" s="130"/>
      <c r="I75" s="130" t="s">
        <v>1249</v>
      </c>
      <c r="J75" s="130" t="s">
        <v>1250</v>
      </c>
      <c r="K75" s="130"/>
      <c r="L75" s="130"/>
      <c r="M75" s="130" t="s">
        <v>1251</v>
      </c>
      <c r="N75" s="130"/>
      <c r="O75" s="130"/>
      <c r="P75" s="130"/>
      <c r="Q75" s="130"/>
      <c r="R75" s="130"/>
      <c r="S75" s="130"/>
      <c r="T75" s="130"/>
      <c r="U75" s="130"/>
      <c r="V75" s="130"/>
    </row>
    <row r="76" spans="1:22" s="131" customFormat="1">
      <c r="A76" s="99"/>
      <c r="B76" s="99"/>
      <c r="C76" s="130" t="s">
        <v>1252</v>
      </c>
      <c r="D76" s="130"/>
      <c r="E76" s="130"/>
      <c r="F76" s="130" t="s">
        <v>1253</v>
      </c>
      <c r="G76" s="130" t="s">
        <v>1254</v>
      </c>
      <c r="H76" s="130"/>
      <c r="I76" s="130" t="s">
        <v>1255</v>
      </c>
      <c r="J76" s="130" t="s">
        <v>1256</v>
      </c>
      <c r="K76" s="130"/>
      <c r="L76" s="130"/>
      <c r="M76" s="130" t="s">
        <v>1257</v>
      </c>
      <c r="N76" s="130"/>
      <c r="O76" s="130"/>
      <c r="P76" s="130"/>
      <c r="Q76" s="130"/>
      <c r="R76" s="130"/>
      <c r="S76" s="130"/>
      <c r="T76" s="130"/>
      <c r="U76" s="130"/>
      <c r="V76" s="130"/>
    </row>
    <row r="77" spans="1:22" s="131" customFormat="1">
      <c r="A77" s="99"/>
      <c r="B77" s="99"/>
      <c r="C77" s="130" t="s">
        <v>1258</v>
      </c>
      <c r="D77" s="130"/>
      <c r="E77" s="130"/>
      <c r="F77" s="130" t="s">
        <v>1259</v>
      </c>
      <c r="G77" s="130"/>
      <c r="H77" s="130"/>
      <c r="I77" s="130" t="s">
        <v>1260</v>
      </c>
      <c r="J77" s="130" t="s">
        <v>1261</v>
      </c>
      <c r="K77" s="130"/>
      <c r="L77" s="130"/>
      <c r="M77" s="130" t="s">
        <v>1262</v>
      </c>
      <c r="N77" s="130"/>
      <c r="O77" s="130"/>
      <c r="P77" s="130"/>
      <c r="Q77" s="130"/>
      <c r="R77" s="130"/>
      <c r="S77" s="130"/>
      <c r="T77" s="130"/>
      <c r="U77" s="130"/>
      <c r="V77" s="130"/>
    </row>
    <row r="78" spans="1:22" s="131" customFormat="1">
      <c r="A78" s="99"/>
      <c r="B78" s="99"/>
      <c r="C78" s="130" t="s">
        <v>1263</v>
      </c>
      <c r="D78" s="130"/>
      <c r="E78" s="130"/>
      <c r="F78" s="130" t="s">
        <v>1264</v>
      </c>
      <c r="G78" s="130"/>
      <c r="H78" s="130"/>
      <c r="I78" s="130" t="s">
        <v>1265</v>
      </c>
      <c r="J78" s="130" t="s">
        <v>1266</v>
      </c>
      <c r="K78" s="130"/>
      <c r="L78" s="130"/>
      <c r="M78" s="130" t="s">
        <v>1267</v>
      </c>
      <c r="N78" s="130"/>
      <c r="O78" s="130"/>
      <c r="P78" s="130"/>
      <c r="Q78" s="130"/>
      <c r="R78" s="130"/>
      <c r="S78" s="130"/>
      <c r="T78" s="130"/>
      <c r="U78" s="130"/>
      <c r="V78" s="130"/>
    </row>
    <row r="79" spans="1:22" s="131" customFormat="1">
      <c r="A79" s="99"/>
      <c r="B79" s="99"/>
      <c r="C79" s="130" t="s">
        <v>1268</v>
      </c>
      <c r="D79" s="130"/>
      <c r="E79" s="130"/>
      <c r="F79" s="130" t="s">
        <v>1269</v>
      </c>
      <c r="G79" s="130"/>
      <c r="H79" s="130"/>
      <c r="I79" s="130" t="s">
        <v>1270</v>
      </c>
      <c r="J79" s="130" t="s">
        <v>1271</v>
      </c>
      <c r="K79" s="130"/>
      <c r="L79" s="130"/>
      <c r="M79" s="130" t="s">
        <v>1272</v>
      </c>
      <c r="N79" s="130"/>
      <c r="O79" s="130"/>
      <c r="P79" s="130"/>
      <c r="Q79" s="130"/>
      <c r="R79" s="130"/>
      <c r="S79" s="130"/>
      <c r="T79" s="130"/>
      <c r="U79" s="130"/>
      <c r="V79" s="130"/>
    </row>
    <row r="80" spans="1:22" s="131" customFormat="1">
      <c r="A80" s="99"/>
      <c r="B80" s="99"/>
      <c r="C80" s="130" t="s">
        <v>1273</v>
      </c>
      <c r="D80" s="130"/>
      <c r="E80" s="130"/>
      <c r="F80" s="130" t="s">
        <v>1274</v>
      </c>
      <c r="G80" s="130"/>
      <c r="H80" s="130"/>
      <c r="I80" s="130" t="s">
        <v>1275</v>
      </c>
      <c r="J80" s="130" t="s">
        <v>1276</v>
      </c>
      <c r="K80" s="130"/>
      <c r="L80" s="130"/>
      <c r="M80" s="130" t="s">
        <v>1277</v>
      </c>
      <c r="N80" s="130"/>
      <c r="O80" s="130"/>
      <c r="P80" s="130"/>
      <c r="Q80" s="130"/>
      <c r="R80" s="130"/>
      <c r="S80" s="130"/>
      <c r="T80" s="130"/>
      <c r="U80" s="130"/>
      <c r="V80" s="130"/>
    </row>
    <row r="81" spans="1:22" s="131" customFormat="1">
      <c r="A81" s="99"/>
      <c r="B81" s="99"/>
      <c r="C81" s="130" t="s">
        <v>1278</v>
      </c>
      <c r="D81" s="130"/>
      <c r="E81" s="130"/>
      <c r="F81" s="130" t="s">
        <v>1279</v>
      </c>
      <c r="G81" s="130"/>
      <c r="H81" s="130"/>
      <c r="I81" s="130" t="s">
        <v>1280</v>
      </c>
      <c r="J81" s="130" t="s">
        <v>1281</v>
      </c>
      <c r="K81" s="130"/>
      <c r="L81" s="130"/>
      <c r="M81" s="130" t="s">
        <v>1282</v>
      </c>
      <c r="N81" s="130"/>
      <c r="O81" s="130"/>
      <c r="P81" s="130"/>
      <c r="Q81" s="130"/>
      <c r="R81" s="130"/>
      <c r="S81" s="130"/>
      <c r="T81" s="130"/>
      <c r="U81" s="130"/>
      <c r="V81" s="130"/>
    </row>
    <row r="82" spans="1:22" s="131" customFormat="1">
      <c r="A82" s="99"/>
      <c r="B82" s="99"/>
      <c r="C82" s="130" t="s">
        <v>1283</v>
      </c>
      <c r="D82" s="130"/>
      <c r="E82" s="130"/>
      <c r="F82" s="130" t="s">
        <v>1284</v>
      </c>
      <c r="G82" s="130"/>
      <c r="H82" s="130"/>
      <c r="I82" s="130" t="s">
        <v>1285</v>
      </c>
      <c r="J82" s="130" t="s">
        <v>1286</v>
      </c>
      <c r="K82" s="130"/>
      <c r="L82" s="130"/>
      <c r="M82" s="130" t="s">
        <v>1287</v>
      </c>
      <c r="N82" s="130"/>
      <c r="O82" s="130"/>
      <c r="P82" s="130"/>
      <c r="Q82" s="130"/>
      <c r="R82" s="130"/>
      <c r="S82" s="130"/>
      <c r="T82" s="130"/>
      <c r="U82" s="130"/>
      <c r="V82" s="130"/>
    </row>
    <row r="83" spans="1:22" s="131" customFormat="1">
      <c r="A83" s="99"/>
      <c r="B83" s="99"/>
      <c r="C83" s="130" t="s">
        <v>1288</v>
      </c>
      <c r="D83" s="130"/>
      <c r="E83" s="130"/>
      <c r="F83" s="130" t="s">
        <v>1289</v>
      </c>
      <c r="G83" s="130"/>
      <c r="H83" s="130"/>
      <c r="I83" s="130" t="s">
        <v>1290</v>
      </c>
      <c r="J83" s="130" t="s">
        <v>1291</v>
      </c>
      <c r="K83" s="130"/>
      <c r="L83" s="130"/>
      <c r="M83" s="130" t="s">
        <v>1292</v>
      </c>
      <c r="N83" s="130"/>
      <c r="O83" s="130"/>
      <c r="P83" s="130"/>
      <c r="Q83" s="130"/>
      <c r="R83" s="130"/>
      <c r="S83" s="130"/>
      <c r="T83" s="130"/>
      <c r="U83" s="130"/>
      <c r="V83" s="130"/>
    </row>
    <row r="84" spans="1:22" s="131" customFormat="1">
      <c r="A84" s="99"/>
      <c r="B84" s="99"/>
      <c r="C84" s="130" t="s">
        <v>1293</v>
      </c>
      <c r="D84" s="130"/>
      <c r="E84" s="130"/>
      <c r="F84" s="130" t="s">
        <v>1294</v>
      </c>
      <c r="G84" s="130"/>
      <c r="H84" s="130"/>
      <c r="I84" s="130" t="s">
        <v>1295</v>
      </c>
      <c r="J84" s="130" t="s">
        <v>1296</v>
      </c>
      <c r="K84" s="130"/>
      <c r="L84" s="130"/>
      <c r="M84" s="130" t="s">
        <v>1297</v>
      </c>
      <c r="N84" s="130"/>
      <c r="O84" s="130"/>
      <c r="P84" s="130"/>
      <c r="Q84" s="130"/>
      <c r="R84" s="130"/>
      <c r="S84" s="130"/>
      <c r="T84" s="130"/>
      <c r="U84" s="130"/>
      <c r="V84" s="130"/>
    </row>
    <row r="85" spans="1:22" s="131" customFormat="1">
      <c r="A85" s="99"/>
      <c r="B85" s="99"/>
      <c r="C85" s="130" t="s">
        <v>1298</v>
      </c>
      <c r="D85" s="130"/>
      <c r="E85" s="130"/>
      <c r="F85" s="130" t="s">
        <v>1299</v>
      </c>
      <c r="G85" s="130"/>
      <c r="H85" s="130"/>
      <c r="I85" s="130" t="s">
        <v>1300</v>
      </c>
      <c r="J85" s="130" t="s">
        <v>1301</v>
      </c>
      <c r="K85" s="130"/>
      <c r="L85" s="130"/>
      <c r="M85" s="130" t="s">
        <v>1302</v>
      </c>
      <c r="N85" s="130"/>
      <c r="O85" s="130"/>
      <c r="P85" s="130"/>
      <c r="Q85" s="130"/>
      <c r="R85" s="130"/>
      <c r="S85" s="130"/>
      <c r="T85" s="130"/>
      <c r="U85" s="130"/>
      <c r="V85" s="130"/>
    </row>
    <row r="86" spans="1:22" s="131" customFormat="1">
      <c r="A86" s="99"/>
      <c r="B86" s="99"/>
      <c r="C86" s="130" t="s">
        <v>1303</v>
      </c>
      <c r="D86" s="130"/>
      <c r="E86" s="130"/>
      <c r="F86" s="130" t="s">
        <v>1304</v>
      </c>
      <c r="G86" s="130"/>
      <c r="H86" s="130"/>
      <c r="I86" s="130" t="s">
        <v>1305</v>
      </c>
      <c r="J86" s="130" t="s">
        <v>1306</v>
      </c>
      <c r="K86" s="130"/>
      <c r="L86" s="130"/>
      <c r="M86" s="130" t="s">
        <v>1307</v>
      </c>
      <c r="N86" s="130"/>
      <c r="O86" s="130"/>
      <c r="P86" s="130"/>
      <c r="Q86" s="130"/>
      <c r="R86" s="130"/>
      <c r="S86" s="130"/>
      <c r="T86" s="130"/>
      <c r="U86" s="130"/>
      <c r="V86" s="130"/>
    </row>
    <row r="87" spans="1:22" s="131" customFormat="1">
      <c r="A87" s="99"/>
      <c r="B87" s="99"/>
      <c r="C87" s="130" t="s">
        <v>1308</v>
      </c>
      <c r="D87" s="130"/>
      <c r="E87" s="130"/>
      <c r="F87" s="133" t="s">
        <v>1309</v>
      </c>
      <c r="G87" s="130"/>
      <c r="H87" s="130"/>
      <c r="I87" s="130" t="s">
        <v>1310</v>
      </c>
      <c r="J87" s="130" t="s">
        <v>1311</v>
      </c>
      <c r="K87" s="130"/>
      <c r="L87" s="130"/>
      <c r="M87" s="130" t="s">
        <v>1312</v>
      </c>
      <c r="N87" s="130"/>
      <c r="O87" s="130"/>
      <c r="P87" s="130"/>
      <c r="Q87" s="130"/>
      <c r="R87" s="130"/>
      <c r="S87" s="130"/>
      <c r="T87" s="130"/>
      <c r="U87" s="130"/>
      <c r="V87" s="130"/>
    </row>
    <row r="88" spans="1:22" s="131" customFormat="1">
      <c r="A88" s="99"/>
      <c r="B88" s="99"/>
      <c r="C88" s="130" t="s">
        <v>1313</v>
      </c>
      <c r="D88" s="130"/>
      <c r="E88" s="130"/>
      <c r="F88" s="130" t="s">
        <v>1314</v>
      </c>
      <c r="G88" s="130"/>
      <c r="H88" s="130"/>
      <c r="I88" s="130" t="s">
        <v>1315</v>
      </c>
      <c r="J88" s="130" t="s">
        <v>1316</v>
      </c>
      <c r="K88" s="130"/>
      <c r="L88" s="130"/>
      <c r="M88" s="130" t="s">
        <v>1317</v>
      </c>
      <c r="N88" s="130"/>
      <c r="O88" s="130"/>
      <c r="P88" s="130"/>
      <c r="Q88" s="130"/>
      <c r="R88" s="130"/>
      <c r="S88" s="130"/>
      <c r="T88" s="130"/>
      <c r="U88" s="130"/>
      <c r="V88" s="130"/>
    </row>
    <row r="89" spans="1:22" s="131" customFormat="1">
      <c r="A89" s="99"/>
      <c r="B89" s="99"/>
      <c r="C89" s="130" t="s">
        <v>1318</v>
      </c>
      <c r="D89" s="130"/>
      <c r="E89" s="130"/>
      <c r="F89" s="130" t="s">
        <v>1319</v>
      </c>
      <c r="G89" s="130"/>
      <c r="H89" s="130"/>
      <c r="I89" s="130" t="s">
        <v>1320</v>
      </c>
      <c r="J89" s="130" t="s">
        <v>1321</v>
      </c>
      <c r="K89" s="130"/>
      <c r="L89" s="130"/>
      <c r="M89" s="130" t="s">
        <v>61</v>
      </c>
      <c r="N89" s="130"/>
      <c r="O89" s="130"/>
      <c r="P89" s="130"/>
      <c r="Q89" s="130"/>
      <c r="R89" s="130"/>
      <c r="S89" s="130"/>
      <c r="T89" s="130"/>
      <c r="U89" s="130"/>
      <c r="V89" s="130"/>
    </row>
    <row r="90" spans="1:22" s="131" customFormat="1">
      <c r="A90" s="99"/>
      <c r="B90" s="99"/>
      <c r="C90" s="130" t="s">
        <v>1322</v>
      </c>
      <c r="D90" s="130"/>
      <c r="E90" s="130"/>
      <c r="F90" s="130" t="s">
        <v>1323</v>
      </c>
      <c r="G90" s="130"/>
      <c r="H90" s="130"/>
      <c r="I90" s="130" t="s">
        <v>1324</v>
      </c>
      <c r="J90" s="130" t="s">
        <v>1325</v>
      </c>
      <c r="K90" s="130"/>
      <c r="L90" s="130"/>
      <c r="M90" s="130"/>
      <c r="N90" s="130"/>
      <c r="O90" s="130"/>
      <c r="P90" s="130"/>
      <c r="Q90" s="130"/>
      <c r="R90" s="130"/>
      <c r="S90" s="130"/>
      <c r="T90" s="130"/>
      <c r="U90" s="130"/>
      <c r="V90" s="130"/>
    </row>
    <row r="91" spans="1:22" s="131" customFormat="1">
      <c r="A91" s="99"/>
      <c r="B91" s="99"/>
      <c r="C91" s="130" t="s">
        <v>1326</v>
      </c>
      <c r="D91" s="130"/>
      <c r="E91" s="130"/>
      <c r="F91" s="130" t="s">
        <v>1327</v>
      </c>
      <c r="G91" s="130"/>
      <c r="H91" s="130"/>
      <c r="I91" s="130" t="s">
        <v>1328</v>
      </c>
      <c r="J91" s="130" t="s">
        <v>61</v>
      </c>
      <c r="K91" s="130"/>
      <c r="L91" s="130"/>
      <c r="M91" s="130"/>
      <c r="N91" s="130"/>
      <c r="O91" s="130"/>
      <c r="P91" s="130"/>
      <c r="Q91" s="130"/>
      <c r="R91" s="130"/>
      <c r="S91" s="130"/>
      <c r="T91" s="130"/>
      <c r="U91" s="130"/>
      <c r="V91" s="130"/>
    </row>
    <row r="92" spans="1:22" s="131" customFormat="1">
      <c r="A92" s="99"/>
      <c r="B92" s="99"/>
      <c r="C92" s="130" t="s">
        <v>1329</v>
      </c>
      <c r="D92" s="130"/>
      <c r="E92" s="130"/>
      <c r="F92" s="130" t="s">
        <v>1330</v>
      </c>
      <c r="G92" s="130"/>
      <c r="H92" s="130"/>
      <c r="I92" s="130" t="s">
        <v>1331</v>
      </c>
      <c r="J92" s="130"/>
      <c r="K92" s="130"/>
      <c r="L92" s="130"/>
      <c r="M92" s="130"/>
      <c r="N92" s="130"/>
      <c r="O92" s="130"/>
      <c r="P92" s="130"/>
      <c r="Q92" s="130"/>
      <c r="R92" s="130"/>
      <c r="S92" s="130"/>
      <c r="T92" s="130"/>
      <c r="U92" s="130"/>
      <c r="V92" s="130"/>
    </row>
    <row r="93" spans="1:22" s="131" customFormat="1">
      <c r="A93" s="99"/>
      <c r="B93" s="99"/>
      <c r="C93" s="130" t="s">
        <v>1332</v>
      </c>
      <c r="D93" s="130"/>
      <c r="E93" s="130"/>
      <c r="F93" s="130" t="s">
        <v>1333</v>
      </c>
      <c r="G93" s="130"/>
      <c r="H93" s="130"/>
      <c r="I93" s="130" t="s">
        <v>1334</v>
      </c>
      <c r="J93" s="130"/>
      <c r="K93" s="130"/>
      <c r="L93" s="130"/>
      <c r="M93" s="130"/>
      <c r="N93" s="130"/>
      <c r="O93" s="130"/>
      <c r="P93" s="130"/>
      <c r="Q93" s="130"/>
      <c r="R93" s="130"/>
      <c r="S93" s="130"/>
      <c r="T93" s="130"/>
      <c r="U93" s="130"/>
      <c r="V93" s="130"/>
    </row>
    <row r="94" spans="1:22" s="131" customFormat="1">
      <c r="A94" s="99"/>
      <c r="B94" s="99"/>
      <c r="C94" s="130" t="s">
        <v>1335</v>
      </c>
      <c r="D94" s="130"/>
      <c r="E94" s="130"/>
      <c r="F94" s="130" t="s">
        <v>1336</v>
      </c>
      <c r="G94" s="130"/>
      <c r="H94" s="130"/>
      <c r="I94" s="130" t="s">
        <v>1337</v>
      </c>
      <c r="J94" s="130"/>
      <c r="K94" s="130"/>
      <c r="L94" s="130"/>
      <c r="M94" s="130"/>
      <c r="N94" s="130"/>
      <c r="O94" s="130"/>
      <c r="P94" s="130"/>
      <c r="Q94" s="130"/>
      <c r="R94" s="130"/>
      <c r="S94" s="130"/>
      <c r="T94" s="130"/>
      <c r="U94" s="130"/>
      <c r="V94" s="130"/>
    </row>
    <row r="95" spans="1:22" s="131" customFormat="1">
      <c r="A95" s="99"/>
      <c r="B95" s="99"/>
      <c r="C95" s="130" t="s">
        <v>1338</v>
      </c>
      <c r="D95" s="130"/>
      <c r="E95" s="130"/>
      <c r="F95" s="130" t="s">
        <v>1339</v>
      </c>
      <c r="G95" s="130"/>
      <c r="H95" s="130"/>
      <c r="I95" s="130" t="s">
        <v>1340</v>
      </c>
      <c r="J95" s="130"/>
      <c r="K95" s="130"/>
      <c r="L95" s="130"/>
      <c r="M95" s="130"/>
      <c r="N95" s="130"/>
      <c r="O95" s="130"/>
      <c r="P95" s="130"/>
      <c r="Q95" s="130"/>
      <c r="R95" s="130"/>
      <c r="S95" s="130"/>
      <c r="T95" s="130"/>
      <c r="U95" s="130"/>
      <c r="V95" s="130"/>
    </row>
    <row r="96" spans="1:22" s="131" customFormat="1">
      <c r="A96" s="99"/>
      <c r="B96" s="99"/>
      <c r="C96" s="130" t="s">
        <v>1341</v>
      </c>
      <c r="D96" s="130"/>
      <c r="E96" s="130"/>
      <c r="F96" s="130" t="s">
        <v>1342</v>
      </c>
      <c r="G96" s="130"/>
      <c r="H96" s="130"/>
      <c r="I96" s="130" t="s">
        <v>1343</v>
      </c>
      <c r="J96" s="130"/>
      <c r="K96" s="130"/>
      <c r="L96" s="130"/>
      <c r="M96" s="130"/>
      <c r="N96" s="130"/>
      <c r="O96" s="130"/>
      <c r="P96" s="130"/>
      <c r="Q96" s="130"/>
      <c r="R96" s="130"/>
      <c r="S96" s="130"/>
      <c r="T96" s="130"/>
      <c r="U96" s="130"/>
      <c r="V96" s="130"/>
    </row>
    <row r="97" spans="1:22" s="131" customFormat="1">
      <c r="A97" s="99"/>
      <c r="B97" s="99"/>
      <c r="C97" s="130" t="s">
        <v>1344</v>
      </c>
      <c r="D97" s="130"/>
      <c r="E97" s="130"/>
      <c r="F97" s="130" t="s">
        <v>1345</v>
      </c>
      <c r="G97" s="130"/>
      <c r="H97" s="130"/>
      <c r="I97" s="130" t="s">
        <v>1346</v>
      </c>
      <c r="J97" s="130"/>
      <c r="K97" s="130"/>
      <c r="L97" s="130"/>
      <c r="M97" s="130"/>
      <c r="N97" s="130"/>
      <c r="O97" s="130"/>
      <c r="P97" s="130"/>
      <c r="Q97" s="130"/>
      <c r="R97" s="130"/>
      <c r="S97" s="130"/>
      <c r="T97" s="130"/>
      <c r="U97" s="130"/>
      <c r="V97" s="130"/>
    </row>
    <row r="98" spans="1:22" s="131" customFormat="1">
      <c r="A98" s="99"/>
      <c r="B98" s="99"/>
      <c r="C98" s="130" t="s">
        <v>1347</v>
      </c>
      <c r="D98" s="130"/>
      <c r="E98" s="130"/>
      <c r="F98" s="130" t="s">
        <v>1348</v>
      </c>
      <c r="G98" s="130"/>
      <c r="H98" s="130"/>
      <c r="I98" s="130" t="s">
        <v>1349</v>
      </c>
      <c r="J98" s="130"/>
      <c r="K98" s="130"/>
      <c r="L98" s="130"/>
      <c r="M98" s="130"/>
      <c r="N98" s="130"/>
      <c r="O98" s="130"/>
      <c r="P98" s="130"/>
      <c r="Q98" s="130"/>
      <c r="R98" s="130"/>
      <c r="S98" s="130"/>
      <c r="T98" s="130"/>
      <c r="U98" s="130"/>
      <c r="V98" s="130"/>
    </row>
    <row r="99" spans="1:22" s="131" customFormat="1">
      <c r="A99" s="99"/>
      <c r="B99" s="99"/>
      <c r="C99" s="130" t="s">
        <v>1350</v>
      </c>
      <c r="D99" s="130"/>
      <c r="E99" s="130"/>
      <c r="F99" s="130" t="s">
        <v>61</v>
      </c>
      <c r="G99" s="130"/>
      <c r="H99" s="130"/>
      <c r="I99" s="130" t="s">
        <v>1351</v>
      </c>
      <c r="J99" s="130"/>
      <c r="K99" s="130"/>
      <c r="L99" s="130"/>
      <c r="M99" s="130"/>
      <c r="N99" s="130"/>
      <c r="O99" s="130"/>
      <c r="P99" s="130"/>
      <c r="Q99" s="130"/>
      <c r="R99" s="130"/>
      <c r="S99" s="130"/>
      <c r="T99" s="130"/>
      <c r="U99" s="130"/>
      <c r="V99" s="130"/>
    </row>
    <row r="100" spans="1:22" s="131" customFormat="1">
      <c r="A100" s="99"/>
      <c r="B100" s="99"/>
      <c r="C100" s="130" t="s">
        <v>1352</v>
      </c>
      <c r="D100" s="130"/>
      <c r="E100" s="130"/>
      <c r="F100" s="130"/>
      <c r="G100" s="130"/>
      <c r="H100" s="130"/>
      <c r="I100" s="130" t="s">
        <v>1353</v>
      </c>
      <c r="J100" s="130"/>
      <c r="K100" s="130"/>
      <c r="L100" s="130"/>
      <c r="M100" s="130"/>
      <c r="N100" s="130"/>
      <c r="O100" s="130"/>
      <c r="P100" s="130"/>
      <c r="Q100" s="130"/>
      <c r="R100" s="130"/>
      <c r="S100" s="130"/>
      <c r="T100" s="130"/>
      <c r="U100" s="130"/>
      <c r="V100" s="130"/>
    </row>
    <row r="101" spans="1:22" s="131" customFormat="1">
      <c r="A101" s="99"/>
      <c r="B101" s="99"/>
      <c r="C101" s="130" t="s">
        <v>1354</v>
      </c>
      <c r="D101" s="130"/>
      <c r="E101" s="130"/>
      <c r="F101" s="130"/>
      <c r="G101" s="130"/>
      <c r="H101" s="130"/>
      <c r="I101" s="130" t="s">
        <v>1355</v>
      </c>
      <c r="J101" s="130"/>
      <c r="K101" s="130"/>
      <c r="L101" s="130"/>
      <c r="M101" s="130"/>
      <c r="N101" s="130"/>
      <c r="O101" s="130"/>
      <c r="P101" s="130"/>
      <c r="Q101" s="130"/>
      <c r="R101" s="130"/>
      <c r="S101" s="130"/>
      <c r="T101" s="130"/>
      <c r="U101" s="130"/>
      <c r="V101" s="130"/>
    </row>
    <row r="102" spans="1:22" s="131" customFormat="1">
      <c r="A102" s="99"/>
      <c r="B102" s="99"/>
      <c r="C102" s="130" t="s">
        <v>1357</v>
      </c>
      <c r="D102" s="130"/>
      <c r="E102" s="130"/>
      <c r="F102" s="130"/>
      <c r="G102" s="130"/>
      <c r="H102" s="130"/>
      <c r="I102" s="130" t="s">
        <v>1356</v>
      </c>
      <c r="J102" s="130"/>
      <c r="K102" s="130"/>
      <c r="L102" s="130"/>
      <c r="M102" s="130"/>
      <c r="N102" s="130"/>
      <c r="O102" s="130"/>
      <c r="P102" s="130"/>
      <c r="Q102" s="130"/>
      <c r="R102" s="130"/>
      <c r="S102" s="130"/>
      <c r="T102" s="130"/>
      <c r="U102" s="130"/>
      <c r="V102" s="130"/>
    </row>
    <row r="103" spans="1:22" s="131" customFormat="1">
      <c r="A103" s="99"/>
      <c r="B103" s="99"/>
      <c r="C103" s="130" t="s">
        <v>1358</v>
      </c>
      <c r="D103" s="130"/>
      <c r="E103" s="130"/>
      <c r="F103" s="130"/>
      <c r="G103" s="130"/>
      <c r="H103" s="130"/>
      <c r="I103" s="130" t="s">
        <v>61</v>
      </c>
      <c r="J103" s="130"/>
      <c r="K103" s="130"/>
      <c r="L103" s="130"/>
      <c r="M103" s="130"/>
      <c r="N103" s="130"/>
      <c r="O103" s="130"/>
      <c r="P103" s="130"/>
      <c r="Q103" s="130"/>
      <c r="R103" s="130"/>
      <c r="S103" s="130"/>
      <c r="T103" s="130"/>
      <c r="U103" s="130"/>
      <c r="V103" s="130"/>
    </row>
    <row r="104" spans="1:22" s="131" customFormat="1">
      <c r="A104" s="99"/>
      <c r="B104" s="99"/>
      <c r="C104" s="130" t="s">
        <v>1359</v>
      </c>
      <c r="D104" s="130"/>
      <c r="E104" s="130"/>
      <c r="F104" s="130"/>
      <c r="G104" s="130"/>
      <c r="H104" s="130"/>
      <c r="I104" s="130"/>
      <c r="J104" s="130"/>
      <c r="K104" s="130"/>
      <c r="L104" s="130"/>
      <c r="M104" s="130"/>
      <c r="N104" s="130"/>
      <c r="O104" s="130"/>
      <c r="P104" s="130"/>
      <c r="Q104" s="130"/>
      <c r="R104" s="130"/>
      <c r="S104" s="130"/>
      <c r="T104" s="130"/>
      <c r="U104" s="130"/>
      <c r="V104" s="130"/>
    </row>
    <row r="105" spans="1:22" s="131" customFormat="1">
      <c r="A105" s="99"/>
      <c r="B105" s="99"/>
      <c r="C105" s="130" t="s">
        <v>1360</v>
      </c>
      <c r="D105" s="130"/>
      <c r="E105" s="130"/>
      <c r="F105" s="130"/>
      <c r="G105" s="130"/>
      <c r="H105" s="130"/>
      <c r="I105" s="130"/>
      <c r="J105" s="130"/>
      <c r="K105" s="130"/>
      <c r="L105" s="130"/>
      <c r="M105" s="130"/>
      <c r="N105" s="130"/>
      <c r="O105" s="130"/>
      <c r="P105" s="130"/>
      <c r="Q105" s="130"/>
      <c r="R105" s="130"/>
      <c r="S105" s="130"/>
      <c r="T105" s="130"/>
      <c r="U105" s="130"/>
      <c r="V105" s="130"/>
    </row>
    <row r="106" spans="1:22" s="131" customFormat="1">
      <c r="A106" s="99"/>
      <c r="B106" s="99"/>
      <c r="C106" s="130" t="s">
        <v>1361</v>
      </c>
      <c r="D106" s="130"/>
      <c r="E106" s="130"/>
      <c r="F106" s="130"/>
      <c r="G106" s="130"/>
      <c r="H106" s="130"/>
      <c r="I106" s="130"/>
      <c r="J106" s="130"/>
      <c r="K106" s="130"/>
      <c r="L106" s="130"/>
      <c r="M106" s="130"/>
      <c r="N106" s="130"/>
      <c r="O106" s="130"/>
      <c r="P106" s="130"/>
      <c r="Q106" s="130"/>
      <c r="R106" s="130"/>
      <c r="S106" s="130"/>
      <c r="T106" s="130"/>
      <c r="U106" s="130"/>
      <c r="V106" s="130"/>
    </row>
    <row r="107" spans="1:22" s="131" customFormat="1">
      <c r="A107" s="99"/>
      <c r="B107" s="99"/>
      <c r="C107" s="130" t="s">
        <v>1362</v>
      </c>
      <c r="D107" s="130"/>
      <c r="E107" s="130"/>
      <c r="F107" s="130"/>
      <c r="G107" s="130"/>
      <c r="H107" s="130"/>
      <c r="I107" s="130"/>
      <c r="J107" s="130"/>
      <c r="K107" s="130"/>
      <c r="L107" s="130"/>
      <c r="M107" s="130"/>
      <c r="N107" s="130"/>
      <c r="O107" s="130"/>
      <c r="P107" s="130"/>
      <c r="Q107" s="130"/>
      <c r="R107" s="130"/>
      <c r="S107" s="130"/>
      <c r="T107" s="130"/>
      <c r="U107" s="130"/>
      <c r="V107" s="130"/>
    </row>
    <row r="108" spans="1:22" s="131" customFormat="1">
      <c r="A108" s="99"/>
      <c r="B108" s="99"/>
      <c r="C108" s="130" t="s">
        <v>1363</v>
      </c>
      <c r="D108" s="130"/>
      <c r="E108" s="130"/>
      <c r="F108" s="130"/>
      <c r="G108" s="130"/>
      <c r="H108" s="130"/>
      <c r="I108" s="130"/>
      <c r="J108" s="130"/>
      <c r="K108" s="130"/>
      <c r="L108" s="130"/>
      <c r="M108" s="130"/>
      <c r="N108" s="130"/>
      <c r="O108" s="130"/>
      <c r="P108" s="130"/>
      <c r="Q108" s="130"/>
      <c r="R108" s="130"/>
      <c r="S108" s="130"/>
      <c r="T108" s="130"/>
      <c r="U108" s="130"/>
      <c r="V108" s="130"/>
    </row>
    <row r="109" spans="1:22" s="131" customFormat="1">
      <c r="A109" s="99"/>
      <c r="B109" s="99"/>
      <c r="C109" s="130" t="s">
        <v>1364</v>
      </c>
      <c r="D109" s="130"/>
      <c r="E109" s="130"/>
      <c r="F109" s="130"/>
      <c r="G109" s="130"/>
      <c r="H109" s="130"/>
      <c r="I109" s="130"/>
      <c r="J109" s="130"/>
      <c r="K109" s="130"/>
      <c r="L109" s="130"/>
      <c r="M109" s="130"/>
      <c r="N109" s="130"/>
      <c r="O109" s="130"/>
      <c r="P109" s="130"/>
      <c r="Q109" s="130"/>
      <c r="R109" s="130"/>
      <c r="S109" s="130"/>
      <c r="T109" s="130"/>
      <c r="U109" s="130"/>
      <c r="V109" s="130"/>
    </row>
    <row r="110" spans="1:22" s="131" customFormat="1">
      <c r="A110" s="99"/>
      <c r="B110" s="99"/>
      <c r="C110" s="130" t="s">
        <v>1365</v>
      </c>
      <c r="D110" s="130"/>
      <c r="E110" s="130"/>
      <c r="F110" s="130"/>
      <c r="G110" s="130"/>
      <c r="H110" s="130"/>
      <c r="I110" s="130"/>
      <c r="J110" s="130"/>
      <c r="K110" s="130"/>
      <c r="L110" s="130"/>
      <c r="M110" s="130"/>
      <c r="N110" s="130"/>
      <c r="O110" s="130"/>
      <c r="P110" s="130"/>
      <c r="Q110" s="130"/>
      <c r="R110" s="130"/>
      <c r="S110" s="130"/>
      <c r="T110" s="130"/>
      <c r="U110" s="130"/>
      <c r="V110" s="130"/>
    </row>
    <row r="111" spans="1:22" s="131" customFormat="1">
      <c r="A111" s="99"/>
      <c r="B111" s="99"/>
      <c r="C111" s="130" t="s">
        <v>1366</v>
      </c>
      <c r="D111" s="130"/>
      <c r="E111" s="130"/>
      <c r="F111" s="130"/>
      <c r="G111" s="130"/>
      <c r="H111" s="130"/>
      <c r="I111" s="130"/>
      <c r="J111" s="130"/>
      <c r="K111" s="130"/>
      <c r="L111" s="130"/>
      <c r="M111" s="130"/>
      <c r="N111" s="130"/>
      <c r="O111" s="130"/>
      <c r="P111" s="130"/>
      <c r="Q111" s="130"/>
      <c r="R111" s="130"/>
      <c r="S111" s="130"/>
      <c r="T111" s="130"/>
      <c r="U111" s="130"/>
      <c r="V111" s="130"/>
    </row>
    <row r="112" spans="1:22" s="131" customFormat="1">
      <c r="A112" s="99"/>
      <c r="B112" s="99"/>
      <c r="C112" s="130" t="s">
        <v>1367</v>
      </c>
      <c r="D112" s="130"/>
      <c r="E112" s="130"/>
      <c r="F112" s="130"/>
      <c r="G112" s="130"/>
      <c r="H112" s="130"/>
      <c r="I112" s="130"/>
      <c r="J112" s="130"/>
      <c r="K112" s="130"/>
      <c r="L112" s="130"/>
      <c r="M112" s="130"/>
      <c r="N112" s="130"/>
      <c r="O112" s="130"/>
      <c r="P112" s="130"/>
      <c r="Q112" s="130"/>
      <c r="R112" s="130"/>
      <c r="S112" s="130"/>
      <c r="T112" s="130"/>
      <c r="U112" s="130"/>
      <c r="V112" s="130"/>
    </row>
    <row r="113" spans="1:22" s="131" customFormat="1">
      <c r="A113" s="99"/>
      <c r="B113" s="99"/>
      <c r="C113" s="130" t="s">
        <v>1368</v>
      </c>
      <c r="D113" s="130"/>
      <c r="E113" s="130"/>
      <c r="F113" s="130"/>
      <c r="G113" s="130"/>
      <c r="H113" s="130"/>
      <c r="I113" s="130"/>
      <c r="J113" s="130"/>
      <c r="K113" s="130"/>
      <c r="L113" s="130"/>
      <c r="M113" s="130"/>
      <c r="N113" s="130"/>
      <c r="O113" s="130"/>
      <c r="P113" s="130"/>
      <c r="Q113" s="130"/>
      <c r="R113" s="130"/>
      <c r="S113" s="130"/>
      <c r="T113" s="130"/>
      <c r="U113" s="130"/>
      <c r="V113" s="130"/>
    </row>
    <row r="114" spans="1:22" s="131" customFormat="1">
      <c r="A114" s="99"/>
      <c r="B114" s="99"/>
      <c r="C114" s="130" t="s">
        <v>1369</v>
      </c>
      <c r="D114" s="130"/>
      <c r="E114" s="130"/>
      <c r="F114" s="130"/>
      <c r="G114" s="130"/>
      <c r="H114" s="130"/>
      <c r="I114" s="130"/>
      <c r="J114" s="130"/>
      <c r="K114" s="130"/>
      <c r="L114" s="130"/>
      <c r="M114" s="130"/>
      <c r="N114" s="130"/>
      <c r="O114" s="130"/>
      <c r="P114" s="130"/>
      <c r="Q114" s="130"/>
      <c r="R114" s="130"/>
      <c r="S114" s="130"/>
      <c r="T114" s="130"/>
      <c r="U114" s="130"/>
      <c r="V114" s="130"/>
    </row>
    <row r="115" spans="1:22" s="131" customFormat="1">
      <c r="A115" s="99"/>
      <c r="B115" s="99"/>
      <c r="C115" s="130" t="s">
        <v>1370</v>
      </c>
      <c r="D115" s="130"/>
      <c r="E115" s="130"/>
      <c r="F115" s="130"/>
      <c r="G115" s="130"/>
      <c r="H115" s="130"/>
      <c r="I115" s="130"/>
      <c r="J115" s="130"/>
      <c r="K115" s="130"/>
      <c r="L115" s="130"/>
      <c r="M115" s="130"/>
      <c r="N115" s="130"/>
      <c r="O115" s="130"/>
      <c r="P115" s="130"/>
      <c r="Q115" s="130"/>
      <c r="R115" s="130"/>
      <c r="S115" s="130"/>
      <c r="T115" s="130"/>
      <c r="U115" s="130"/>
      <c r="V115" s="130"/>
    </row>
    <row r="116" spans="1:22" s="131" customFormat="1">
      <c r="A116" s="99"/>
      <c r="B116" s="99"/>
      <c r="C116" s="130" t="s">
        <v>1371</v>
      </c>
      <c r="D116" s="130"/>
      <c r="E116" s="130"/>
      <c r="F116" s="130"/>
      <c r="G116" s="130"/>
      <c r="H116" s="130"/>
      <c r="I116" s="130"/>
      <c r="J116" s="130"/>
      <c r="K116" s="130"/>
      <c r="L116" s="130"/>
      <c r="M116" s="130"/>
      <c r="N116" s="130"/>
      <c r="O116" s="130"/>
      <c r="P116" s="130"/>
      <c r="Q116" s="130"/>
      <c r="R116" s="130"/>
      <c r="S116" s="130"/>
      <c r="T116" s="130"/>
      <c r="U116" s="130"/>
      <c r="V116" s="130"/>
    </row>
    <row r="117" spans="1:22" s="131" customFormat="1">
      <c r="A117" s="99"/>
      <c r="B117" s="99"/>
      <c r="C117" s="130" t="s">
        <v>1372</v>
      </c>
      <c r="D117" s="130"/>
      <c r="E117" s="130"/>
      <c r="F117" s="130"/>
      <c r="G117" s="130"/>
      <c r="H117" s="130"/>
      <c r="I117" s="130"/>
      <c r="J117" s="130"/>
      <c r="K117" s="130"/>
      <c r="L117" s="130"/>
      <c r="M117" s="130"/>
      <c r="N117" s="130"/>
      <c r="O117" s="130"/>
      <c r="P117" s="130"/>
      <c r="Q117" s="130"/>
      <c r="R117" s="130"/>
      <c r="S117" s="130"/>
      <c r="T117" s="130"/>
      <c r="U117" s="130"/>
      <c r="V117" s="130"/>
    </row>
    <row r="118" spans="1:22" s="131" customFormat="1">
      <c r="A118" s="99"/>
      <c r="B118" s="99"/>
      <c r="C118" s="130" t="s">
        <v>1373</v>
      </c>
      <c r="D118" s="130"/>
      <c r="E118" s="130"/>
      <c r="F118" s="130"/>
      <c r="G118" s="130"/>
      <c r="H118" s="130"/>
      <c r="I118" s="130"/>
      <c r="J118" s="130"/>
      <c r="K118" s="130"/>
      <c r="L118" s="130"/>
      <c r="M118" s="130"/>
      <c r="N118" s="130"/>
      <c r="O118" s="130"/>
      <c r="P118" s="130"/>
      <c r="Q118" s="130"/>
      <c r="R118" s="130"/>
      <c r="S118" s="130"/>
      <c r="T118" s="130"/>
      <c r="U118" s="130"/>
      <c r="V118" s="130"/>
    </row>
    <row r="119" spans="1:22" s="131" customFormat="1">
      <c r="A119" s="99"/>
      <c r="B119" s="99"/>
      <c r="C119" s="130" t="s">
        <v>1374</v>
      </c>
      <c r="D119" s="130"/>
      <c r="E119" s="130"/>
      <c r="F119" s="130"/>
      <c r="G119" s="130"/>
      <c r="H119" s="130"/>
      <c r="I119" s="130"/>
      <c r="J119" s="130" t="s">
        <v>61</v>
      </c>
      <c r="K119" s="130"/>
      <c r="L119" s="130"/>
      <c r="M119" s="130"/>
      <c r="N119" s="130"/>
      <c r="O119" s="130"/>
      <c r="P119" s="130"/>
      <c r="Q119" s="130"/>
      <c r="R119" s="130"/>
      <c r="S119" s="130"/>
      <c r="T119" s="130"/>
      <c r="U119" s="130"/>
      <c r="V119" s="130"/>
    </row>
    <row r="120" spans="1:22" s="131" customFormat="1">
      <c r="A120" s="99"/>
      <c r="B120" s="99"/>
      <c r="C120" s="130" t="s">
        <v>1375</v>
      </c>
      <c r="D120" s="130"/>
      <c r="E120" s="130"/>
      <c r="F120" s="130"/>
      <c r="G120" s="130"/>
      <c r="H120" s="130"/>
      <c r="I120" s="130"/>
      <c r="J120" s="130"/>
      <c r="K120" s="130"/>
      <c r="L120" s="130"/>
      <c r="M120" s="130"/>
      <c r="N120" s="130"/>
      <c r="O120" s="130"/>
      <c r="P120" s="130"/>
      <c r="Q120" s="130"/>
      <c r="R120" s="130"/>
      <c r="S120" s="130"/>
      <c r="T120" s="130"/>
      <c r="U120" s="130"/>
      <c r="V120" s="130"/>
    </row>
    <row r="121" spans="1:22" s="131" customFormat="1">
      <c r="A121" s="99"/>
      <c r="B121" s="99"/>
      <c r="C121" s="130" t="s">
        <v>1376</v>
      </c>
      <c r="D121" s="130"/>
      <c r="E121" s="130"/>
      <c r="F121" s="130"/>
      <c r="G121" s="130"/>
      <c r="H121" s="130"/>
      <c r="I121" s="130"/>
      <c r="J121" s="130"/>
      <c r="K121" s="130"/>
      <c r="L121" s="130"/>
      <c r="M121" s="130"/>
      <c r="N121" s="130"/>
      <c r="O121" s="130"/>
      <c r="P121" s="130"/>
      <c r="Q121" s="130"/>
      <c r="R121" s="130"/>
      <c r="S121" s="130"/>
      <c r="T121" s="130"/>
      <c r="U121" s="130"/>
      <c r="V121" s="130"/>
    </row>
    <row r="122" spans="1:22" s="131" customFormat="1">
      <c r="A122" s="99"/>
      <c r="B122" s="99"/>
      <c r="C122" s="130" t="s">
        <v>1377</v>
      </c>
      <c r="D122" s="130"/>
      <c r="E122" s="130"/>
      <c r="F122" s="130"/>
      <c r="G122" s="130"/>
      <c r="H122" s="130"/>
      <c r="I122" s="130"/>
      <c r="J122" s="130"/>
      <c r="K122" s="130"/>
      <c r="L122" s="130"/>
      <c r="M122" s="130"/>
      <c r="N122" s="130"/>
      <c r="O122" s="130"/>
      <c r="P122" s="130"/>
      <c r="Q122" s="130"/>
      <c r="R122" s="130"/>
      <c r="S122" s="130"/>
      <c r="T122" s="130"/>
      <c r="U122" s="130"/>
      <c r="V122" s="130"/>
    </row>
    <row r="123" spans="1:22" s="131" customFormat="1">
      <c r="A123" s="99"/>
      <c r="B123" s="99"/>
      <c r="C123" s="130" t="s">
        <v>1378</v>
      </c>
      <c r="D123" s="130"/>
      <c r="E123" s="130"/>
      <c r="F123" s="130"/>
      <c r="G123" s="130"/>
      <c r="H123" s="130"/>
      <c r="I123" s="130"/>
      <c r="J123" s="130"/>
      <c r="K123" s="130"/>
      <c r="L123" s="130"/>
      <c r="M123" s="130"/>
      <c r="N123" s="130"/>
      <c r="O123" s="130"/>
      <c r="P123" s="130"/>
      <c r="Q123" s="130"/>
      <c r="R123" s="130"/>
      <c r="S123" s="130"/>
      <c r="T123" s="130"/>
      <c r="U123" s="130"/>
      <c r="V123" s="130"/>
    </row>
    <row r="124" spans="1:22" s="131" customFormat="1">
      <c r="A124" s="99"/>
      <c r="B124" s="99"/>
      <c r="C124" s="130" t="s">
        <v>1379</v>
      </c>
      <c r="D124" s="130"/>
      <c r="E124" s="130"/>
      <c r="F124" s="130"/>
      <c r="G124" s="130"/>
      <c r="H124" s="130"/>
      <c r="I124" s="130"/>
      <c r="J124" s="130"/>
      <c r="K124" s="130"/>
      <c r="L124" s="130"/>
      <c r="M124" s="130"/>
      <c r="N124" s="130"/>
      <c r="O124" s="130"/>
      <c r="P124" s="130"/>
      <c r="Q124" s="130"/>
      <c r="R124" s="130"/>
      <c r="S124" s="130"/>
      <c r="T124" s="130"/>
      <c r="U124" s="130"/>
      <c r="V124" s="130"/>
    </row>
    <row r="125" spans="1:22" s="131" customFormat="1">
      <c r="A125" s="99"/>
      <c r="B125" s="99"/>
      <c r="C125" s="130" t="s">
        <v>1380</v>
      </c>
      <c r="D125" s="130"/>
      <c r="E125" s="130"/>
      <c r="F125" s="130"/>
      <c r="G125" s="130"/>
      <c r="H125" s="130"/>
      <c r="I125" s="130"/>
      <c r="J125" s="130"/>
      <c r="K125" s="130"/>
      <c r="L125" s="130"/>
      <c r="M125" s="130"/>
      <c r="N125" s="130"/>
      <c r="O125" s="130"/>
      <c r="P125" s="130"/>
      <c r="Q125" s="130"/>
      <c r="R125" s="130"/>
      <c r="S125" s="130"/>
      <c r="T125" s="130"/>
      <c r="U125" s="130"/>
      <c r="V125" s="130"/>
    </row>
    <row r="126" spans="1:22" s="131" customFormat="1">
      <c r="A126" s="99"/>
      <c r="B126" s="99"/>
      <c r="C126" s="130" t="s">
        <v>1381</v>
      </c>
      <c r="D126" s="130"/>
      <c r="E126" s="130"/>
      <c r="F126" s="130"/>
      <c r="G126" s="130"/>
      <c r="H126" s="130"/>
      <c r="I126" s="130"/>
      <c r="J126" s="130"/>
      <c r="K126" s="130"/>
      <c r="L126" s="130"/>
      <c r="M126" s="130"/>
      <c r="N126" s="130"/>
      <c r="O126" s="130"/>
      <c r="P126" s="130"/>
      <c r="Q126" s="130"/>
      <c r="R126" s="130"/>
      <c r="S126" s="130"/>
      <c r="T126" s="130"/>
      <c r="U126" s="130"/>
      <c r="V126" s="130"/>
    </row>
    <row r="127" spans="1:22" s="131" customFormat="1">
      <c r="A127" s="99"/>
      <c r="B127" s="99"/>
      <c r="C127" s="130" t="s">
        <v>1382</v>
      </c>
      <c r="D127" s="130"/>
      <c r="E127" s="130"/>
      <c r="F127" s="130"/>
      <c r="G127" s="130"/>
      <c r="H127" s="130"/>
      <c r="I127" s="130"/>
      <c r="J127" s="130"/>
      <c r="K127" s="130"/>
      <c r="L127" s="130"/>
      <c r="M127" s="130"/>
      <c r="N127" s="130"/>
      <c r="O127" s="130"/>
      <c r="P127" s="130"/>
      <c r="Q127" s="130"/>
      <c r="R127" s="130"/>
      <c r="S127" s="130"/>
      <c r="T127" s="130"/>
      <c r="U127" s="130"/>
      <c r="V127" s="130"/>
    </row>
    <row r="128" spans="1:22" s="131" customFormat="1">
      <c r="A128" s="99"/>
      <c r="B128" s="99"/>
      <c r="C128" s="130" t="s">
        <v>1383</v>
      </c>
      <c r="D128" s="130"/>
      <c r="E128" s="130"/>
      <c r="F128" s="130"/>
      <c r="G128" s="130"/>
      <c r="H128" s="130"/>
      <c r="I128" s="130"/>
      <c r="J128" s="130"/>
      <c r="K128" s="130"/>
      <c r="L128" s="130"/>
      <c r="M128" s="130"/>
      <c r="N128" s="130"/>
      <c r="O128" s="130"/>
      <c r="P128" s="130"/>
      <c r="Q128" s="130"/>
      <c r="R128" s="130"/>
      <c r="S128" s="130"/>
      <c r="T128" s="130"/>
      <c r="U128" s="130"/>
      <c r="V128" s="130"/>
    </row>
    <row r="129" spans="1:22" s="131" customFormat="1">
      <c r="A129" s="99"/>
      <c r="B129" s="99"/>
      <c r="C129" s="130" t="s">
        <v>1384</v>
      </c>
      <c r="D129" s="130"/>
      <c r="E129" s="130"/>
      <c r="F129" s="130"/>
      <c r="G129" s="130"/>
      <c r="H129" s="130"/>
      <c r="I129" s="130"/>
      <c r="J129" s="130"/>
      <c r="K129" s="130"/>
      <c r="L129" s="130"/>
      <c r="M129" s="130"/>
      <c r="N129" s="130"/>
      <c r="O129" s="130"/>
      <c r="P129" s="130"/>
      <c r="Q129" s="130"/>
      <c r="R129" s="130"/>
      <c r="S129" s="130"/>
      <c r="T129" s="130"/>
      <c r="U129" s="130"/>
      <c r="V129" s="130"/>
    </row>
    <row r="130" spans="1:22" s="131" customFormat="1">
      <c r="A130" s="99"/>
      <c r="B130" s="99"/>
      <c r="C130" s="130" t="s">
        <v>1385</v>
      </c>
      <c r="D130" s="130"/>
      <c r="E130" s="130"/>
      <c r="F130" s="130"/>
      <c r="G130" s="130"/>
      <c r="H130" s="130"/>
      <c r="I130" s="130"/>
      <c r="J130" s="130"/>
      <c r="K130" s="130"/>
      <c r="L130" s="130"/>
      <c r="M130" s="130"/>
      <c r="N130" s="130"/>
      <c r="O130" s="130"/>
      <c r="P130" s="130"/>
      <c r="Q130" s="130"/>
      <c r="R130" s="130"/>
      <c r="S130" s="130"/>
      <c r="T130" s="130"/>
      <c r="U130" s="130"/>
      <c r="V130" s="130"/>
    </row>
    <row r="131" spans="1:22" s="131" customFormat="1">
      <c r="A131" s="99"/>
      <c r="B131" s="99"/>
      <c r="C131" s="130" t="s">
        <v>1386</v>
      </c>
      <c r="D131" s="130"/>
      <c r="E131" s="130"/>
      <c r="F131" s="130"/>
      <c r="G131" s="130"/>
      <c r="H131" s="130"/>
      <c r="I131" s="130"/>
      <c r="J131" s="130"/>
      <c r="K131" s="130"/>
      <c r="L131" s="130"/>
      <c r="M131" s="130"/>
      <c r="N131" s="130"/>
      <c r="O131" s="130"/>
      <c r="P131" s="130"/>
      <c r="Q131" s="130"/>
      <c r="R131" s="130"/>
      <c r="S131" s="130"/>
      <c r="T131" s="130"/>
      <c r="U131" s="130"/>
      <c r="V131" s="130"/>
    </row>
    <row r="132" spans="1:22" s="131" customFormat="1">
      <c r="A132" s="99"/>
      <c r="B132" s="99"/>
      <c r="C132" s="130" t="s">
        <v>1387</v>
      </c>
      <c r="D132" s="130"/>
      <c r="E132" s="130"/>
      <c r="F132" s="130"/>
      <c r="G132" s="130"/>
      <c r="H132" s="130"/>
      <c r="I132" s="130"/>
      <c r="J132" s="130"/>
      <c r="K132" s="130"/>
      <c r="L132" s="130"/>
      <c r="M132" s="130"/>
      <c r="N132" s="130"/>
      <c r="O132" s="130"/>
      <c r="P132" s="130"/>
      <c r="Q132" s="130"/>
      <c r="R132" s="130"/>
      <c r="S132" s="130"/>
      <c r="T132" s="130"/>
      <c r="U132" s="130"/>
      <c r="V132" s="130"/>
    </row>
    <row r="133" spans="1:22" s="131" customFormat="1">
      <c r="A133" s="99"/>
      <c r="B133" s="99"/>
      <c r="C133" s="130" t="s">
        <v>1388</v>
      </c>
      <c r="D133" s="130"/>
      <c r="E133" s="130"/>
      <c r="F133" s="130"/>
      <c r="G133" s="130"/>
      <c r="H133" s="130"/>
      <c r="I133" s="130"/>
      <c r="J133" s="130"/>
      <c r="K133" s="130"/>
      <c r="L133" s="130"/>
      <c r="M133" s="130"/>
      <c r="N133" s="130"/>
      <c r="O133" s="130"/>
      <c r="P133" s="130"/>
      <c r="Q133" s="130"/>
      <c r="R133" s="130"/>
      <c r="S133" s="130"/>
      <c r="T133" s="130"/>
      <c r="U133" s="130"/>
      <c r="V133" s="130"/>
    </row>
    <row r="134" spans="1:22" s="131" customFormat="1">
      <c r="A134" s="99"/>
      <c r="B134" s="99"/>
      <c r="C134" s="130" t="s">
        <v>1389</v>
      </c>
      <c r="D134" s="130"/>
      <c r="E134" s="130"/>
      <c r="F134" s="130"/>
      <c r="G134" s="130"/>
      <c r="H134" s="130"/>
      <c r="I134" s="130"/>
      <c r="J134" s="130"/>
      <c r="K134" s="130"/>
      <c r="L134" s="130"/>
      <c r="M134" s="130"/>
      <c r="N134" s="130"/>
      <c r="O134" s="130"/>
      <c r="P134" s="130"/>
      <c r="Q134" s="130"/>
      <c r="R134" s="130"/>
      <c r="S134" s="130"/>
      <c r="T134" s="130"/>
      <c r="U134" s="130"/>
      <c r="V134" s="130"/>
    </row>
    <row r="135" spans="1:22" s="131" customFormat="1">
      <c r="A135" s="99"/>
      <c r="B135" s="99"/>
      <c r="C135" s="130" t="s">
        <v>1390</v>
      </c>
      <c r="D135" s="130"/>
      <c r="E135" s="130"/>
      <c r="F135" s="130"/>
      <c r="G135" s="130"/>
      <c r="H135" s="130"/>
      <c r="I135" s="130"/>
      <c r="J135" s="130"/>
      <c r="K135" s="130"/>
      <c r="L135" s="130"/>
      <c r="M135" s="130"/>
      <c r="N135" s="130"/>
      <c r="O135" s="130"/>
      <c r="P135" s="130"/>
      <c r="Q135" s="130"/>
      <c r="R135" s="130"/>
      <c r="S135" s="130"/>
      <c r="T135" s="130"/>
      <c r="U135" s="130"/>
      <c r="V135" s="130"/>
    </row>
    <row r="136" spans="1:22" s="131" customFormat="1">
      <c r="A136" s="99"/>
      <c r="B136" s="99"/>
      <c r="C136" s="130" t="s">
        <v>1391</v>
      </c>
      <c r="D136" s="130"/>
      <c r="E136" s="130"/>
      <c r="F136" s="130"/>
      <c r="G136" s="130"/>
      <c r="H136" s="130"/>
      <c r="I136" s="130"/>
      <c r="J136" s="130"/>
      <c r="K136" s="130"/>
      <c r="L136" s="130"/>
      <c r="M136" s="130"/>
      <c r="N136" s="130"/>
      <c r="O136" s="130"/>
      <c r="P136" s="130"/>
      <c r="Q136" s="130"/>
      <c r="R136" s="130"/>
      <c r="S136" s="130"/>
      <c r="T136" s="130"/>
      <c r="U136" s="130"/>
      <c r="V136" s="130"/>
    </row>
    <row r="137" spans="1:22" s="131" customFormat="1">
      <c r="A137" s="99"/>
      <c r="B137" s="99"/>
      <c r="C137" s="130" t="s">
        <v>1392</v>
      </c>
      <c r="D137" s="130"/>
      <c r="E137" s="130"/>
      <c r="F137" s="130"/>
      <c r="G137" s="130"/>
      <c r="H137" s="130"/>
      <c r="I137" s="130"/>
      <c r="J137" s="130"/>
      <c r="K137" s="130"/>
      <c r="L137" s="130"/>
      <c r="M137" s="130"/>
      <c r="N137" s="130"/>
      <c r="O137" s="130"/>
      <c r="P137" s="130"/>
      <c r="Q137" s="130"/>
      <c r="R137" s="130"/>
      <c r="S137" s="130"/>
      <c r="T137" s="130"/>
      <c r="U137" s="130"/>
      <c r="V137" s="130"/>
    </row>
    <row r="138" spans="1:22" s="131" customFormat="1">
      <c r="A138" s="99"/>
      <c r="B138" s="99"/>
      <c r="C138" s="130" t="s">
        <v>1393</v>
      </c>
      <c r="D138" s="130"/>
      <c r="E138" s="130"/>
      <c r="F138" s="130"/>
      <c r="G138" s="130"/>
      <c r="H138" s="130"/>
      <c r="I138" s="130"/>
      <c r="J138" s="130"/>
      <c r="K138" s="130"/>
      <c r="L138" s="130"/>
      <c r="M138" s="130"/>
      <c r="N138" s="130"/>
      <c r="O138" s="130"/>
      <c r="P138" s="130"/>
      <c r="Q138" s="130"/>
      <c r="R138" s="130"/>
      <c r="S138" s="130"/>
      <c r="T138" s="130"/>
      <c r="U138" s="130"/>
      <c r="V138" s="130"/>
    </row>
    <row r="139" spans="1:22" s="131" customFormat="1">
      <c r="A139" s="99"/>
      <c r="B139" s="99"/>
      <c r="C139" s="130" t="s">
        <v>1394</v>
      </c>
      <c r="D139" s="130"/>
      <c r="E139" s="130"/>
      <c r="F139" s="130"/>
      <c r="G139" s="130"/>
      <c r="H139" s="130"/>
      <c r="I139" s="130"/>
      <c r="J139" s="130"/>
      <c r="K139" s="130"/>
      <c r="L139" s="130"/>
      <c r="M139" s="130"/>
      <c r="N139" s="130"/>
      <c r="O139" s="130"/>
      <c r="P139" s="130"/>
      <c r="Q139" s="130"/>
      <c r="R139" s="130"/>
      <c r="S139" s="130"/>
      <c r="T139" s="130"/>
      <c r="U139" s="130"/>
      <c r="V139" s="130"/>
    </row>
    <row r="140" spans="1:22" s="131" customFormat="1">
      <c r="A140" s="99"/>
      <c r="B140" s="99"/>
      <c r="C140" s="130" t="s">
        <v>1395</v>
      </c>
      <c r="D140" s="130"/>
      <c r="E140" s="130"/>
      <c r="F140" s="130"/>
      <c r="G140" s="130"/>
      <c r="H140" s="130"/>
      <c r="I140" s="130"/>
      <c r="J140" s="130"/>
      <c r="K140" s="130"/>
      <c r="L140" s="130"/>
      <c r="M140" s="130"/>
      <c r="N140" s="130"/>
      <c r="O140" s="130"/>
      <c r="P140" s="130"/>
      <c r="Q140" s="130"/>
      <c r="R140" s="130"/>
      <c r="S140" s="130"/>
      <c r="T140" s="130"/>
      <c r="U140" s="130"/>
      <c r="V140" s="130"/>
    </row>
    <row r="141" spans="1:22" s="131" customFormat="1">
      <c r="A141" s="99"/>
      <c r="B141" s="99"/>
      <c r="C141" s="130" t="s">
        <v>1396</v>
      </c>
      <c r="D141" s="130"/>
      <c r="E141" s="130"/>
      <c r="F141" s="130"/>
      <c r="G141" s="130"/>
      <c r="H141" s="130"/>
      <c r="I141" s="130"/>
      <c r="J141" s="130"/>
      <c r="K141" s="130"/>
      <c r="L141" s="130"/>
      <c r="M141" s="130"/>
      <c r="N141" s="130"/>
      <c r="O141" s="130"/>
      <c r="P141" s="130"/>
      <c r="Q141" s="130"/>
      <c r="R141" s="130"/>
      <c r="S141" s="130"/>
      <c r="T141" s="130"/>
      <c r="U141" s="130"/>
      <c r="V141" s="130"/>
    </row>
    <row r="142" spans="1:22" s="131" customFormat="1">
      <c r="A142" s="99"/>
      <c r="B142" s="99"/>
      <c r="C142" s="130" t="s">
        <v>1397</v>
      </c>
      <c r="D142" s="130"/>
      <c r="E142" s="130"/>
      <c r="F142" s="130"/>
      <c r="G142" s="130"/>
      <c r="H142" s="130"/>
      <c r="I142" s="130"/>
      <c r="J142" s="130"/>
      <c r="K142" s="130"/>
      <c r="L142" s="130"/>
      <c r="M142" s="130"/>
      <c r="N142" s="130"/>
      <c r="O142" s="130"/>
      <c r="P142" s="130"/>
      <c r="Q142" s="130"/>
      <c r="R142" s="130"/>
      <c r="S142" s="130"/>
      <c r="T142" s="130"/>
      <c r="U142" s="130"/>
      <c r="V142" s="130"/>
    </row>
    <row r="143" spans="1:22" s="131" customFormat="1">
      <c r="A143" s="99"/>
      <c r="B143" s="99"/>
      <c r="C143" s="130" t="s">
        <v>1398</v>
      </c>
      <c r="D143" s="130"/>
      <c r="E143" s="130"/>
      <c r="F143" s="130"/>
      <c r="G143" s="130"/>
      <c r="H143" s="130"/>
      <c r="I143" s="130"/>
      <c r="J143" s="130"/>
      <c r="K143" s="130"/>
      <c r="L143" s="130"/>
      <c r="M143" s="130"/>
      <c r="N143" s="130"/>
      <c r="O143" s="130"/>
      <c r="P143" s="130"/>
      <c r="Q143" s="130"/>
      <c r="R143" s="130"/>
      <c r="S143" s="130"/>
      <c r="T143" s="130"/>
      <c r="U143" s="130"/>
      <c r="V143" s="130"/>
    </row>
    <row r="144" spans="1:22" s="131" customFormat="1">
      <c r="A144" s="99"/>
      <c r="B144" s="99"/>
      <c r="C144" s="130" t="s">
        <v>1399</v>
      </c>
      <c r="D144" s="130"/>
      <c r="E144" s="130"/>
      <c r="F144" s="130"/>
      <c r="G144" s="130"/>
      <c r="H144" s="130"/>
      <c r="I144" s="130"/>
      <c r="J144" s="130"/>
      <c r="K144" s="130"/>
      <c r="L144" s="130"/>
      <c r="M144" s="130"/>
      <c r="N144" s="130"/>
      <c r="O144" s="130"/>
      <c r="P144" s="130"/>
      <c r="Q144" s="130"/>
      <c r="R144" s="130"/>
      <c r="S144" s="130"/>
      <c r="T144" s="130"/>
      <c r="U144" s="130"/>
      <c r="V144" s="130"/>
    </row>
    <row r="145" spans="1:22" s="131" customFormat="1">
      <c r="A145" s="99"/>
      <c r="B145" s="99"/>
      <c r="C145" s="130" t="s">
        <v>1400</v>
      </c>
      <c r="D145" s="130"/>
      <c r="E145" s="130"/>
      <c r="F145" s="130"/>
      <c r="G145" s="130"/>
      <c r="H145" s="130"/>
      <c r="I145" s="130"/>
      <c r="J145" s="130"/>
      <c r="K145" s="130"/>
      <c r="L145" s="130"/>
      <c r="M145" s="130"/>
      <c r="N145" s="130"/>
      <c r="O145" s="130"/>
      <c r="P145" s="130"/>
      <c r="Q145" s="130"/>
      <c r="R145" s="130"/>
      <c r="S145" s="130"/>
      <c r="T145" s="130"/>
      <c r="U145" s="130"/>
      <c r="V145" s="130"/>
    </row>
    <row r="146" spans="1:22" s="131" customFormat="1">
      <c r="A146" s="99"/>
      <c r="B146" s="99"/>
      <c r="C146" s="130" t="s">
        <v>1401</v>
      </c>
      <c r="D146" s="130"/>
      <c r="E146" s="130"/>
      <c r="F146" s="130"/>
      <c r="G146" s="130"/>
      <c r="H146" s="130"/>
      <c r="I146" s="130"/>
      <c r="J146" s="130"/>
      <c r="K146" s="130"/>
      <c r="L146" s="130"/>
      <c r="M146" s="130"/>
      <c r="N146" s="130"/>
      <c r="O146" s="130"/>
      <c r="P146" s="130"/>
      <c r="Q146" s="130"/>
      <c r="R146" s="130"/>
      <c r="S146" s="130"/>
      <c r="T146" s="130"/>
      <c r="U146" s="130"/>
      <c r="V146" s="130"/>
    </row>
    <row r="147" spans="1:22" s="131" customFormat="1">
      <c r="A147" s="99"/>
      <c r="B147" s="99"/>
      <c r="C147" s="130" t="s">
        <v>1402</v>
      </c>
      <c r="D147" s="130"/>
      <c r="E147" s="130"/>
      <c r="F147" s="130"/>
      <c r="G147" s="130"/>
      <c r="H147" s="130"/>
      <c r="I147" s="130"/>
      <c r="J147" s="130"/>
      <c r="K147" s="130"/>
      <c r="L147" s="130"/>
      <c r="M147" s="130"/>
      <c r="N147" s="130"/>
      <c r="O147" s="130"/>
      <c r="P147" s="130"/>
      <c r="Q147" s="130"/>
      <c r="R147" s="130"/>
      <c r="S147" s="130"/>
      <c r="T147" s="130"/>
      <c r="U147" s="130"/>
      <c r="V147" s="130"/>
    </row>
    <row r="148" spans="1:22" s="131" customFormat="1">
      <c r="A148" s="99"/>
      <c r="B148" s="99"/>
      <c r="C148" s="130" t="s">
        <v>1403</v>
      </c>
      <c r="D148" s="130"/>
      <c r="E148" s="130"/>
      <c r="F148" s="130"/>
      <c r="G148" s="130"/>
      <c r="H148" s="130"/>
      <c r="I148" s="130"/>
      <c r="J148" s="130"/>
      <c r="K148" s="130"/>
      <c r="L148" s="130"/>
      <c r="M148" s="130"/>
      <c r="N148" s="130"/>
      <c r="O148" s="130"/>
      <c r="P148" s="130"/>
      <c r="Q148" s="130"/>
      <c r="R148" s="130"/>
      <c r="S148" s="130"/>
      <c r="T148" s="130"/>
      <c r="U148" s="130"/>
      <c r="V148" s="130"/>
    </row>
    <row r="149" spans="1:22" s="131" customFormat="1">
      <c r="A149" s="99"/>
      <c r="B149" s="99"/>
      <c r="C149" s="130" t="s">
        <v>1404</v>
      </c>
      <c r="D149" s="130"/>
      <c r="E149" s="130"/>
      <c r="F149" s="130"/>
      <c r="G149" s="130"/>
      <c r="H149" s="130"/>
      <c r="I149" s="130"/>
      <c r="J149" s="130"/>
      <c r="K149" s="130"/>
      <c r="L149" s="130"/>
      <c r="M149" s="130"/>
      <c r="N149" s="130"/>
      <c r="O149" s="130"/>
      <c r="P149" s="130"/>
      <c r="Q149" s="130"/>
      <c r="R149" s="130"/>
      <c r="S149" s="130"/>
      <c r="T149" s="130"/>
      <c r="U149" s="130"/>
      <c r="V149" s="130"/>
    </row>
    <row r="150" spans="1:22" s="131" customFormat="1">
      <c r="A150" s="99"/>
      <c r="B150" s="99"/>
      <c r="C150" s="130" t="s">
        <v>1405</v>
      </c>
      <c r="D150" s="130"/>
      <c r="E150" s="130"/>
      <c r="F150" s="130"/>
      <c r="G150" s="130"/>
      <c r="H150" s="130"/>
      <c r="I150" s="130"/>
      <c r="J150" s="130"/>
      <c r="K150" s="130"/>
      <c r="L150" s="130"/>
      <c r="M150" s="130"/>
      <c r="N150" s="130"/>
      <c r="O150" s="130"/>
      <c r="P150" s="130"/>
      <c r="Q150" s="130"/>
      <c r="R150" s="130"/>
      <c r="S150" s="130"/>
      <c r="T150" s="130"/>
      <c r="U150" s="130"/>
      <c r="V150" s="130"/>
    </row>
    <row r="151" spans="1:22" s="131" customFormat="1">
      <c r="A151" s="99"/>
      <c r="B151" s="99"/>
      <c r="C151" s="130" t="s">
        <v>1406</v>
      </c>
      <c r="D151" s="130"/>
      <c r="E151" s="130"/>
      <c r="F151" s="130"/>
      <c r="G151" s="130"/>
      <c r="H151" s="130"/>
      <c r="I151" s="130"/>
      <c r="J151" s="130"/>
      <c r="K151" s="130"/>
      <c r="L151" s="130"/>
      <c r="M151" s="130"/>
      <c r="N151" s="130"/>
      <c r="O151" s="130"/>
      <c r="P151" s="130"/>
      <c r="Q151" s="130"/>
      <c r="R151" s="130"/>
      <c r="S151" s="130"/>
      <c r="T151" s="130"/>
      <c r="U151" s="130"/>
      <c r="V151" s="130"/>
    </row>
    <row r="152" spans="1:22" s="131" customFormat="1">
      <c r="A152" s="99"/>
      <c r="B152" s="99"/>
      <c r="C152" s="130" t="s">
        <v>1407</v>
      </c>
      <c r="D152" s="130"/>
      <c r="E152" s="130"/>
      <c r="F152" s="130"/>
      <c r="G152" s="130"/>
      <c r="H152" s="130"/>
      <c r="I152" s="130"/>
      <c r="J152" s="130"/>
      <c r="K152" s="130"/>
      <c r="L152" s="130"/>
      <c r="M152" s="130"/>
      <c r="N152" s="130"/>
      <c r="O152" s="130"/>
      <c r="P152" s="130"/>
      <c r="Q152" s="130"/>
      <c r="R152" s="130"/>
      <c r="S152" s="130"/>
      <c r="T152" s="130"/>
      <c r="U152" s="130"/>
      <c r="V152" s="130"/>
    </row>
    <row r="153" spans="1:22" s="131" customFormat="1">
      <c r="A153" s="99"/>
      <c r="B153" s="99"/>
      <c r="C153" s="130" t="s">
        <v>1408</v>
      </c>
      <c r="D153" s="130"/>
      <c r="E153" s="130"/>
      <c r="F153" s="130"/>
      <c r="G153" s="130"/>
      <c r="H153" s="130"/>
      <c r="I153" s="130"/>
      <c r="J153" s="130"/>
      <c r="K153" s="130"/>
      <c r="L153" s="130"/>
      <c r="M153" s="130"/>
      <c r="N153" s="130"/>
      <c r="O153" s="130"/>
      <c r="P153" s="130"/>
      <c r="Q153" s="130"/>
      <c r="R153" s="130"/>
      <c r="S153" s="130"/>
      <c r="T153" s="130"/>
      <c r="U153" s="130"/>
      <c r="V153" s="130"/>
    </row>
    <row r="154" spans="1:22" s="131" customFormat="1">
      <c r="A154" s="99"/>
      <c r="B154" s="99"/>
      <c r="C154" s="130" t="s">
        <v>1409</v>
      </c>
      <c r="D154" s="130"/>
      <c r="E154" s="130"/>
      <c r="F154" s="130"/>
      <c r="G154" s="130"/>
      <c r="H154" s="130"/>
      <c r="I154" s="130"/>
      <c r="J154" s="130"/>
      <c r="K154" s="130"/>
      <c r="L154" s="130"/>
      <c r="M154" s="130"/>
      <c r="N154" s="130"/>
      <c r="O154" s="130"/>
      <c r="P154" s="130"/>
      <c r="Q154" s="130"/>
      <c r="R154" s="130"/>
      <c r="S154" s="130"/>
      <c r="T154" s="130"/>
      <c r="U154" s="130"/>
      <c r="V154" s="130"/>
    </row>
    <row r="155" spans="1:22" s="131" customFormat="1">
      <c r="A155" s="99"/>
      <c r="B155" s="99"/>
      <c r="C155" s="130" t="s">
        <v>1410</v>
      </c>
      <c r="D155" s="130"/>
      <c r="E155" s="130"/>
      <c r="F155" s="130"/>
      <c r="G155" s="130"/>
      <c r="H155" s="130"/>
      <c r="I155" s="130"/>
      <c r="J155" s="130"/>
      <c r="K155" s="130"/>
      <c r="L155" s="130"/>
      <c r="M155" s="130"/>
      <c r="N155" s="130"/>
      <c r="O155" s="130"/>
      <c r="P155" s="130"/>
      <c r="Q155" s="130"/>
      <c r="R155" s="130"/>
      <c r="S155" s="130"/>
      <c r="T155" s="130"/>
      <c r="U155" s="130"/>
      <c r="V155" s="130"/>
    </row>
    <row r="156" spans="1:22" s="131" customFormat="1">
      <c r="A156" s="99"/>
      <c r="B156" s="99"/>
      <c r="C156" s="130" t="s">
        <v>1411</v>
      </c>
      <c r="D156" s="130"/>
      <c r="E156" s="130"/>
      <c r="F156" s="130"/>
      <c r="G156" s="130"/>
      <c r="H156" s="130"/>
      <c r="I156" s="130"/>
      <c r="J156" s="130"/>
      <c r="K156" s="130"/>
      <c r="L156" s="130"/>
      <c r="M156" s="130"/>
      <c r="N156" s="130"/>
      <c r="O156" s="130"/>
      <c r="P156" s="130"/>
      <c r="Q156" s="130"/>
      <c r="R156" s="130"/>
      <c r="S156" s="130"/>
      <c r="T156" s="130"/>
      <c r="U156" s="130"/>
      <c r="V156" s="130"/>
    </row>
    <row r="157" spans="1:22" s="131" customFormat="1">
      <c r="A157" s="99"/>
      <c r="B157" s="99"/>
      <c r="C157" s="130" t="s">
        <v>1412</v>
      </c>
      <c r="D157" s="130"/>
      <c r="E157" s="130"/>
      <c r="F157" s="130"/>
      <c r="G157" s="130"/>
      <c r="H157" s="130"/>
      <c r="I157" s="130"/>
      <c r="J157" s="130"/>
      <c r="K157" s="130"/>
      <c r="L157" s="130"/>
      <c r="M157" s="130"/>
      <c r="N157" s="130"/>
      <c r="O157" s="130"/>
      <c r="P157" s="130"/>
      <c r="Q157" s="130"/>
      <c r="R157" s="130"/>
      <c r="S157" s="130"/>
      <c r="T157" s="130"/>
      <c r="U157" s="130"/>
      <c r="V157" s="130"/>
    </row>
    <row r="158" spans="1:22" s="131" customFormat="1">
      <c r="A158" s="99"/>
      <c r="B158" s="99"/>
      <c r="C158" s="130" t="s">
        <v>1413</v>
      </c>
      <c r="D158" s="130"/>
      <c r="E158" s="130"/>
      <c r="F158" s="130"/>
      <c r="G158" s="130"/>
      <c r="H158" s="130"/>
      <c r="I158" s="130"/>
      <c r="J158" s="130"/>
      <c r="K158" s="130"/>
      <c r="L158" s="130"/>
      <c r="M158" s="130"/>
      <c r="N158" s="130"/>
      <c r="O158" s="130"/>
      <c r="P158" s="130"/>
      <c r="Q158" s="130"/>
      <c r="R158" s="130"/>
      <c r="S158" s="130"/>
      <c r="T158" s="130"/>
      <c r="U158" s="130"/>
      <c r="V158" s="130"/>
    </row>
    <row r="159" spans="1:22" s="131" customFormat="1">
      <c r="A159" s="99"/>
      <c r="B159" s="99"/>
      <c r="C159" s="130" t="s">
        <v>1414</v>
      </c>
      <c r="D159" s="130"/>
      <c r="E159" s="130"/>
      <c r="F159" s="130"/>
      <c r="G159" s="130"/>
      <c r="H159" s="130"/>
      <c r="I159" s="130"/>
      <c r="J159" s="130"/>
      <c r="K159" s="130"/>
      <c r="L159" s="130"/>
      <c r="M159" s="130"/>
      <c r="N159" s="130"/>
      <c r="O159" s="130"/>
      <c r="P159" s="130"/>
      <c r="Q159" s="130"/>
      <c r="R159" s="130"/>
      <c r="S159" s="130"/>
      <c r="T159" s="130"/>
      <c r="U159" s="130"/>
      <c r="V159" s="130"/>
    </row>
    <row r="160" spans="1:22" s="131" customFormat="1">
      <c r="A160" s="99"/>
      <c r="B160" s="99"/>
      <c r="C160" s="130" t="s">
        <v>1415</v>
      </c>
      <c r="D160" s="130"/>
      <c r="E160" s="130"/>
      <c r="F160" s="130"/>
      <c r="G160" s="130"/>
      <c r="H160" s="130"/>
      <c r="I160" s="130"/>
      <c r="J160" s="130"/>
      <c r="K160" s="130"/>
      <c r="L160" s="130"/>
      <c r="M160" s="130"/>
      <c r="N160" s="130"/>
      <c r="O160" s="130"/>
      <c r="P160" s="130"/>
      <c r="Q160" s="130"/>
      <c r="R160" s="130"/>
      <c r="S160" s="130"/>
      <c r="T160" s="130"/>
      <c r="U160" s="130"/>
      <c r="V160" s="130"/>
    </row>
    <row r="161" spans="1:22" s="131" customFormat="1">
      <c r="A161" s="99"/>
      <c r="B161" s="99"/>
      <c r="C161" s="130" t="s">
        <v>1416</v>
      </c>
      <c r="D161" s="130"/>
      <c r="E161" s="130"/>
      <c r="F161" s="130"/>
      <c r="G161" s="130"/>
      <c r="H161" s="130"/>
      <c r="I161" s="130"/>
      <c r="J161" s="130"/>
      <c r="K161" s="130"/>
      <c r="L161" s="130"/>
      <c r="M161" s="130"/>
      <c r="N161" s="130"/>
      <c r="O161" s="130"/>
      <c r="P161" s="130"/>
      <c r="Q161" s="130"/>
      <c r="R161" s="130"/>
      <c r="S161" s="130"/>
      <c r="T161" s="130"/>
      <c r="U161" s="130"/>
      <c r="V161" s="130"/>
    </row>
    <row r="162" spans="1:22" s="131" customFormat="1">
      <c r="A162" s="99"/>
      <c r="B162" s="99"/>
      <c r="C162" s="130" t="s">
        <v>1417</v>
      </c>
      <c r="D162" s="130"/>
      <c r="E162" s="130"/>
      <c r="F162" s="130"/>
      <c r="G162" s="130"/>
      <c r="H162" s="130"/>
      <c r="I162" s="130"/>
      <c r="J162" s="130"/>
      <c r="K162" s="130"/>
      <c r="L162" s="130"/>
      <c r="M162" s="130"/>
      <c r="N162" s="130"/>
      <c r="O162" s="130"/>
      <c r="P162" s="130"/>
      <c r="Q162" s="130"/>
      <c r="R162" s="130"/>
      <c r="S162" s="130"/>
      <c r="T162" s="130"/>
      <c r="U162" s="130"/>
      <c r="V162" s="130"/>
    </row>
    <row r="163" spans="1:22" s="131" customFormat="1">
      <c r="A163" s="99"/>
      <c r="B163" s="99"/>
      <c r="C163" s="130" t="s">
        <v>1418</v>
      </c>
      <c r="D163" s="130"/>
      <c r="E163" s="130"/>
      <c r="F163" s="130"/>
      <c r="G163" s="130"/>
      <c r="H163" s="130"/>
      <c r="I163" s="130"/>
      <c r="J163" s="130"/>
      <c r="K163" s="130"/>
      <c r="L163" s="130"/>
      <c r="M163" s="130"/>
      <c r="N163" s="130"/>
      <c r="O163" s="130"/>
      <c r="P163" s="130"/>
      <c r="Q163" s="130"/>
      <c r="R163" s="130"/>
      <c r="S163" s="130"/>
      <c r="T163" s="130"/>
      <c r="U163" s="130"/>
      <c r="V163" s="130"/>
    </row>
    <row r="164" spans="1:22" s="131" customFormat="1">
      <c r="A164" s="99"/>
      <c r="B164" s="99"/>
      <c r="C164" s="130" t="s">
        <v>1419</v>
      </c>
      <c r="D164" s="130"/>
      <c r="E164" s="130"/>
      <c r="F164" s="130"/>
      <c r="G164" s="130"/>
      <c r="H164" s="130"/>
      <c r="I164" s="130"/>
      <c r="J164" s="130"/>
      <c r="K164" s="130"/>
      <c r="L164" s="130"/>
      <c r="M164" s="130"/>
      <c r="N164" s="130"/>
      <c r="O164" s="130"/>
      <c r="P164" s="130"/>
      <c r="Q164" s="130"/>
      <c r="R164" s="130"/>
      <c r="S164" s="130"/>
      <c r="T164" s="130"/>
      <c r="U164" s="130"/>
      <c r="V164" s="130"/>
    </row>
    <row r="165" spans="1:22" s="131" customFormat="1">
      <c r="A165" s="99"/>
      <c r="B165" s="99"/>
      <c r="C165" s="130" t="s">
        <v>1420</v>
      </c>
      <c r="D165" s="130"/>
      <c r="E165" s="130"/>
      <c r="F165" s="130"/>
      <c r="G165" s="130"/>
      <c r="H165" s="130"/>
      <c r="I165" s="130"/>
      <c r="J165" s="130"/>
      <c r="K165" s="130"/>
      <c r="L165" s="130"/>
      <c r="M165" s="130"/>
      <c r="N165" s="130"/>
      <c r="O165" s="130"/>
      <c r="P165" s="130"/>
      <c r="Q165" s="130"/>
      <c r="R165" s="130"/>
      <c r="S165" s="130"/>
      <c r="T165" s="130"/>
      <c r="U165" s="130"/>
      <c r="V165" s="130"/>
    </row>
    <row r="166" spans="1:22" s="131" customFormat="1">
      <c r="A166" s="99"/>
      <c r="B166" s="99"/>
      <c r="C166" s="130" t="s">
        <v>1421</v>
      </c>
      <c r="D166" s="130"/>
      <c r="E166" s="130"/>
      <c r="F166" s="130"/>
      <c r="G166" s="130"/>
      <c r="H166" s="130"/>
      <c r="I166" s="130"/>
      <c r="J166" s="130"/>
      <c r="K166" s="130"/>
      <c r="L166" s="130"/>
      <c r="M166" s="130"/>
      <c r="N166" s="130"/>
      <c r="O166" s="130"/>
      <c r="P166" s="130"/>
      <c r="Q166" s="130"/>
      <c r="R166" s="130"/>
      <c r="S166" s="130"/>
      <c r="T166" s="130"/>
      <c r="U166" s="130"/>
      <c r="V166" s="130"/>
    </row>
    <row r="167" spans="1:22" s="131" customFormat="1">
      <c r="A167" s="99"/>
      <c r="B167" s="99"/>
      <c r="C167" s="130" t="s">
        <v>1422</v>
      </c>
      <c r="D167" s="130"/>
      <c r="E167" s="130"/>
      <c r="F167" s="130"/>
      <c r="G167" s="130"/>
      <c r="H167" s="130"/>
      <c r="I167" s="130"/>
      <c r="J167" s="130"/>
      <c r="K167" s="130"/>
      <c r="L167" s="130"/>
      <c r="M167" s="130"/>
      <c r="N167" s="130"/>
      <c r="O167" s="130"/>
      <c r="P167" s="130"/>
      <c r="Q167" s="130"/>
      <c r="R167" s="130"/>
      <c r="S167" s="130"/>
      <c r="T167" s="130"/>
      <c r="U167" s="130"/>
      <c r="V167" s="130"/>
    </row>
    <row r="168" spans="1:22" s="131" customFormat="1">
      <c r="A168" s="99"/>
      <c r="B168" s="99"/>
      <c r="C168" s="130" t="s">
        <v>1423</v>
      </c>
      <c r="D168" s="130"/>
      <c r="E168" s="130"/>
      <c r="F168" s="130"/>
      <c r="G168" s="130"/>
      <c r="H168" s="130"/>
      <c r="I168" s="130"/>
      <c r="J168" s="130"/>
      <c r="K168" s="130"/>
      <c r="L168" s="130"/>
      <c r="M168" s="130"/>
      <c r="N168" s="130"/>
      <c r="O168" s="130"/>
      <c r="P168" s="130"/>
      <c r="Q168" s="130"/>
      <c r="R168" s="130"/>
      <c r="S168" s="130"/>
      <c r="T168" s="130"/>
      <c r="U168" s="130"/>
      <c r="V168" s="130"/>
    </row>
    <row r="169" spans="1:22" s="131" customFormat="1">
      <c r="A169" s="99"/>
      <c r="B169" s="99"/>
      <c r="C169" s="130" t="s">
        <v>1424</v>
      </c>
      <c r="D169" s="130"/>
      <c r="E169" s="130"/>
      <c r="F169" s="130"/>
      <c r="G169" s="130"/>
      <c r="H169" s="130"/>
      <c r="I169" s="130"/>
      <c r="J169" s="130"/>
      <c r="K169" s="130"/>
      <c r="L169" s="130"/>
      <c r="M169" s="130"/>
      <c r="N169" s="130"/>
      <c r="O169" s="130"/>
      <c r="P169" s="130"/>
      <c r="Q169" s="130"/>
      <c r="R169" s="130"/>
      <c r="S169" s="130"/>
      <c r="T169" s="130"/>
      <c r="U169" s="130"/>
      <c r="V169" s="130"/>
    </row>
    <row r="170" spans="1:22" s="131" customFormat="1">
      <c r="A170" s="99"/>
      <c r="B170" s="99"/>
      <c r="C170" s="130" t="s">
        <v>1425</v>
      </c>
      <c r="D170" s="130"/>
      <c r="E170" s="130"/>
      <c r="F170" s="130"/>
      <c r="G170" s="130"/>
      <c r="H170" s="130"/>
      <c r="I170" s="130"/>
      <c r="J170" s="130"/>
      <c r="K170" s="130"/>
      <c r="L170" s="130"/>
      <c r="M170" s="130"/>
      <c r="N170" s="130"/>
      <c r="O170" s="130"/>
      <c r="P170" s="130"/>
      <c r="Q170" s="130"/>
      <c r="R170" s="130"/>
      <c r="S170" s="130"/>
      <c r="T170" s="130"/>
      <c r="U170" s="130"/>
      <c r="V170" s="130"/>
    </row>
    <row r="171" spans="1:22" s="131" customFormat="1">
      <c r="A171" s="99"/>
      <c r="B171" s="99"/>
      <c r="C171" s="130" t="s">
        <v>1426</v>
      </c>
      <c r="D171" s="130"/>
      <c r="E171" s="130"/>
      <c r="F171" s="130"/>
      <c r="G171" s="130"/>
      <c r="H171" s="130"/>
      <c r="I171" s="130"/>
      <c r="J171" s="130"/>
      <c r="K171" s="130"/>
      <c r="L171" s="130"/>
      <c r="M171" s="130"/>
      <c r="N171" s="130"/>
      <c r="O171" s="130"/>
      <c r="P171" s="130"/>
      <c r="Q171" s="130"/>
      <c r="R171" s="130"/>
      <c r="S171" s="130"/>
      <c r="T171" s="130"/>
      <c r="U171" s="130"/>
      <c r="V171" s="130"/>
    </row>
    <row r="172" spans="1:22" s="131" customFormat="1">
      <c r="A172" s="99"/>
      <c r="B172" s="99"/>
      <c r="C172" s="130" t="s">
        <v>1427</v>
      </c>
      <c r="D172" s="130"/>
      <c r="E172" s="130"/>
      <c r="F172" s="130"/>
      <c r="G172" s="130"/>
      <c r="H172" s="130"/>
      <c r="I172" s="130"/>
      <c r="J172" s="130"/>
      <c r="K172" s="130"/>
      <c r="L172" s="130"/>
      <c r="M172" s="130"/>
      <c r="N172" s="130"/>
      <c r="O172" s="130"/>
      <c r="P172" s="130"/>
      <c r="Q172" s="130"/>
      <c r="R172" s="130"/>
      <c r="S172" s="130"/>
      <c r="T172" s="130"/>
      <c r="U172" s="130"/>
      <c r="V172" s="130"/>
    </row>
    <row r="173" spans="1:22" s="131" customFormat="1">
      <c r="A173" s="99"/>
      <c r="B173" s="99"/>
      <c r="C173" s="130" t="s">
        <v>1428</v>
      </c>
      <c r="D173" s="130"/>
      <c r="E173" s="130"/>
      <c r="F173" s="130"/>
      <c r="G173" s="130"/>
      <c r="H173" s="130"/>
      <c r="I173" s="130"/>
      <c r="J173" s="130"/>
      <c r="K173" s="130"/>
      <c r="L173" s="130"/>
      <c r="M173" s="130"/>
      <c r="N173" s="130"/>
      <c r="O173" s="130"/>
      <c r="P173" s="130"/>
      <c r="Q173" s="130"/>
      <c r="R173" s="130"/>
      <c r="S173" s="130"/>
      <c r="T173" s="130"/>
      <c r="U173" s="130"/>
      <c r="V173" s="130"/>
    </row>
    <row r="174" spans="1:22" s="131" customFormat="1">
      <c r="A174" s="99"/>
      <c r="B174" s="99"/>
      <c r="C174" s="130" t="s">
        <v>1429</v>
      </c>
      <c r="D174" s="130"/>
      <c r="E174" s="130"/>
      <c r="F174" s="130"/>
      <c r="G174" s="130"/>
      <c r="H174" s="130"/>
      <c r="I174" s="130"/>
      <c r="J174" s="130"/>
      <c r="K174" s="130"/>
      <c r="L174" s="130"/>
      <c r="M174" s="130"/>
      <c r="N174" s="130"/>
      <c r="O174" s="130"/>
      <c r="P174" s="130"/>
      <c r="Q174" s="130"/>
      <c r="R174" s="130"/>
      <c r="S174" s="130"/>
      <c r="T174" s="130"/>
      <c r="U174" s="130"/>
      <c r="V174" s="130"/>
    </row>
    <row r="175" spans="1:22" s="131" customFormat="1">
      <c r="A175" s="99"/>
      <c r="B175" s="99"/>
      <c r="C175" s="130" t="s">
        <v>1430</v>
      </c>
      <c r="D175" s="130"/>
      <c r="E175" s="130"/>
      <c r="F175" s="130"/>
      <c r="G175" s="130"/>
      <c r="H175" s="130"/>
      <c r="I175" s="130"/>
      <c r="J175" s="130"/>
      <c r="K175" s="130"/>
      <c r="L175" s="130"/>
      <c r="M175" s="130"/>
      <c r="N175" s="130"/>
      <c r="O175" s="130"/>
      <c r="P175" s="130"/>
      <c r="Q175" s="130"/>
      <c r="R175" s="130"/>
      <c r="S175" s="130"/>
      <c r="T175" s="130"/>
      <c r="U175" s="130"/>
      <c r="V175" s="130"/>
    </row>
    <row r="176" spans="1:22" s="131" customFormat="1">
      <c r="A176" s="99"/>
      <c r="B176" s="99"/>
      <c r="C176" s="130" t="s">
        <v>1431</v>
      </c>
      <c r="D176" s="130"/>
      <c r="E176" s="130"/>
      <c r="F176" s="130"/>
      <c r="G176" s="130"/>
      <c r="H176" s="130"/>
      <c r="I176" s="130"/>
      <c r="J176" s="130"/>
      <c r="K176" s="130"/>
      <c r="L176" s="130"/>
      <c r="M176" s="130"/>
      <c r="N176" s="130"/>
      <c r="O176" s="130"/>
      <c r="P176" s="130"/>
      <c r="Q176" s="130"/>
      <c r="R176" s="130"/>
      <c r="S176" s="130"/>
      <c r="T176" s="130"/>
      <c r="U176" s="130"/>
      <c r="V176" s="130"/>
    </row>
    <row r="177" spans="1:22" s="131" customFormat="1">
      <c r="A177" s="99"/>
      <c r="B177" s="99"/>
      <c r="C177" s="130" t="s">
        <v>1432</v>
      </c>
      <c r="D177" s="130"/>
      <c r="E177" s="130"/>
      <c r="F177" s="130"/>
      <c r="G177" s="130"/>
      <c r="H177" s="130"/>
      <c r="I177" s="130"/>
      <c r="J177" s="130"/>
      <c r="K177" s="130"/>
      <c r="L177" s="130"/>
      <c r="M177" s="130"/>
      <c r="N177" s="130"/>
      <c r="O177" s="130"/>
      <c r="P177" s="130"/>
      <c r="Q177" s="130"/>
      <c r="R177" s="130"/>
      <c r="S177" s="130"/>
      <c r="T177" s="130"/>
      <c r="U177" s="130"/>
      <c r="V177" s="130"/>
    </row>
    <row r="178" spans="1:22" s="131" customFormat="1">
      <c r="A178" s="99"/>
      <c r="B178" s="99"/>
      <c r="C178" s="130" t="s">
        <v>1433</v>
      </c>
      <c r="D178" s="130"/>
      <c r="E178" s="130"/>
      <c r="F178" s="130"/>
      <c r="G178" s="130"/>
      <c r="H178" s="130"/>
      <c r="I178" s="130"/>
      <c r="J178" s="130"/>
      <c r="K178" s="130"/>
      <c r="L178" s="130"/>
      <c r="M178" s="130"/>
      <c r="N178" s="130"/>
      <c r="O178" s="130"/>
      <c r="P178" s="130"/>
      <c r="Q178" s="130"/>
      <c r="R178" s="130"/>
      <c r="S178" s="130"/>
      <c r="T178" s="130"/>
      <c r="U178" s="130"/>
      <c r="V178" s="130"/>
    </row>
    <row r="179" spans="1:22" s="131" customFormat="1">
      <c r="A179" s="99"/>
      <c r="B179" s="99"/>
      <c r="C179" s="130" t="s">
        <v>1434</v>
      </c>
      <c r="D179" s="130"/>
      <c r="E179" s="130"/>
      <c r="F179" s="130"/>
      <c r="G179" s="130"/>
      <c r="H179" s="130"/>
      <c r="I179" s="130"/>
      <c r="J179" s="130"/>
      <c r="K179" s="130"/>
      <c r="L179" s="130"/>
      <c r="M179" s="130"/>
      <c r="N179" s="130"/>
      <c r="O179" s="130"/>
      <c r="P179" s="130"/>
      <c r="Q179" s="130"/>
      <c r="R179" s="130"/>
      <c r="S179" s="130"/>
      <c r="T179" s="130"/>
      <c r="U179" s="130"/>
      <c r="V179" s="130"/>
    </row>
    <row r="180" spans="1:22" s="131" customFormat="1">
      <c r="A180" s="99"/>
      <c r="B180" s="99"/>
      <c r="C180" s="130" t="s">
        <v>1435</v>
      </c>
      <c r="D180" s="130"/>
      <c r="E180" s="130"/>
      <c r="F180" s="130"/>
      <c r="G180" s="130"/>
      <c r="H180" s="130"/>
      <c r="I180" s="130"/>
      <c r="J180" s="130"/>
      <c r="K180" s="130"/>
      <c r="L180" s="130"/>
      <c r="M180" s="130"/>
      <c r="N180" s="130"/>
      <c r="O180" s="130"/>
      <c r="P180" s="130"/>
      <c r="Q180" s="130"/>
      <c r="R180" s="130"/>
      <c r="S180" s="130"/>
      <c r="T180" s="130"/>
      <c r="U180" s="130"/>
      <c r="V180" s="130"/>
    </row>
    <row r="181" spans="1:22" s="131" customFormat="1">
      <c r="A181" s="99"/>
      <c r="B181" s="99"/>
      <c r="C181" s="130" t="s">
        <v>1436</v>
      </c>
      <c r="D181" s="130"/>
      <c r="E181" s="130"/>
      <c r="F181" s="130"/>
      <c r="G181" s="130"/>
      <c r="H181" s="130"/>
      <c r="I181" s="130"/>
      <c r="J181" s="130"/>
      <c r="K181" s="130"/>
      <c r="L181" s="130"/>
      <c r="M181" s="130"/>
      <c r="N181" s="130"/>
      <c r="O181" s="130"/>
      <c r="P181" s="130"/>
      <c r="Q181" s="130"/>
      <c r="R181" s="130"/>
      <c r="S181" s="130"/>
      <c r="T181" s="130"/>
      <c r="U181" s="130"/>
      <c r="V181" s="130"/>
    </row>
    <row r="182" spans="1:22" s="131" customFormat="1">
      <c r="A182" s="99"/>
      <c r="B182" s="99"/>
      <c r="C182" s="130" t="s">
        <v>1437</v>
      </c>
      <c r="D182" s="130"/>
      <c r="E182" s="130"/>
      <c r="F182" s="130"/>
      <c r="G182" s="130"/>
      <c r="H182" s="130"/>
      <c r="I182" s="130"/>
      <c r="J182" s="130"/>
      <c r="K182" s="130"/>
      <c r="L182" s="130"/>
      <c r="M182" s="130"/>
      <c r="N182" s="130"/>
      <c r="O182" s="130"/>
      <c r="P182" s="130"/>
      <c r="Q182" s="130"/>
      <c r="R182" s="130"/>
      <c r="S182" s="130"/>
      <c r="T182" s="130"/>
      <c r="U182" s="130"/>
      <c r="V182" s="130"/>
    </row>
    <row r="183" spans="1:22" s="131" customFormat="1">
      <c r="A183" s="99"/>
      <c r="B183" s="99"/>
      <c r="C183" s="130" t="s">
        <v>1438</v>
      </c>
      <c r="D183" s="130"/>
      <c r="E183" s="130"/>
      <c r="F183" s="130"/>
      <c r="G183" s="130"/>
      <c r="H183" s="130"/>
      <c r="I183" s="130"/>
      <c r="J183" s="130"/>
      <c r="K183" s="130"/>
      <c r="L183" s="130"/>
      <c r="M183" s="130"/>
      <c r="N183" s="130"/>
      <c r="O183" s="130"/>
      <c r="P183" s="130"/>
      <c r="Q183" s="130"/>
      <c r="R183" s="130"/>
      <c r="S183" s="130"/>
      <c r="T183" s="130"/>
      <c r="U183" s="130"/>
      <c r="V183" s="130"/>
    </row>
    <row r="184" spans="1:22" s="131" customFormat="1">
      <c r="A184" s="99"/>
      <c r="B184" s="99"/>
      <c r="C184" s="130" t="s">
        <v>1439</v>
      </c>
      <c r="D184" s="130"/>
      <c r="E184" s="130"/>
      <c r="F184" s="130"/>
      <c r="G184" s="130"/>
      <c r="H184" s="130"/>
      <c r="I184" s="130"/>
      <c r="J184" s="130"/>
      <c r="K184" s="130"/>
      <c r="L184" s="130"/>
      <c r="M184" s="130"/>
      <c r="N184" s="130"/>
      <c r="O184" s="130"/>
      <c r="P184" s="130"/>
      <c r="Q184" s="130"/>
      <c r="R184" s="130"/>
      <c r="S184" s="130"/>
      <c r="T184" s="130"/>
      <c r="U184" s="130"/>
      <c r="V184" s="130"/>
    </row>
    <row r="185" spans="1:22" s="131" customFormat="1">
      <c r="A185" s="99"/>
      <c r="B185" s="99"/>
      <c r="C185" s="130" t="s">
        <v>1440</v>
      </c>
      <c r="D185" s="130"/>
      <c r="E185" s="130"/>
      <c r="F185" s="130"/>
      <c r="G185" s="130"/>
      <c r="H185" s="130"/>
      <c r="I185" s="130"/>
      <c r="J185" s="130"/>
      <c r="K185" s="130"/>
      <c r="L185" s="130"/>
      <c r="M185" s="130"/>
      <c r="N185" s="130"/>
      <c r="O185" s="130"/>
      <c r="P185" s="130"/>
      <c r="Q185" s="130"/>
      <c r="R185" s="130"/>
      <c r="S185" s="130"/>
      <c r="T185" s="130"/>
      <c r="U185" s="130"/>
      <c r="V185" s="130"/>
    </row>
    <row r="186" spans="1:22" s="131" customFormat="1">
      <c r="A186" s="99"/>
      <c r="B186" s="99"/>
      <c r="C186" s="130" t="s">
        <v>1441</v>
      </c>
      <c r="D186" s="130"/>
      <c r="E186" s="130"/>
      <c r="F186" s="130"/>
      <c r="G186" s="130"/>
      <c r="H186" s="130"/>
      <c r="I186" s="130"/>
      <c r="J186" s="130"/>
      <c r="K186" s="130"/>
      <c r="L186" s="130"/>
      <c r="M186" s="130"/>
      <c r="N186" s="130"/>
      <c r="O186" s="130"/>
      <c r="P186" s="130"/>
      <c r="Q186" s="130"/>
      <c r="R186" s="130"/>
      <c r="S186" s="130"/>
      <c r="T186" s="130"/>
      <c r="U186" s="130"/>
      <c r="V186" s="130"/>
    </row>
    <row r="187" spans="1:22" s="131" customFormat="1">
      <c r="A187" s="99"/>
      <c r="B187" s="99"/>
      <c r="C187" s="130" t="s">
        <v>1442</v>
      </c>
      <c r="D187" s="130"/>
      <c r="E187" s="130"/>
      <c r="F187" s="130"/>
      <c r="G187" s="130"/>
      <c r="H187" s="130"/>
      <c r="I187" s="130"/>
      <c r="J187" s="130"/>
      <c r="K187" s="130"/>
      <c r="L187" s="130"/>
      <c r="M187" s="130"/>
      <c r="N187" s="130"/>
      <c r="O187" s="130"/>
      <c r="P187" s="130"/>
      <c r="Q187" s="130"/>
      <c r="R187" s="130"/>
      <c r="S187" s="130"/>
      <c r="T187" s="130"/>
      <c r="U187" s="130"/>
      <c r="V187" s="130"/>
    </row>
    <row r="188" spans="1:22" s="131" customFormat="1">
      <c r="A188" s="99"/>
      <c r="B188" s="99"/>
      <c r="C188" s="130" t="s">
        <v>1443</v>
      </c>
      <c r="D188" s="130"/>
      <c r="E188" s="130"/>
      <c r="F188" s="130"/>
      <c r="G188" s="130"/>
      <c r="H188" s="130"/>
      <c r="I188" s="130"/>
      <c r="J188" s="130"/>
      <c r="K188" s="130"/>
      <c r="L188" s="130"/>
      <c r="M188" s="130"/>
      <c r="N188" s="130"/>
      <c r="O188" s="130"/>
      <c r="P188" s="130"/>
      <c r="Q188" s="130"/>
      <c r="R188" s="130"/>
      <c r="S188" s="130"/>
      <c r="T188" s="130"/>
      <c r="U188" s="130"/>
      <c r="V188" s="130"/>
    </row>
    <row r="189" spans="1:22" s="131" customFormat="1">
      <c r="A189" s="99"/>
      <c r="B189" s="99"/>
      <c r="C189" s="130" t="s">
        <v>1444</v>
      </c>
      <c r="D189" s="130"/>
      <c r="E189" s="130"/>
      <c r="F189" s="130"/>
      <c r="G189" s="130"/>
      <c r="H189" s="130"/>
      <c r="I189" s="130"/>
      <c r="J189" s="130"/>
      <c r="K189" s="130"/>
      <c r="L189" s="130"/>
      <c r="M189" s="130"/>
      <c r="N189" s="130"/>
      <c r="O189" s="130"/>
      <c r="P189" s="130"/>
      <c r="Q189" s="130"/>
      <c r="R189" s="130"/>
      <c r="S189" s="130"/>
      <c r="T189" s="130"/>
      <c r="U189" s="130"/>
      <c r="V189" s="130"/>
    </row>
    <row r="190" spans="1:22" s="131" customFormat="1">
      <c r="A190" s="99"/>
      <c r="B190" s="99"/>
      <c r="C190" s="130" t="s">
        <v>1445</v>
      </c>
      <c r="D190" s="130"/>
      <c r="E190" s="130"/>
      <c r="F190" s="130"/>
      <c r="G190" s="130"/>
      <c r="H190" s="130"/>
      <c r="I190" s="130"/>
      <c r="J190" s="130"/>
      <c r="K190" s="130"/>
      <c r="L190" s="130"/>
      <c r="M190" s="130"/>
      <c r="N190" s="130"/>
      <c r="O190" s="130"/>
      <c r="P190" s="130"/>
      <c r="Q190" s="130"/>
      <c r="R190" s="130"/>
      <c r="S190" s="130"/>
      <c r="T190" s="130"/>
      <c r="U190" s="130"/>
      <c r="V190" s="130"/>
    </row>
    <row r="191" spans="1:22" s="131" customFormat="1">
      <c r="A191" s="99"/>
      <c r="B191" s="99"/>
      <c r="C191" s="130" t="s">
        <v>1446</v>
      </c>
      <c r="D191" s="130"/>
      <c r="E191" s="130"/>
      <c r="F191" s="130"/>
      <c r="G191" s="130"/>
      <c r="H191" s="130"/>
      <c r="I191" s="130"/>
      <c r="J191" s="130"/>
      <c r="K191" s="130"/>
      <c r="L191" s="130"/>
      <c r="M191" s="130"/>
      <c r="N191" s="130"/>
      <c r="O191" s="130"/>
      <c r="P191" s="130"/>
      <c r="Q191" s="130"/>
      <c r="R191" s="130"/>
      <c r="S191" s="130"/>
      <c r="T191" s="130"/>
      <c r="U191" s="130"/>
      <c r="V191" s="130"/>
    </row>
    <row r="192" spans="1:22" s="131" customFormat="1">
      <c r="A192" s="99"/>
      <c r="B192" s="99"/>
      <c r="C192" s="130" t="s">
        <v>1447</v>
      </c>
      <c r="D192" s="130"/>
      <c r="E192" s="130"/>
      <c r="F192" s="130"/>
      <c r="G192" s="130"/>
      <c r="H192" s="130"/>
      <c r="I192" s="130"/>
      <c r="J192" s="130"/>
      <c r="K192" s="130"/>
      <c r="L192" s="130"/>
      <c r="M192" s="130"/>
      <c r="N192" s="130"/>
      <c r="O192" s="130"/>
      <c r="P192" s="130"/>
      <c r="Q192" s="130"/>
      <c r="R192" s="130"/>
      <c r="S192" s="130"/>
      <c r="T192" s="130"/>
      <c r="U192" s="130"/>
      <c r="V192" s="130"/>
    </row>
    <row r="193" spans="1:22" s="131" customFormat="1">
      <c r="A193" s="99"/>
      <c r="B193" s="99"/>
      <c r="C193" s="130" t="s">
        <v>1448</v>
      </c>
      <c r="D193" s="130"/>
      <c r="E193" s="130"/>
      <c r="F193" s="130"/>
      <c r="G193" s="130"/>
      <c r="H193" s="130"/>
      <c r="I193" s="130"/>
      <c r="J193" s="130"/>
      <c r="K193" s="130"/>
      <c r="L193" s="130"/>
      <c r="M193" s="130"/>
      <c r="N193" s="130"/>
      <c r="O193" s="130"/>
      <c r="P193" s="130"/>
      <c r="Q193" s="130"/>
      <c r="R193" s="130"/>
      <c r="S193" s="130"/>
      <c r="T193" s="130"/>
      <c r="U193" s="130"/>
      <c r="V193" s="130"/>
    </row>
    <row r="194" spans="1:22" s="131" customFormat="1">
      <c r="A194" s="99"/>
      <c r="B194" s="99"/>
      <c r="C194" s="130" t="s">
        <v>1449</v>
      </c>
      <c r="D194" s="130"/>
      <c r="E194" s="130"/>
      <c r="F194" s="130"/>
      <c r="G194" s="130"/>
      <c r="H194" s="130"/>
      <c r="I194" s="130"/>
      <c r="J194" s="130"/>
      <c r="K194" s="130"/>
      <c r="L194" s="130"/>
      <c r="M194" s="130"/>
      <c r="N194" s="130"/>
      <c r="O194" s="130"/>
      <c r="P194" s="130"/>
      <c r="Q194" s="130"/>
      <c r="R194" s="130"/>
      <c r="S194" s="130"/>
      <c r="T194" s="130"/>
      <c r="U194" s="130"/>
      <c r="V194" s="130"/>
    </row>
    <row r="195" spans="1:22" s="131" customFormat="1">
      <c r="A195" s="99"/>
      <c r="B195" s="99"/>
      <c r="C195" s="130" t="s">
        <v>1450</v>
      </c>
      <c r="D195" s="130"/>
      <c r="E195" s="130"/>
      <c r="F195" s="130"/>
      <c r="G195" s="130"/>
      <c r="H195" s="130"/>
      <c r="I195" s="130"/>
      <c r="J195" s="130"/>
      <c r="K195" s="130"/>
      <c r="L195" s="130"/>
      <c r="M195" s="130"/>
      <c r="N195" s="130"/>
      <c r="O195" s="130"/>
      <c r="P195" s="130"/>
      <c r="Q195" s="130"/>
      <c r="R195" s="130"/>
      <c r="S195" s="130"/>
      <c r="T195" s="130"/>
      <c r="U195" s="130"/>
      <c r="V195" s="130"/>
    </row>
    <row r="196" spans="1:22" s="131" customFormat="1">
      <c r="A196" s="99"/>
      <c r="B196" s="99"/>
      <c r="C196" s="130" t="s">
        <v>1451</v>
      </c>
      <c r="D196" s="130"/>
      <c r="E196" s="130"/>
      <c r="F196" s="130"/>
      <c r="G196" s="130"/>
      <c r="H196" s="130"/>
      <c r="I196" s="130"/>
      <c r="J196" s="130"/>
      <c r="K196" s="130"/>
      <c r="L196" s="130"/>
      <c r="M196" s="130"/>
      <c r="N196" s="130"/>
      <c r="O196" s="130"/>
      <c r="P196" s="130"/>
      <c r="Q196" s="130"/>
      <c r="R196" s="130"/>
      <c r="S196" s="130"/>
      <c r="T196" s="130"/>
      <c r="U196" s="130"/>
      <c r="V196" s="130"/>
    </row>
    <row r="197" spans="1:22" s="131" customFormat="1">
      <c r="A197" s="99"/>
      <c r="B197" s="99"/>
      <c r="C197" s="130" t="s">
        <v>1452</v>
      </c>
      <c r="D197" s="130"/>
      <c r="E197" s="130"/>
      <c r="F197" s="130"/>
      <c r="G197" s="130"/>
      <c r="H197" s="130"/>
      <c r="I197" s="130"/>
      <c r="J197" s="130"/>
      <c r="K197" s="130"/>
      <c r="L197" s="130"/>
      <c r="M197" s="130"/>
      <c r="N197" s="130"/>
      <c r="O197" s="130"/>
      <c r="P197" s="130"/>
      <c r="Q197" s="130"/>
      <c r="R197" s="130"/>
      <c r="S197" s="130"/>
      <c r="T197" s="130"/>
      <c r="U197" s="130"/>
      <c r="V197" s="130"/>
    </row>
    <row r="198" spans="1:22" s="131" customFormat="1">
      <c r="A198" s="99"/>
      <c r="B198" s="99"/>
      <c r="C198" s="130" t="s">
        <v>1453</v>
      </c>
      <c r="D198" s="130"/>
      <c r="E198" s="130"/>
      <c r="F198" s="130"/>
      <c r="G198" s="130"/>
      <c r="H198" s="130"/>
      <c r="I198" s="130"/>
      <c r="J198" s="130"/>
      <c r="K198" s="130"/>
      <c r="L198" s="130"/>
      <c r="M198" s="130"/>
      <c r="N198" s="130"/>
      <c r="O198" s="130"/>
      <c r="P198" s="130"/>
      <c r="Q198" s="130"/>
      <c r="R198" s="130"/>
      <c r="S198" s="130"/>
      <c r="T198" s="130"/>
      <c r="U198" s="130"/>
      <c r="V198" s="130"/>
    </row>
    <row r="199" spans="1:22" s="131" customFormat="1">
      <c r="A199" s="99"/>
      <c r="B199" s="99"/>
      <c r="C199" s="130" t="s">
        <v>1454</v>
      </c>
      <c r="D199" s="130"/>
      <c r="E199" s="130"/>
      <c r="F199" s="130"/>
      <c r="G199" s="130"/>
      <c r="H199" s="130"/>
      <c r="I199" s="130"/>
      <c r="J199" s="130"/>
      <c r="K199" s="130"/>
      <c r="L199" s="130"/>
      <c r="M199" s="130"/>
      <c r="N199" s="130"/>
      <c r="O199" s="130"/>
      <c r="P199" s="130"/>
      <c r="Q199" s="130"/>
      <c r="R199" s="130"/>
      <c r="S199" s="130"/>
      <c r="T199" s="130"/>
      <c r="U199" s="130"/>
      <c r="V199" s="130"/>
    </row>
    <row r="200" spans="1:22" s="131" customFormat="1">
      <c r="A200" s="99"/>
      <c r="B200" s="99"/>
      <c r="C200" s="130" t="s">
        <v>1455</v>
      </c>
      <c r="D200" s="130"/>
      <c r="E200" s="130"/>
      <c r="F200" s="130"/>
      <c r="G200" s="130"/>
      <c r="H200" s="130"/>
      <c r="I200" s="130"/>
      <c r="J200" s="130"/>
      <c r="K200" s="130"/>
      <c r="L200" s="130"/>
      <c r="M200" s="130"/>
      <c r="N200" s="130"/>
      <c r="O200" s="130"/>
      <c r="P200" s="130"/>
      <c r="Q200" s="130"/>
      <c r="R200" s="130"/>
      <c r="S200" s="130"/>
      <c r="T200" s="130"/>
      <c r="U200" s="130"/>
      <c r="V200" s="130"/>
    </row>
    <row r="201" spans="1:22" s="131" customFormat="1">
      <c r="A201" s="99"/>
      <c r="B201" s="99"/>
      <c r="C201" s="130" t="s">
        <v>1456</v>
      </c>
      <c r="D201" s="130"/>
      <c r="E201" s="130"/>
      <c r="F201" s="130"/>
      <c r="G201" s="130"/>
      <c r="H201" s="130"/>
      <c r="I201" s="130"/>
      <c r="J201" s="130"/>
      <c r="K201" s="130"/>
      <c r="L201" s="130"/>
      <c r="M201" s="130"/>
      <c r="N201" s="130"/>
      <c r="O201" s="130"/>
      <c r="P201" s="130"/>
      <c r="Q201" s="130"/>
      <c r="R201" s="130"/>
      <c r="S201" s="130"/>
      <c r="T201" s="130"/>
      <c r="U201" s="130"/>
      <c r="V201" s="130"/>
    </row>
    <row r="202" spans="1:22" s="131" customFormat="1">
      <c r="A202" s="99"/>
      <c r="B202" s="99"/>
      <c r="C202" s="130" t="s">
        <v>1457</v>
      </c>
      <c r="D202" s="130"/>
      <c r="E202" s="130"/>
      <c r="F202" s="130"/>
      <c r="G202" s="130"/>
      <c r="H202" s="130"/>
      <c r="I202" s="130"/>
      <c r="J202" s="130"/>
      <c r="K202" s="130"/>
      <c r="L202" s="130"/>
      <c r="M202" s="130"/>
      <c r="N202" s="130"/>
      <c r="O202" s="130"/>
      <c r="P202" s="130"/>
      <c r="Q202" s="130"/>
      <c r="R202" s="130"/>
      <c r="S202" s="130"/>
      <c r="T202" s="130"/>
      <c r="U202" s="130"/>
      <c r="V202" s="130"/>
    </row>
    <row r="203" spans="1:22" s="131" customFormat="1">
      <c r="A203" s="99"/>
      <c r="B203" s="99"/>
      <c r="C203" s="130" t="s">
        <v>1458</v>
      </c>
      <c r="D203" s="130"/>
      <c r="E203" s="130"/>
      <c r="F203" s="130"/>
      <c r="G203" s="130"/>
      <c r="H203" s="130"/>
      <c r="I203" s="130"/>
      <c r="J203" s="130"/>
      <c r="K203" s="130"/>
      <c r="L203" s="130"/>
      <c r="M203" s="130"/>
      <c r="N203" s="130"/>
      <c r="O203" s="130"/>
      <c r="P203" s="130"/>
      <c r="Q203" s="130"/>
      <c r="R203" s="130"/>
      <c r="S203" s="130"/>
      <c r="T203" s="130"/>
      <c r="U203" s="130"/>
      <c r="V203" s="130"/>
    </row>
    <row r="204" spans="1:22" s="131" customFormat="1">
      <c r="A204" s="99"/>
      <c r="B204" s="99"/>
      <c r="C204" s="130" t="s">
        <v>1459</v>
      </c>
      <c r="D204" s="130"/>
      <c r="E204" s="130"/>
      <c r="F204" s="130"/>
      <c r="G204" s="130"/>
      <c r="H204" s="130"/>
      <c r="I204" s="130"/>
      <c r="J204" s="130"/>
      <c r="K204" s="130"/>
      <c r="L204" s="130"/>
      <c r="M204" s="130"/>
      <c r="N204" s="130"/>
      <c r="O204" s="130"/>
      <c r="P204" s="130"/>
      <c r="Q204" s="130"/>
      <c r="R204" s="130"/>
      <c r="S204" s="130"/>
      <c r="T204" s="130"/>
      <c r="U204" s="130"/>
      <c r="V204" s="130"/>
    </row>
    <row r="205" spans="1:22" s="131" customFormat="1">
      <c r="A205" s="99"/>
      <c r="B205" s="99"/>
      <c r="C205" s="130" t="s">
        <v>1460</v>
      </c>
      <c r="D205" s="130"/>
      <c r="E205" s="130"/>
      <c r="F205" s="130"/>
      <c r="G205" s="130"/>
      <c r="H205" s="130"/>
      <c r="I205" s="130"/>
      <c r="J205" s="130"/>
      <c r="K205" s="130"/>
      <c r="L205" s="130"/>
      <c r="M205" s="130"/>
      <c r="N205" s="130"/>
      <c r="O205" s="130"/>
      <c r="P205" s="130"/>
      <c r="Q205" s="130"/>
      <c r="R205" s="130"/>
      <c r="S205" s="130"/>
      <c r="T205" s="130"/>
      <c r="U205" s="130"/>
      <c r="V205" s="130"/>
    </row>
    <row r="206" spans="1:22" s="131" customFormat="1">
      <c r="A206" s="99"/>
      <c r="B206" s="99"/>
      <c r="C206" s="130" t="s">
        <v>1461</v>
      </c>
      <c r="D206" s="130"/>
      <c r="E206" s="130"/>
      <c r="F206" s="130"/>
      <c r="G206" s="130"/>
      <c r="H206" s="130"/>
      <c r="I206" s="130"/>
      <c r="J206" s="130"/>
      <c r="K206" s="130"/>
      <c r="L206" s="130"/>
      <c r="M206" s="130"/>
      <c r="N206" s="130"/>
      <c r="O206" s="130"/>
      <c r="P206" s="130"/>
      <c r="Q206" s="130"/>
      <c r="R206" s="130"/>
      <c r="S206" s="130"/>
      <c r="T206" s="130"/>
      <c r="U206" s="130"/>
      <c r="V206" s="130"/>
    </row>
    <row r="207" spans="1:22" s="131" customFormat="1">
      <c r="A207" s="99"/>
      <c r="B207" s="99"/>
      <c r="C207" s="130" t="s">
        <v>1462</v>
      </c>
      <c r="D207" s="130"/>
      <c r="E207" s="130"/>
      <c r="F207" s="130"/>
      <c r="G207" s="130"/>
      <c r="H207" s="130"/>
      <c r="I207" s="130"/>
      <c r="J207" s="130"/>
      <c r="K207" s="130"/>
      <c r="L207" s="130"/>
      <c r="M207" s="130"/>
      <c r="N207" s="130"/>
      <c r="O207" s="130"/>
      <c r="P207" s="130"/>
      <c r="Q207" s="130"/>
      <c r="R207" s="130"/>
      <c r="S207" s="130"/>
      <c r="T207" s="130"/>
      <c r="U207" s="130"/>
      <c r="V207" s="130"/>
    </row>
    <row r="208" spans="1:22" s="131" customFormat="1">
      <c r="A208" s="99"/>
      <c r="B208" s="99"/>
      <c r="C208" s="130" t="s">
        <v>1463</v>
      </c>
      <c r="D208" s="130"/>
      <c r="E208" s="130"/>
      <c r="F208" s="130"/>
      <c r="G208" s="130"/>
      <c r="H208" s="130"/>
      <c r="I208" s="130"/>
      <c r="J208" s="130"/>
      <c r="K208" s="130"/>
      <c r="L208" s="130"/>
      <c r="M208" s="130"/>
      <c r="N208" s="130"/>
      <c r="O208" s="130"/>
      <c r="P208" s="130"/>
      <c r="Q208" s="130"/>
      <c r="R208" s="130"/>
      <c r="S208" s="130"/>
      <c r="T208" s="130"/>
      <c r="U208" s="130"/>
      <c r="V208" s="130"/>
    </row>
    <row r="209" spans="1:22" s="131" customFormat="1">
      <c r="A209" s="99"/>
      <c r="B209" s="99"/>
      <c r="C209" s="130" t="s">
        <v>1464</v>
      </c>
      <c r="D209" s="130"/>
      <c r="E209" s="130"/>
      <c r="F209" s="130"/>
      <c r="G209" s="130"/>
      <c r="H209" s="130"/>
      <c r="I209" s="130"/>
      <c r="J209" s="130"/>
      <c r="K209" s="130"/>
      <c r="L209" s="130"/>
      <c r="M209" s="130"/>
      <c r="N209" s="130"/>
      <c r="O209" s="130"/>
      <c r="P209" s="130"/>
      <c r="Q209" s="130"/>
      <c r="R209" s="130"/>
      <c r="S209" s="130"/>
      <c r="T209" s="130"/>
      <c r="U209" s="130"/>
      <c r="V209" s="130"/>
    </row>
    <row r="210" spans="1:22" s="131" customFormat="1">
      <c r="A210" s="99"/>
      <c r="B210" s="99"/>
      <c r="C210" s="130" t="s">
        <v>1465</v>
      </c>
      <c r="D210" s="130"/>
      <c r="E210" s="130"/>
      <c r="F210" s="130"/>
      <c r="G210" s="130"/>
      <c r="H210" s="130"/>
      <c r="I210" s="130"/>
      <c r="J210" s="130"/>
      <c r="K210" s="130"/>
      <c r="L210" s="130"/>
      <c r="M210" s="130"/>
      <c r="N210" s="130"/>
      <c r="O210" s="130"/>
      <c r="P210" s="130"/>
      <c r="Q210" s="130"/>
      <c r="R210" s="130"/>
      <c r="S210" s="130"/>
      <c r="T210" s="130"/>
      <c r="U210" s="130"/>
      <c r="V210" s="130"/>
    </row>
    <row r="211" spans="1:22" s="131" customFormat="1">
      <c r="A211" s="99"/>
      <c r="B211" s="99"/>
      <c r="C211" s="130" t="s">
        <v>1466</v>
      </c>
      <c r="D211" s="130"/>
      <c r="E211" s="130"/>
      <c r="F211" s="130"/>
      <c r="G211" s="130"/>
      <c r="H211" s="130"/>
      <c r="I211" s="130"/>
      <c r="J211" s="130"/>
      <c r="K211" s="130"/>
      <c r="L211" s="130"/>
      <c r="M211" s="130"/>
      <c r="N211" s="130"/>
      <c r="O211" s="130"/>
      <c r="P211" s="130"/>
      <c r="Q211" s="130"/>
      <c r="R211" s="130"/>
      <c r="S211" s="130"/>
      <c r="T211" s="130"/>
      <c r="U211" s="130"/>
      <c r="V211" s="130"/>
    </row>
    <row r="212" spans="1:22" s="131" customFormat="1">
      <c r="A212" s="99"/>
      <c r="B212" s="99"/>
      <c r="C212" s="130" t="s">
        <v>1467</v>
      </c>
      <c r="D212" s="130"/>
      <c r="E212" s="130"/>
      <c r="F212" s="130"/>
      <c r="G212" s="130"/>
      <c r="H212" s="130"/>
      <c r="I212" s="130"/>
      <c r="J212" s="130"/>
      <c r="K212" s="130"/>
      <c r="L212" s="130"/>
      <c r="M212" s="130"/>
      <c r="N212" s="130"/>
      <c r="O212" s="130"/>
      <c r="P212" s="130"/>
      <c r="Q212" s="130"/>
      <c r="R212" s="130"/>
      <c r="S212" s="130"/>
      <c r="T212" s="130"/>
      <c r="U212" s="130"/>
      <c r="V212" s="130"/>
    </row>
    <row r="213" spans="1:22" s="131" customFormat="1">
      <c r="A213" s="99"/>
      <c r="B213" s="99"/>
      <c r="C213" s="130" t="s">
        <v>1468</v>
      </c>
      <c r="D213" s="130"/>
      <c r="E213" s="130"/>
      <c r="F213" s="130"/>
      <c r="G213" s="130"/>
      <c r="H213" s="130"/>
      <c r="I213" s="130"/>
      <c r="J213" s="130"/>
      <c r="K213" s="130"/>
      <c r="L213" s="130"/>
      <c r="M213" s="130"/>
      <c r="N213" s="130"/>
      <c r="O213" s="130"/>
      <c r="P213" s="130"/>
      <c r="Q213" s="130"/>
      <c r="R213" s="130"/>
      <c r="S213" s="130"/>
      <c r="T213" s="130"/>
      <c r="U213" s="130"/>
      <c r="V213" s="130"/>
    </row>
    <row r="214" spans="1:22" s="131" customFormat="1">
      <c r="A214" s="100"/>
      <c r="B214" s="100"/>
      <c r="C214" s="130" t="s">
        <v>1469</v>
      </c>
      <c r="J214" s="130"/>
    </row>
    <row r="215" spans="1:22" s="131" customFormat="1">
      <c r="A215" s="100"/>
      <c r="B215" s="100"/>
      <c r="C215" s="130" t="s">
        <v>1470</v>
      </c>
      <c r="J215" s="130"/>
    </row>
    <row r="216" spans="1:22" s="131" customFormat="1">
      <c r="A216" s="100"/>
      <c r="B216" s="100"/>
      <c r="C216" s="130" t="s">
        <v>1471</v>
      </c>
      <c r="J216" s="130"/>
    </row>
    <row r="217" spans="1:22" s="131" customFormat="1">
      <c r="A217" s="100"/>
      <c r="B217" s="100"/>
      <c r="C217" s="131" t="s">
        <v>1472</v>
      </c>
      <c r="J217" s="130"/>
    </row>
    <row r="218" spans="1:22" s="131" customFormat="1">
      <c r="A218" s="100"/>
      <c r="B218" s="100"/>
      <c r="C218" s="131" t="s">
        <v>1473</v>
      </c>
    </row>
    <row r="219" spans="1:22" s="131" customFormat="1">
      <c r="A219" s="100"/>
      <c r="B219" s="100"/>
      <c r="C219" s="131" t="s">
        <v>1474</v>
      </c>
    </row>
    <row r="220" spans="1:22" s="131" customFormat="1">
      <c r="A220" s="100"/>
      <c r="B220" s="100"/>
      <c r="C220" s="131" t="s">
        <v>1475</v>
      </c>
    </row>
    <row r="221" spans="1:22" s="131" customFormat="1">
      <c r="A221" s="100"/>
      <c r="B221" s="100"/>
      <c r="C221" s="131" t="s">
        <v>1476</v>
      </c>
    </row>
    <row r="222" spans="1:22" s="131" customFormat="1">
      <c r="A222" s="100"/>
      <c r="B222" s="100"/>
      <c r="C222" s="131" t="s">
        <v>1477</v>
      </c>
    </row>
    <row r="223" spans="1:22" s="131" customFormat="1">
      <c r="A223" s="100"/>
      <c r="B223" s="100"/>
      <c r="C223" s="131" t="s">
        <v>1478</v>
      </c>
    </row>
    <row r="224" spans="1:22" s="131" customFormat="1">
      <c r="A224" s="100"/>
      <c r="B224" s="100"/>
      <c r="C224" s="131" t="s">
        <v>1479</v>
      </c>
    </row>
    <row r="225" spans="1:3" s="131" customFormat="1">
      <c r="A225" s="100"/>
      <c r="B225" s="100"/>
      <c r="C225" s="131" t="s">
        <v>1480</v>
      </c>
    </row>
    <row r="226" spans="1:3" s="131" customFormat="1">
      <c r="A226" s="100"/>
      <c r="B226" s="100"/>
      <c r="C226" s="131" t="s">
        <v>1481</v>
      </c>
    </row>
    <row r="227" spans="1:3" s="131" customFormat="1">
      <c r="A227" s="100"/>
      <c r="B227" s="100"/>
      <c r="C227" s="131" t="s">
        <v>1482</v>
      </c>
    </row>
    <row r="228" spans="1:3" s="131" customFormat="1">
      <c r="A228" s="100"/>
      <c r="B228" s="100"/>
      <c r="C228" s="131" t="s">
        <v>1483</v>
      </c>
    </row>
    <row r="229" spans="1:3" s="131" customFormat="1">
      <c r="A229" s="100"/>
      <c r="B229" s="100"/>
      <c r="C229" s="131" t="s">
        <v>1484</v>
      </c>
    </row>
    <row r="230" spans="1:3" s="131" customFormat="1">
      <c r="A230" s="100"/>
      <c r="B230" s="100"/>
      <c r="C230" s="131" t="s">
        <v>1485</v>
      </c>
    </row>
    <row r="231" spans="1:3" s="131" customFormat="1">
      <c r="A231" s="100"/>
      <c r="B231" s="100"/>
      <c r="C231" s="131" t="s">
        <v>1486</v>
      </c>
    </row>
    <row r="232" spans="1:3" s="131" customFormat="1">
      <c r="A232" s="100"/>
      <c r="B232" s="100"/>
      <c r="C232" s="131" t="s">
        <v>1487</v>
      </c>
    </row>
    <row r="233" spans="1:3" s="131" customFormat="1">
      <c r="A233" s="100"/>
      <c r="B233" s="100"/>
      <c r="C233" s="131" t="s">
        <v>1488</v>
      </c>
    </row>
    <row r="234" spans="1:3" s="131" customFormat="1">
      <c r="A234" s="100"/>
      <c r="B234" s="100"/>
      <c r="C234" s="131" t="s">
        <v>1489</v>
      </c>
    </row>
    <row r="235" spans="1:3" s="131" customFormat="1">
      <c r="A235" s="100"/>
      <c r="B235" s="100"/>
      <c r="C235" s="131" t="s">
        <v>1490</v>
      </c>
    </row>
    <row r="236" spans="1:3" s="131" customFormat="1">
      <c r="A236" s="100"/>
      <c r="B236" s="100"/>
      <c r="C236" s="131" t="s">
        <v>61</v>
      </c>
    </row>
  </sheetData>
  <autoFilter ref="A1:W1"/>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C11" sqref="C11"/>
    </sheetView>
  </sheetViews>
  <sheetFormatPr baseColWidth="10" defaultColWidth="54.5" defaultRowHeight="14" x14ac:dyDescent="0"/>
  <cols>
    <col min="1" max="4" width="27.83203125" style="28" bestFit="1" customWidth="1"/>
    <col min="5" max="5" width="27.5" style="28" bestFit="1" customWidth="1"/>
    <col min="6" max="16384" width="54.5" style="28"/>
  </cols>
  <sheetData>
    <row r="1" spans="1:5" ht="35.25" customHeight="1">
      <c r="A1" s="25" t="s">
        <v>479</v>
      </c>
      <c r="B1" s="26" t="s">
        <v>480</v>
      </c>
      <c r="C1" s="26" t="s">
        <v>481</v>
      </c>
      <c r="D1" s="26" t="s">
        <v>482</v>
      </c>
      <c r="E1" s="27" t="s">
        <v>483</v>
      </c>
    </row>
    <row r="2" spans="1:5" ht="15" customHeight="1">
      <c r="A2" s="29"/>
      <c r="B2" s="30"/>
      <c r="C2" s="30"/>
      <c r="D2" s="30"/>
      <c r="E2" s="31"/>
    </row>
    <row r="3" spans="1:5" ht="15" customHeight="1">
      <c r="A3" s="29" t="s">
        <v>484</v>
      </c>
      <c r="B3" s="30" t="s">
        <v>484</v>
      </c>
      <c r="C3" s="30" t="s">
        <v>484</v>
      </c>
      <c r="D3" s="30" t="s">
        <v>484</v>
      </c>
      <c r="E3" s="31" t="s">
        <v>485</v>
      </c>
    </row>
    <row r="4" spans="1:5" ht="15" customHeight="1">
      <c r="A4" s="29" t="s">
        <v>486</v>
      </c>
      <c r="B4" s="30" t="s">
        <v>486</v>
      </c>
      <c r="C4" s="30" t="s">
        <v>486</v>
      </c>
      <c r="D4" s="30" t="s">
        <v>486</v>
      </c>
      <c r="E4" s="31" t="s">
        <v>484</v>
      </c>
    </row>
    <row r="5" spans="1:5" ht="15" customHeight="1">
      <c r="A5" s="29" t="s">
        <v>487</v>
      </c>
      <c r="B5" s="30" t="s">
        <v>487</v>
      </c>
      <c r="C5" s="30" t="s">
        <v>487</v>
      </c>
      <c r="D5" s="30" t="s">
        <v>487</v>
      </c>
      <c r="E5" s="31" t="s">
        <v>488</v>
      </c>
    </row>
    <row r="6" spans="1:5" ht="15" customHeight="1">
      <c r="A6" s="29" t="s">
        <v>489</v>
      </c>
      <c r="B6" s="30" t="s">
        <v>489</v>
      </c>
      <c r="C6" s="30" t="s">
        <v>489</v>
      </c>
      <c r="D6" s="30" t="s">
        <v>489</v>
      </c>
      <c r="E6" s="31" t="s">
        <v>490</v>
      </c>
    </row>
    <row r="7" spans="1:5" ht="15" customHeight="1">
      <c r="A7" s="29" t="s">
        <v>491</v>
      </c>
      <c r="B7" s="30" t="s">
        <v>491</v>
      </c>
      <c r="C7" s="30" t="s">
        <v>491</v>
      </c>
      <c r="D7" s="30" t="s">
        <v>491</v>
      </c>
      <c r="E7" s="31" t="s">
        <v>492</v>
      </c>
    </row>
    <row r="8" spans="1:5" ht="15" customHeight="1">
      <c r="A8" s="29" t="s">
        <v>493</v>
      </c>
      <c r="B8" s="30" t="s">
        <v>493</v>
      </c>
      <c r="C8" s="30" t="s">
        <v>493</v>
      </c>
      <c r="D8" s="30" t="s">
        <v>493</v>
      </c>
      <c r="E8" s="31" t="s">
        <v>494</v>
      </c>
    </row>
    <row r="9" spans="1:5" ht="15" customHeight="1">
      <c r="A9" s="29" t="s">
        <v>492</v>
      </c>
      <c r="B9" s="30" t="s">
        <v>492</v>
      </c>
      <c r="C9" s="30" t="s">
        <v>492</v>
      </c>
      <c r="D9" s="30" t="s">
        <v>492</v>
      </c>
      <c r="E9" s="31" t="s">
        <v>495</v>
      </c>
    </row>
    <row r="10" spans="1:5" ht="15" customHeight="1">
      <c r="A10" s="29" t="s">
        <v>494</v>
      </c>
      <c r="B10" s="30" t="s">
        <v>494</v>
      </c>
      <c r="C10" s="30" t="s">
        <v>494</v>
      </c>
      <c r="D10" s="30" t="s">
        <v>494</v>
      </c>
      <c r="E10" s="31" t="s">
        <v>496</v>
      </c>
    </row>
    <row r="11" spans="1:5">
      <c r="A11" s="29" t="s">
        <v>485</v>
      </c>
      <c r="B11" s="30" t="s">
        <v>485</v>
      </c>
      <c r="C11" s="30" t="s">
        <v>485</v>
      </c>
      <c r="D11" s="30" t="s">
        <v>485</v>
      </c>
      <c r="E11" s="31" t="s">
        <v>491</v>
      </c>
    </row>
    <row r="12" spans="1:5">
      <c r="A12" s="29" t="s">
        <v>497</v>
      </c>
      <c r="B12" s="30" t="s">
        <v>497</v>
      </c>
      <c r="C12" s="30" t="s">
        <v>497</v>
      </c>
      <c r="D12" s="30" t="s">
        <v>497</v>
      </c>
      <c r="E12" s="31" t="s">
        <v>498</v>
      </c>
    </row>
    <row r="13" spans="1:5">
      <c r="A13" s="29" t="s">
        <v>499</v>
      </c>
      <c r="B13" s="30" t="s">
        <v>499</v>
      </c>
      <c r="C13" s="30" t="s">
        <v>499</v>
      </c>
      <c r="D13" s="30" t="s">
        <v>499</v>
      </c>
      <c r="E13" s="31" t="s">
        <v>493</v>
      </c>
    </row>
    <row r="14" spans="1:5">
      <c r="A14" s="29" t="s">
        <v>500</v>
      </c>
      <c r="B14" s="30" t="s">
        <v>500</v>
      </c>
      <c r="C14" s="30" t="s">
        <v>500</v>
      </c>
      <c r="D14" s="30" t="s">
        <v>500</v>
      </c>
      <c r="E14" s="31" t="s">
        <v>501</v>
      </c>
    </row>
    <row r="15" spans="1:5">
      <c r="A15" s="29" t="s">
        <v>495</v>
      </c>
      <c r="B15" s="30" t="s">
        <v>495</v>
      </c>
      <c r="C15" s="30" t="s">
        <v>502</v>
      </c>
      <c r="D15" s="30" t="s">
        <v>502</v>
      </c>
      <c r="E15" s="31" t="s">
        <v>503</v>
      </c>
    </row>
    <row r="16" spans="1:5">
      <c r="A16" s="29" t="s">
        <v>496</v>
      </c>
      <c r="B16" s="30" t="s">
        <v>496</v>
      </c>
      <c r="C16" s="30" t="s">
        <v>504</v>
      </c>
      <c r="D16" s="30" t="s">
        <v>504</v>
      </c>
      <c r="E16" s="31" t="s">
        <v>505</v>
      </c>
    </row>
    <row r="17" spans="1:5">
      <c r="A17" s="29" t="s">
        <v>506</v>
      </c>
      <c r="B17" s="30" t="s">
        <v>506</v>
      </c>
      <c r="C17" s="30" t="s">
        <v>503</v>
      </c>
      <c r="D17" s="30" t="s">
        <v>503</v>
      </c>
      <c r="E17" s="31" t="s">
        <v>506</v>
      </c>
    </row>
    <row r="18" spans="1:5">
      <c r="A18" s="29" t="s">
        <v>507</v>
      </c>
      <c r="B18" s="30" t="s">
        <v>507</v>
      </c>
      <c r="C18" s="30" t="s">
        <v>505</v>
      </c>
      <c r="D18" s="30" t="s">
        <v>505</v>
      </c>
      <c r="E18" s="31" t="s">
        <v>507</v>
      </c>
    </row>
    <row r="19" spans="1:5">
      <c r="A19" s="29" t="s">
        <v>508</v>
      </c>
      <c r="B19" s="30" t="s">
        <v>508</v>
      </c>
      <c r="C19" s="30" t="s">
        <v>495</v>
      </c>
      <c r="D19" s="30" t="s">
        <v>495</v>
      </c>
      <c r="E19" s="31" t="s">
        <v>509</v>
      </c>
    </row>
    <row r="20" spans="1:5">
      <c r="A20" s="29" t="s">
        <v>510</v>
      </c>
      <c r="B20" s="30" t="s">
        <v>510</v>
      </c>
      <c r="C20" s="30" t="s">
        <v>496</v>
      </c>
      <c r="D20" s="30" t="s">
        <v>496</v>
      </c>
      <c r="E20" s="31" t="s">
        <v>511</v>
      </c>
    </row>
    <row r="21" spans="1:5">
      <c r="A21" s="29" t="s">
        <v>512</v>
      </c>
      <c r="B21" s="30" t="s">
        <v>512</v>
      </c>
      <c r="C21" s="30" t="s">
        <v>506</v>
      </c>
      <c r="D21" s="30" t="s">
        <v>506</v>
      </c>
      <c r="E21" s="31" t="s">
        <v>504</v>
      </c>
    </row>
    <row r="22" spans="1:5">
      <c r="A22" s="29" t="s">
        <v>513</v>
      </c>
      <c r="B22" s="30" t="s">
        <v>513</v>
      </c>
      <c r="C22" s="30" t="s">
        <v>507</v>
      </c>
      <c r="D22" s="30" t="s">
        <v>507</v>
      </c>
      <c r="E22" s="31" t="s">
        <v>502</v>
      </c>
    </row>
    <row r="23" spans="1:5" ht="16">
      <c r="A23" s="261"/>
      <c r="B23" s="262"/>
      <c r="C23" s="30" t="s">
        <v>511</v>
      </c>
      <c r="D23" s="30" t="s">
        <v>511</v>
      </c>
      <c r="E23" s="31" t="s">
        <v>514</v>
      </c>
    </row>
    <row r="24" spans="1:5" ht="16">
      <c r="A24" s="261"/>
      <c r="B24" s="262"/>
      <c r="C24" s="30" t="s">
        <v>509</v>
      </c>
      <c r="D24" s="30" t="s">
        <v>509</v>
      </c>
      <c r="E24" s="31" t="s">
        <v>515</v>
      </c>
    </row>
    <row r="25" spans="1:5" ht="16">
      <c r="A25" s="261"/>
      <c r="B25" s="262"/>
      <c r="C25" s="30" t="s">
        <v>508</v>
      </c>
      <c r="D25" s="30" t="s">
        <v>508</v>
      </c>
      <c r="E25" s="31" t="s">
        <v>516</v>
      </c>
    </row>
    <row r="26" spans="1:5" ht="16">
      <c r="A26" s="261"/>
      <c r="B26" s="262"/>
      <c r="C26" s="30" t="s">
        <v>510</v>
      </c>
      <c r="D26" s="30" t="s">
        <v>510</v>
      </c>
      <c r="E26" s="31" t="s">
        <v>517</v>
      </c>
    </row>
    <row r="27" spans="1:5" ht="16">
      <c r="A27" s="261"/>
      <c r="B27" s="262"/>
      <c r="C27" s="30" t="s">
        <v>512</v>
      </c>
      <c r="D27" s="30" t="s">
        <v>512</v>
      </c>
      <c r="E27" s="31" t="s">
        <v>518</v>
      </c>
    </row>
    <row r="28" spans="1:5" ht="17" thickBot="1">
      <c r="A28" s="263"/>
      <c r="B28" s="264"/>
      <c r="C28" s="32" t="s">
        <v>513</v>
      </c>
      <c r="D28" s="32" t="s">
        <v>513</v>
      </c>
      <c r="E28" s="33" t="s">
        <v>519</v>
      </c>
    </row>
  </sheetData>
  <sheetProtection password="CC80" sheet="1" objects="1" scenarios="1"/>
  <mergeCells count="1">
    <mergeCell ref="A23:B2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N212"/>
  <sheetViews>
    <sheetView topLeftCell="D1" workbookViewId="0">
      <selection activeCell="D1" sqref="D1:N212"/>
    </sheetView>
  </sheetViews>
  <sheetFormatPr baseColWidth="10" defaultColWidth="8.83203125" defaultRowHeight="12" x14ac:dyDescent="0"/>
  <cols>
    <col min="1" max="1" width="16" bestFit="1" customWidth="1"/>
    <col min="2" max="2" width="12" customWidth="1"/>
    <col min="3" max="3" width="31.83203125" bestFit="1" customWidth="1"/>
    <col min="4" max="4" width="15.5" customWidth="1"/>
    <col min="5" max="5" width="20.83203125" customWidth="1"/>
    <col min="6" max="6" width="14.6640625" bestFit="1" customWidth="1"/>
    <col min="7" max="7" width="15.5" customWidth="1"/>
    <col min="8" max="8" width="13.83203125" customWidth="1"/>
    <col min="9" max="9" width="18.1640625" customWidth="1"/>
    <col min="10" max="10" width="14.6640625" bestFit="1" customWidth="1"/>
    <col min="11" max="11" width="16.83203125" bestFit="1" customWidth="1"/>
    <col min="13" max="13" width="26.6640625" bestFit="1" customWidth="1"/>
    <col min="14" max="14" width="30.5" bestFit="1" customWidth="1"/>
  </cols>
  <sheetData>
    <row r="1" spans="1:14">
      <c r="A1" s="23" t="s">
        <v>425</v>
      </c>
      <c r="B1" s="23" t="s">
        <v>427</v>
      </c>
      <c r="C1" s="24" t="s">
        <v>428</v>
      </c>
      <c r="D1" s="14" t="s">
        <v>393</v>
      </c>
      <c r="E1" s="14" t="s">
        <v>392</v>
      </c>
      <c r="F1" s="14" t="s">
        <v>429</v>
      </c>
      <c r="G1" s="14" t="s">
        <v>431</v>
      </c>
      <c r="H1" s="14" t="s">
        <v>470</v>
      </c>
      <c r="I1" s="14" t="s">
        <v>472</v>
      </c>
      <c r="J1" s="14" t="s">
        <v>473</v>
      </c>
      <c r="K1" s="14" t="s">
        <v>293</v>
      </c>
      <c r="L1" s="14" t="s">
        <v>476</v>
      </c>
      <c r="M1" s="14" t="s">
        <v>477</v>
      </c>
      <c r="N1" s="14" t="s">
        <v>478</v>
      </c>
    </row>
    <row r="2" spans="1:14">
      <c r="A2" s="15"/>
      <c r="B2" s="8"/>
      <c r="C2" s="16"/>
      <c r="D2" s="17"/>
      <c r="E2" s="8"/>
      <c r="F2" s="8"/>
      <c r="G2" s="8"/>
      <c r="H2" s="8"/>
      <c r="I2" s="8"/>
      <c r="J2" s="8"/>
      <c r="K2" s="8"/>
      <c r="L2" s="8"/>
      <c r="M2" s="8"/>
      <c r="N2" s="8"/>
    </row>
    <row r="3" spans="1:14">
      <c r="A3" s="8" t="s">
        <v>426</v>
      </c>
      <c r="B3" s="8" t="s">
        <v>57</v>
      </c>
      <c r="C3" s="8" t="s">
        <v>298</v>
      </c>
      <c r="D3" s="8" t="s">
        <v>322</v>
      </c>
      <c r="E3" s="8" t="s">
        <v>323</v>
      </c>
      <c r="F3" s="8" t="s">
        <v>5</v>
      </c>
      <c r="G3" s="8" t="s">
        <v>322</v>
      </c>
      <c r="H3" s="8" t="s">
        <v>7</v>
      </c>
      <c r="I3" s="8" t="s">
        <v>437</v>
      </c>
      <c r="J3" s="8" t="s">
        <v>474</v>
      </c>
      <c r="K3" s="22" t="s">
        <v>237</v>
      </c>
      <c r="L3" s="8" t="s">
        <v>62</v>
      </c>
      <c r="M3" s="8" t="s">
        <v>34</v>
      </c>
      <c r="N3" s="8" t="s">
        <v>86</v>
      </c>
    </row>
    <row r="4" spans="1:14">
      <c r="A4" s="8" t="s">
        <v>52</v>
      </c>
      <c r="B4" s="8" t="s">
        <v>6</v>
      </c>
      <c r="C4" s="8" t="s">
        <v>299</v>
      </c>
      <c r="D4" s="8" t="s">
        <v>337</v>
      </c>
      <c r="E4" s="8" t="s">
        <v>324</v>
      </c>
      <c r="F4" s="8" t="s">
        <v>319</v>
      </c>
      <c r="G4" s="8" t="s">
        <v>438</v>
      </c>
      <c r="H4" s="8" t="s">
        <v>5</v>
      </c>
      <c r="I4" s="8" t="s">
        <v>120</v>
      </c>
      <c r="J4" s="8" t="s">
        <v>475</v>
      </c>
      <c r="K4" s="22" t="s">
        <v>238</v>
      </c>
      <c r="L4" s="8" t="s">
        <v>63</v>
      </c>
      <c r="M4" s="8" t="s">
        <v>414</v>
      </c>
      <c r="N4" s="8" t="s">
        <v>87</v>
      </c>
    </row>
    <row r="5" spans="1:14">
      <c r="A5" s="8" t="s">
        <v>53</v>
      </c>
      <c r="B5" s="8" t="s">
        <v>8</v>
      </c>
      <c r="C5" s="8" t="s">
        <v>300</v>
      </c>
      <c r="D5" s="8" t="s">
        <v>236</v>
      </c>
      <c r="E5" s="8" t="s">
        <v>325</v>
      </c>
      <c r="F5" s="8" t="s">
        <v>320</v>
      </c>
      <c r="G5" s="8" t="s">
        <v>10</v>
      </c>
      <c r="H5" s="8" t="s">
        <v>61</v>
      </c>
      <c r="I5" s="8" t="s">
        <v>119</v>
      </c>
      <c r="J5" s="8" t="s">
        <v>61</v>
      </c>
      <c r="K5" s="22" t="s">
        <v>239</v>
      </c>
      <c r="L5" s="8" t="s">
        <v>95</v>
      </c>
      <c r="M5" s="8" t="s">
        <v>415</v>
      </c>
      <c r="N5" s="8" t="s">
        <v>88</v>
      </c>
    </row>
    <row r="6" spans="1:14">
      <c r="A6" s="8" t="s">
        <v>54</v>
      </c>
      <c r="B6" s="8" t="s">
        <v>297</v>
      </c>
      <c r="C6" s="8" t="s">
        <v>301</v>
      </c>
      <c r="D6" s="8" t="s">
        <v>12</v>
      </c>
      <c r="E6" s="8" t="s">
        <v>326</v>
      </c>
      <c r="F6" s="8" t="s">
        <v>321</v>
      </c>
      <c r="G6" s="8" t="s">
        <v>444</v>
      </c>
      <c r="H6" s="8"/>
      <c r="I6" s="8" t="s">
        <v>118</v>
      </c>
      <c r="J6" s="8"/>
      <c r="K6" s="22" t="s">
        <v>240</v>
      </c>
      <c r="L6" s="8" t="s">
        <v>61</v>
      </c>
      <c r="M6" s="8" t="s">
        <v>33</v>
      </c>
      <c r="N6" s="8" t="s">
        <v>89</v>
      </c>
    </row>
    <row r="7" spans="1:14">
      <c r="A7" s="8" t="s">
        <v>61</v>
      </c>
      <c r="B7" s="8" t="s">
        <v>61</v>
      </c>
      <c r="C7" s="8" t="s">
        <v>302</v>
      </c>
      <c r="D7" s="8" t="s">
        <v>15</v>
      </c>
      <c r="E7" s="8" t="s">
        <v>327</v>
      </c>
      <c r="F7" s="8" t="s">
        <v>430</v>
      </c>
      <c r="G7" s="8" t="s">
        <v>14</v>
      </c>
      <c r="H7" s="8"/>
      <c r="I7" s="8" t="s">
        <v>101</v>
      </c>
      <c r="J7" s="8"/>
      <c r="K7" s="22" t="s">
        <v>241</v>
      </c>
      <c r="L7" s="8"/>
      <c r="M7" s="8" t="s">
        <v>31</v>
      </c>
      <c r="N7" s="8" t="s">
        <v>46</v>
      </c>
    </row>
    <row r="8" spans="1:14">
      <c r="A8" s="8"/>
      <c r="B8" s="8"/>
      <c r="C8" s="8" t="s">
        <v>303</v>
      </c>
      <c r="D8" s="8" t="s">
        <v>380</v>
      </c>
      <c r="E8" s="8" t="s">
        <v>328</v>
      </c>
      <c r="F8" s="8" t="s">
        <v>61</v>
      </c>
      <c r="G8" s="8" t="s">
        <v>236</v>
      </c>
      <c r="H8" s="8"/>
      <c r="I8" s="8" t="s">
        <v>17</v>
      </c>
      <c r="J8" s="8"/>
      <c r="K8" s="22" t="s">
        <v>242</v>
      </c>
      <c r="L8" s="8"/>
      <c r="M8" s="8" t="s">
        <v>32</v>
      </c>
      <c r="N8" s="8" t="s">
        <v>90</v>
      </c>
    </row>
    <row r="9" spans="1:14">
      <c r="A9" s="8"/>
      <c r="B9" s="8"/>
      <c r="C9" s="8" t="s">
        <v>304</v>
      </c>
      <c r="D9" s="8" t="s">
        <v>386</v>
      </c>
      <c r="E9" s="8" t="s">
        <v>329</v>
      </c>
      <c r="F9" s="8"/>
      <c r="G9" s="8" t="s">
        <v>15</v>
      </c>
      <c r="H9" s="8"/>
      <c r="I9" s="8" t="s">
        <v>102</v>
      </c>
      <c r="J9" s="8"/>
      <c r="K9" s="22" t="s">
        <v>243</v>
      </c>
      <c r="L9" s="8"/>
      <c r="M9" s="8" t="s">
        <v>35</v>
      </c>
      <c r="N9" s="8" t="s">
        <v>48</v>
      </c>
    </row>
    <row r="10" spans="1:14">
      <c r="A10" s="8"/>
      <c r="B10" s="8"/>
      <c r="C10" s="8" t="s">
        <v>409</v>
      </c>
      <c r="D10" s="8" t="s">
        <v>61</v>
      </c>
      <c r="E10" s="8" t="s">
        <v>330</v>
      </c>
      <c r="F10" s="8"/>
      <c r="G10" s="8" t="s">
        <v>460</v>
      </c>
      <c r="H10" s="8"/>
      <c r="I10" s="8" t="s">
        <v>18</v>
      </c>
      <c r="J10" s="8"/>
      <c r="K10" s="22" t="s">
        <v>244</v>
      </c>
      <c r="L10" s="8"/>
      <c r="M10" s="8" t="s">
        <v>36</v>
      </c>
      <c r="N10" s="8" t="s">
        <v>47</v>
      </c>
    </row>
    <row r="11" spans="1:14">
      <c r="A11" s="8"/>
      <c r="B11" s="8"/>
      <c r="C11" s="8" t="s">
        <v>410</v>
      </c>
      <c r="D11" s="8"/>
      <c r="E11" s="8" t="s">
        <v>331</v>
      </c>
      <c r="F11" s="8"/>
      <c r="G11" s="8" t="s">
        <v>463</v>
      </c>
      <c r="H11" s="8"/>
      <c r="I11" s="8" t="s">
        <v>103</v>
      </c>
      <c r="J11" s="8"/>
      <c r="K11" s="22" t="s">
        <v>245</v>
      </c>
      <c r="L11" s="8"/>
      <c r="M11" s="8" t="s">
        <v>37</v>
      </c>
      <c r="N11" s="8" t="s">
        <v>49</v>
      </c>
    </row>
    <row r="12" spans="1:14">
      <c r="A12" s="8"/>
      <c r="B12" s="8"/>
      <c r="C12" s="8" t="s">
        <v>411</v>
      </c>
      <c r="D12" s="8"/>
      <c r="E12" s="8" t="s">
        <v>332</v>
      </c>
      <c r="F12" s="8"/>
      <c r="G12" s="8" t="s">
        <v>469</v>
      </c>
      <c r="H12" s="8"/>
      <c r="I12" s="8" t="s">
        <v>19</v>
      </c>
      <c r="J12" s="8"/>
      <c r="K12" s="22" t="s">
        <v>246</v>
      </c>
      <c r="L12" s="8"/>
      <c r="M12" s="8" t="s">
        <v>38</v>
      </c>
      <c r="N12" s="8" t="s">
        <v>50</v>
      </c>
    </row>
    <row r="13" spans="1:14">
      <c r="A13" s="8"/>
      <c r="B13" s="8"/>
      <c r="C13" s="8" t="s">
        <v>412</v>
      </c>
      <c r="D13" s="8"/>
      <c r="E13" s="8" t="s">
        <v>333</v>
      </c>
      <c r="F13" s="8"/>
      <c r="G13" s="8"/>
      <c r="H13" s="8"/>
      <c r="I13" s="8" t="s">
        <v>96</v>
      </c>
      <c r="J13" s="8"/>
      <c r="K13" s="22" t="s">
        <v>247</v>
      </c>
      <c r="L13" s="8"/>
      <c r="M13" s="8" t="s">
        <v>61</v>
      </c>
      <c r="N13" s="8" t="s">
        <v>91</v>
      </c>
    </row>
    <row r="14" spans="1:14">
      <c r="A14" s="8"/>
      <c r="B14" s="8"/>
      <c r="C14" s="8" t="s">
        <v>305</v>
      </c>
      <c r="D14" s="8"/>
      <c r="E14" s="8" t="s">
        <v>334</v>
      </c>
      <c r="F14" s="8"/>
      <c r="G14" s="8"/>
      <c r="H14" s="8"/>
      <c r="I14" s="8" t="s">
        <v>97</v>
      </c>
      <c r="J14" s="8"/>
      <c r="K14" s="22" t="s">
        <v>248</v>
      </c>
      <c r="L14" s="8"/>
      <c r="M14" s="8"/>
      <c r="N14" s="8" t="s">
        <v>92</v>
      </c>
    </row>
    <row r="15" spans="1:14">
      <c r="A15" s="8"/>
      <c r="B15" s="8"/>
      <c r="C15" s="8" t="s">
        <v>306</v>
      </c>
      <c r="D15" s="8"/>
      <c r="E15" s="8" t="s">
        <v>334</v>
      </c>
      <c r="F15" s="8"/>
      <c r="G15" s="8"/>
      <c r="H15" s="8"/>
      <c r="I15" s="8" t="s">
        <v>98</v>
      </c>
      <c r="J15" s="8"/>
      <c r="K15" s="22" t="s">
        <v>249</v>
      </c>
      <c r="L15" s="8"/>
      <c r="M15" s="8"/>
      <c r="N15" s="8" t="s">
        <v>93</v>
      </c>
    </row>
    <row r="16" spans="1:14">
      <c r="A16" s="8"/>
      <c r="B16" s="8"/>
      <c r="C16" s="8" t="s">
        <v>307</v>
      </c>
      <c r="D16" s="8"/>
      <c r="E16" s="8" t="s">
        <v>335</v>
      </c>
      <c r="F16" s="8"/>
      <c r="G16" s="8"/>
      <c r="H16" s="8"/>
      <c r="I16" s="8" t="s">
        <v>99</v>
      </c>
      <c r="J16" s="8"/>
      <c r="K16" s="22" t="s">
        <v>250</v>
      </c>
      <c r="L16" s="8"/>
      <c r="M16" s="8"/>
      <c r="N16" s="8" t="s">
        <v>94</v>
      </c>
    </row>
    <row r="17" spans="1:14">
      <c r="A17" s="8"/>
      <c r="B17" s="8"/>
      <c r="C17" s="8" t="s">
        <v>308</v>
      </c>
      <c r="D17" s="8"/>
      <c r="E17" s="8" t="s">
        <v>336</v>
      </c>
      <c r="F17" s="8"/>
      <c r="G17" s="8"/>
      <c r="H17" s="8"/>
      <c r="I17" s="8" t="s">
        <v>100</v>
      </c>
      <c r="J17" s="8"/>
      <c r="K17" s="22" t="s">
        <v>251</v>
      </c>
      <c r="L17" s="8"/>
      <c r="M17" s="8"/>
      <c r="N17" s="8" t="s">
        <v>94</v>
      </c>
    </row>
    <row r="18" spans="1:14">
      <c r="A18" s="8"/>
      <c r="B18" s="8"/>
      <c r="C18" s="8" t="s">
        <v>309</v>
      </c>
      <c r="D18" s="8"/>
      <c r="E18" s="8" t="s">
        <v>338</v>
      </c>
      <c r="F18" s="8"/>
      <c r="G18" s="8"/>
      <c r="H18" s="8"/>
      <c r="I18" s="8" t="s">
        <v>20</v>
      </c>
      <c r="J18" s="8"/>
      <c r="K18" s="22" t="s">
        <v>252</v>
      </c>
      <c r="L18" s="8"/>
      <c r="M18" s="8"/>
      <c r="N18" s="8" t="s">
        <v>95</v>
      </c>
    </row>
    <row r="19" spans="1:14">
      <c r="A19" s="8"/>
      <c r="B19" s="8"/>
      <c r="C19" s="8" t="s">
        <v>310</v>
      </c>
      <c r="D19" s="8"/>
      <c r="E19" s="8" t="s">
        <v>339</v>
      </c>
      <c r="F19" s="8"/>
      <c r="G19" s="8"/>
      <c r="H19" s="8"/>
      <c r="I19" s="8" t="s">
        <v>68</v>
      </c>
      <c r="J19" s="8"/>
      <c r="K19" s="22" t="s">
        <v>253</v>
      </c>
      <c r="L19" s="8"/>
      <c r="M19" s="8"/>
      <c r="N19" s="8" t="s">
        <v>424</v>
      </c>
    </row>
    <row r="20" spans="1:14">
      <c r="A20" s="8"/>
      <c r="B20" s="8"/>
      <c r="C20" s="8" t="s">
        <v>311</v>
      </c>
      <c r="D20" s="8"/>
      <c r="E20" s="8" t="s">
        <v>340</v>
      </c>
      <c r="F20" s="8"/>
      <c r="G20" s="8"/>
      <c r="H20" s="8"/>
      <c r="I20" s="8" t="s">
        <v>69</v>
      </c>
      <c r="J20" s="8"/>
      <c r="K20" s="22" t="s">
        <v>254</v>
      </c>
      <c r="L20" s="8"/>
      <c r="M20" s="8"/>
      <c r="N20" s="8" t="s">
        <v>61</v>
      </c>
    </row>
    <row r="21" spans="1:14">
      <c r="A21" s="8"/>
      <c r="B21" s="8"/>
      <c r="C21" s="8" t="s">
        <v>312</v>
      </c>
      <c r="D21" s="8"/>
      <c r="E21" s="8" t="s">
        <v>341</v>
      </c>
      <c r="F21" s="8"/>
      <c r="G21" s="8"/>
      <c r="H21" s="8"/>
      <c r="I21" s="8" t="s">
        <v>70</v>
      </c>
      <c r="J21" s="8"/>
      <c r="K21" s="22" t="s">
        <v>255</v>
      </c>
      <c r="L21" s="8"/>
      <c r="M21" s="8"/>
      <c r="N21" s="8"/>
    </row>
    <row r="22" spans="1:14">
      <c r="A22" s="8"/>
      <c r="B22" s="8"/>
      <c r="C22" s="8" t="s">
        <v>61</v>
      </c>
      <c r="D22" s="8"/>
      <c r="E22" s="8" t="s">
        <v>342</v>
      </c>
      <c r="F22" s="8"/>
      <c r="G22" s="8"/>
      <c r="H22" s="8"/>
      <c r="I22" s="8" t="s">
        <v>71</v>
      </c>
      <c r="J22" s="8"/>
      <c r="K22" s="22" t="s">
        <v>256</v>
      </c>
      <c r="L22" s="8"/>
      <c r="M22" s="8"/>
      <c r="N22" s="8"/>
    </row>
    <row r="23" spans="1:14">
      <c r="A23" s="8"/>
      <c r="B23" s="8"/>
      <c r="C23" s="8"/>
      <c r="D23" s="8"/>
      <c r="E23" s="8" t="s">
        <v>343</v>
      </c>
      <c r="F23" s="8"/>
      <c r="G23" s="8"/>
      <c r="H23" s="8"/>
      <c r="I23" s="8" t="s">
        <v>123</v>
      </c>
      <c r="J23" s="8"/>
      <c r="K23" s="22" t="s">
        <v>257</v>
      </c>
      <c r="L23" s="8"/>
      <c r="M23" s="8"/>
      <c r="N23" s="8"/>
    </row>
    <row r="24" spans="1:14">
      <c r="A24" s="8"/>
      <c r="B24" s="8"/>
      <c r="C24" s="8"/>
      <c r="D24" s="8"/>
      <c r="E24" s="8" t="s">
        <v>344</v>
      </c>
      <c r="F24" s="8"/>
      <c r="G24" s="8"/>
      <c r="H24" s="8"/>
      <c r="I24" s="8" t="s">
        <v>122</v>
      </c>
      <c r="J24" s="8"/>
      <c r="K24" s="22" t="s">
        <v>258</v>
      </c>
      <c r="L24" s="8"/>
      <c r="M24" s="8"/>
      <c r="N24" s="8"/>
    </row>
    <row r="25" spans="1:14">
      <c r="A25" s="8"/>
      <c r="B25" s="8"/>
      <c r="C25" s="8"/>
      <c r="D25" s="8"/>
      <c r="E25" s="8" t="s">
        <v>345</v>
      </c>
      <c r="F25" s="8"/>
      <c r="G25" s="8"/>
      <c r="H25" s="8"/>
      <c r="I25" s="8" t="s">
        <v>105</v>
      </c>
      <c r="J25" s="8"/>
      <c r="K25" s="22" t="s">
        <v>259</v>
      </c>
      <c r="L25" s="8"/>
      <c r="M25" s="8"/>
      <c r="N25" s="8"/>
    </row>
    <row r="26" spans="1:14">
      <c r="A26" s="8"/>
      <c r="B26" s="8"/>
      <c r="C26" s="8"/>
      <c r="D26" s="8"/>
      <c r="E26" s="8" t="s">
        <v>346</v>
      </c>
      <c r="F26" s="8"/>
      <c r="G26" s="8"/>
      <c r="H26" s="8"/>
      <c r="I26" s="8" t="s">
        <v>104</v>
      </c>
      <c r="J26" s="8"/>
      <c r="K26" s="22" t="s">
        <v>260</v>
      </c>
      <c r="L26" s="8"/>
      <c r="M26" s="8"/>
      <c r="N26" s="8"/>
    </row>
    <row r="27" spans="1:14">
      <c r="A27" s="8"/>
      <c r="B27" s="8"/>
      <c r="C27" s="8"/>
      <c r="D27" s="8"/>
      <c r="E27" s="8" t="s">
        <v>347</v>
      </c>
      <c r="F27" s="8"/>
      <c r="G27" s="8"/>
      <c r="H27" s="8"/>
      <c r="I27" s="8" t="s">
        <v>107</v>
      </c>
      <c r="J27" s="8"/>
      <c r="K27" s="22" t="s">
        <v>261</v>
      </c>
      <c r="L27" s="8"/>
      <c r="M27" s="8"/>
      <c r="N27" s="8"/>
    </row>
    <row r="28" spans="1:14">
      <c r="A28" s="8"/>
      <c r="B28" s="8"/>
      <c r="C28" s="8"/>
      <c r="D28" s="8"/>
      <c r="E28" s="8" t="s">
        <v>348</v>
      </c>
      <c r="F28" s="8"/>
      <c r="G28" s="8"/>
      <c r="H28" s="8"/>
      <c r="I28" s="8" t="s">
        <v>106</v>
      </c>
      <c r="J28" s="8"/>
      <c r="K28" s="22" t="s">
        <v>262</v>
      </c>
      <c r="L28" s="8"/>
      <c r="M28" s="8"/>
      <c r="N28" s="8"/>
    </row>
    <row r="29" spans="1:14">
      <c r="A29" s="8"/>
      <c r="B29" s="8"/>
      <c r="C29" s="8"/>
      <c r="D29" s="8"/>
      <c r="E29" s="8" t="s">
        <v>349</v>
      </c>
      <c r="F29" s="8"/>
      <c r="G29" s="8"/>
      <c r="H29" s="8"/>
      <c r="I29" s="8" t="s">
        <v>109</v>
      </c>
      <c r="J29" s="8"/>
      <c r="K29" s="22" t="s">
        <v>263</v>
      </c>
      <c r="L29" s="8"/>
      <c r="M29" s="8"/>
      <c r="N29" s="8"/>
    </row>
    <row r="30" spans="1:14">
      <c r="A30" s="8"/>
      <c r="B30" s="8"/>
      <c r="C30" s="8"/>
      <c r="D30" s="8"/>
      <c r="E30" s="8" t="s">
        <v>350</v>
      </c>
      <c r="F30" s="8"/>
      <c r="G30" s="8"/>
      <c r="H30" s="8"/>
      <c r="I30" s="8" t="s">
        <v>108</v>
      </c>
      <c r="J30" s="8"/>
      <c r="K30" s="22" t="s">
        <v>264</v>
      </c>
      <c r="L30" s="8"/>
      <c r="M30" s="8"/>
      <c r="N30" s="8"/>
    </row>
    <row r="31" spans="1:14">
      <c r="A31" s="8"/>
      <c r="B31" s="8"/>
      <c r="C31" s="8"/>
      <c r="D31" s="8"/>
      <c r="E31" s="8" t="s">
        <v>351</v>
      </c>
      <c r="F31" s="8"/>
      <c r="G31" s="8"/>
      <c r="H31" s="8"/>
      <c r="I31" s="8" t="s">
        <v>111</v>
      </c>
      <c r="J31" s="8"/>
      <c r="K31" s="22" t="s">
        <v>265</v>
      </c>
      <c r="L31" s="8"/>
      <c r="M31" s="8"/>
      <c r="N31" s="8"/>
    </row>
    <row r="32" spans="1:14">
      <c r="A32" s="8"/>
      <c r="B32" s="8"/>
      <c r="C32" s="8"/>
      <c r="D32" s="8"/>
      <c r="E32" s="8" t="s">
        <v>352</v>
      </c>
      <c r="F32" s="8"/>
      <c r="G32" s="8"/>
      <c r="H32" s="8"/>
      <c r="I32" s="8" t="s">
        <v>110</v>
      </c>
      <c r="J32" s="8"/>
      <c r="K32" s="22" t="s">
        <v>266</v>
      </c>
      <c r="L32" s="8"/>
      <c r="M32" s="8"/>
      <c r="N32" s="8"/>
    </row>
    <row r="33" spans="1:14">
      <c r="A33" s="8"/>
      <c r="B33" s="8"/>
      <c r="C33" s="8"/>
      <c r="D33" s="8"/>
      <c r="E33" s="8" t="s">
        <v>353</v>
      </c>
      <c r="F33" s="8"/>
      <c r="G33" s="8"/>
      <c r="H33" s="8"/>
      <c r="I33" s="8" t="s">
        <v>113</v>
      </c>
      <c r="J33" s="8"/>
      <c r="K33" s="22" t="s">
        <v>267</v>
      </c>
      <c r="L33" s="8"/>
      <c r="M33" s="8"/>
      <c r="N33" s="8"/>
    </row>
    <row r="34" spans="1:14">
      <c r="A34" s="8"/>
      <c r="B34" s="8"/>
      <c r="C34" s="8"/>
      <c r="D34" s="8"/>
      <c r="E34" s="8" t="s">
        <v>354</v>
      </c>
      <c r="F34" s="8"/>
      <c r="G34" s="8"/>
      <c r="H34" s="8"/>
      <c r="I34" s="8" t="s">
        <v>112</v>
      </c>
      <c r="J34" s="8"/>
      <c r="K34" s="22" t="s">
        <v>268</v>
      </c>
      <c r="L34" s="8"/>
      <c r="M34" s="8"/>
      <c r="N34" s="8"/>
    </row>
    <row r="35" spans="1:14">
      <c r="A35" s="8"/>
      <c r="B35" s="8"/>
      <c r="C35" s="8"/>
      <c r="D35" s="8"/>
      <c r="E35" s="8" t="s">
        <v>355</v>
      </c>
      <c r="F35" s="8"/>
      <c r="G35" s="8"/>
      <c r="H35" s="8"/>
      <c r="I35" s="8" t="s">
        <v>115</v>
      </c>
      <c r="J35" s="8"/>
      <c r="K35" s="22" t="s">
        <v>269</v>
      </c>
      <c r="L35" s="8"/>
      <c r="M35" s="8"/>
      <c r="N35" s="8"/>
    </row>
    <row r="36" spans="1:14">
      <c r="A36" s="8"/>
      <c r="B36" s="8"/>
      <c r="C36" s="8"/>
      <c r="D36" s="8"/>
      <c r="E36" s="8" t="s">
        <v>356</v>
      </c>
      <c r="F36" s="8"/>
      <c r="G36" s="8"/>
      <c r="H36" s="8"/>
      <c r="I36" s="8" t="s">
        <v>114</v>
      </c>
      <c r="J36" s="8"/>
      <c r="K36" s="22" t="s">
        <v>270</v>
      </c>
      <c r="L36" s="8"/>
      <c r="M36" s="8"/>
      <c r="N36" s="8"/>
    </row>
    <row r="37" spans="1:14">
      <c r="A37" s="8"/>
      <c r="B37" s="8"/>
      <c r="C37" s="8"/>
      <c r="D37" s="8"/>
      <c r="E37" s="8" t="s">
        <v>357</v>
      </c>
      <c r="F37" s="8"/>
      <c r="G37" s="8"/>
      <c r="H37" s="8"/>
      <c r="I37" s="8" t="s">
        <v>117</v>
      </c>
      <c r="J37" s="8"/>
      <c r="K37" s="22" t="s">
        <v>271</v>
      </c>
      <c r="L37" s="8"/>
      <c r="M37" s="8"/>
      <c r="N37" s="8"/>
    </row>
    <row r="38" spans="1:14">
      <c r="A38" s="8"/>
      <c r="B38" s="8"/>
      <c r="C38" s="8"/>
      <c r="D38" s="8"/>
      <c r="E38" s="8" t="s">
        <v>358</v>
      </c>
      <c r="F38" s="8"/>
      <c r="G38" s="8"/>
      <c r="H38" s="8"/>
      <c r="I38" s="8" t="s">
        <v>116</v>
      </c>
      <c r="J38" s="8"/>
      <c r="K38" s="22" t="s">
        <v>272</v>
      </c>
      <c r="L38" s="8"/>
      <c r="M38" s="8"/>
      <c r="N38" s="8"/>
    </row>
    <row r="39" spans="1:14">
      <c r="A39" s="8"/>
      <c r="B39" s="8"/>
      <c r="C39" s="8"/>
      <c r="D39" s="8"/>
      <c r="E39" s="8" t="s">
        <v>359</v>
      </c>
      <c r="F39" s="8"/>
      <c r="G39" s="8"/>
      <c r="H39" s="8"/>
      <c r="I39" s="8" t="s">
        <v>64</v>
      </c>
      <c r="J39" s="8"/>
      <c r="K39" s="22" t="s">
        <v>273</v>
      </c>
      <c r="L39" s="8"/>
      <c r="M39" s="8"/>
      <c r="N39" s="8"/>
    </row>
    <row r="40" spans="1:14">
      <c r="A40" s="8"/>
      <c r="B40" s="8"/>
      <c r="C40" s="8"/>
      <c r="D40" s="8"/>
      <c r="E40" s="8" t="s">
        <v>360</v>
      </c>
      <c r="F40" s="8"/>
      <c r="G40" s="8"/>
      <c r="H40" s="8"/>
      <c r="I40" s="8" t="s">
        <v>65</v>
      </c>
      <c r="J40" s="8"/>
      <c r="K40" s="22" t="s">
        <v>274</v>
      </c>
      <c r="L40" s="8"/>
      <c r="M40" s="8"/>
      <c r="N40" s="8"/>
    </row>
    <row r="41" spans="1:14">
      <c r="A41" s="8"/>
      <c r="B41" s="8"/>
      <c r="C41" s="8"/>
      <c r="D41" s="8"/>
      <c r="E41" s="8" t="s">
        <v>361</v>
      </c>
      <c r="F41" s="8"/>
      <c r="G41" s="8"/>
      <c r="H41" s="8"/>
      <c r="I41" s="8" t="s">
        <v>66</v>
      </c>
      <c r="J41" s="8"/>
      <c r="K41" s="22" t="s">
        <v>275</v>
      </c>
      <c r="L41" s="8"/>
      <c r="M41" s="8"/>
      <c r="N41" s="8"/>
    </row>
    <row r="42" spans="1:14">
      <c r="A42" s="8"/>
      <c r="B42" s="8"/>
      <c r="C42" s="8"/>
      <c r="D42" s="8"/>
      <c r="E42" s="8" t="s">
        <v>362</v>
      </c>
      <c r="F42" s="8"/>
      <c r="G42" s="8"/>
      <c r="H42" s="8"/>
      <c r="I42" s="8" t="s">
        <v>67</v>
      </c>
      <c r="J42" s="8"/>
      <c r="K42" s="22" t="s">
        <v>276</v>
      </c>
      <c r="L42" s="8"/>
      <c r="M42" s="8"/>
      <c r="N42" s="8"/>
    </row>
    <row r="43" spans="1:14">
      <c r="A43" s="8"/>
      <c r="B43" s="8"/>
      <c r="C43" s="8"/>
      <c r="D43" s="8"/>
      <c r="E43" s="8" t="s">
        <v>363</v>
      </c>
      <c r="F43" s="8"/>
      <c r="G43" s="8"/>
      <c r="H43" s="8"/>
      <c r="I43" s="8" t="s">
        <v>435</v>
      </c>
      <c r="J43" s="8"/>
      <c r="K43" s="22" t="s">
        <v>277</v>
      </c>
      <c r="L43" s="8"/>
      <c r="M43" s="8"/>
      <c r="N43" s="8"/>
    </row>
    <row r="44" spans="1:14">
      <c r="A44" s="8"/>
      <c r="B44" s="8"/>
      <c r="C44" s="8"/>
      <c r="D44" s="8"/>
      <c r="E44" s="8" t="s">
        <v>364</v>
      </c>
      <c r="F44" s="8"/>
      <c r="G44" s="8"/>
      <c r="H44" s="8"/>
      <c r="I44" s="8" t="s">
        <v>436</v>
      </c>
      <c r="J44" s="8"/>
      <c r="K44" s="22" t="s">
        <v>278</v>
      </c>
      <c r="L44" s="8"/>
      <c r="M44" s="8"/>
      <c r="N44" s="8"/>
    </row>
    <row r="45" spans="1:14">
      <c r="A45" s="8"/>
      <c r="B45" s="8"/>
      <c r="C45" s="8"/>
      <c r="D45" s="8"/>
      <c r="E45" s="8" t="s">
        <v>365</v>
      </c>
      <c r="F45" s="8"/>
      <c r="G45" s="8"/>
      <c r="H45" s="8"/>
      <c r="I45" s="8" t="s">
        <v>433</v>
      </c>
      <c r="J45" s="8"/>
      <c r="K45" s="22" t="s">
        <v>279</v>
      </c>
      <c r="L45" s="8"/>
      <c r="M45" s="8"/>
      <c r="N45" s="8"/>
    </row>
    <row r="46" spans="1:14">
      <c r="A46" s="8"/>
      <c r="B46" s="8"/>
      <c r="C46" s="8"/>
      <c r="D46" s="8"/>
      <c r="E46" s="8" t="s">
        <v>366</v>
      </c>
      <c r="F46" s="8"/>
      <c r="G46" s="8"/>
      <c r="H46" s="8"/>
      <c r="I46" s="8" t="s">
        <v>432</v>
      </c>
      <c r="J46" s="8"/>
      <c r="K46" s="22" t="s">
        <v>280</v>
      </c>
      <c r="L46" s="8"/>
      <c r="M46" s="8"/>
      <c r="N46" s="8"/>
    </row>
    <row r="47" spans="1:14">
      <c r="A47" s="8"/>
      <c r="B47" s="8"/>
      <c r="C47" s="8"/>
      <c r="D47" s="8"/>
      <c r="E47" s="8" t="s">
        <v>367</v>
      </c>
      <c r="F47" s="8"/>
      <c r="G47" s="8"/>
      <c r="H47" s="8"/>
      <c r="I47" s="8" t="s">
        <v>434</v>
      </c>
      <c r="J47" s="8"/>
      <c r="K47" s="22" t="s">
        <v>281</v>
      </c>
      <c r="L47" s="8"/>
      <c r="M47" s="8"/>
      <c r="N47" s="8"/>
    </row>
    <row r="48" spans="1:14">
      <c r="A48" s="8"/>
      <c r="B48" s="8"/>
      <c r="C48" s="8"/>
      <c r="D48" s="8"/>
      <c r="E48" s="8" t="s">
        <v>368</v>
      </c>
      <c r="F48" s="8"/>
      <c r="G48" s="8"/>
      <c r="H48" s="8"/>
      <c r="I48" s="8" t="s">
        <v>72</v>
      </c>
      <c r="J48" s="8"/>
      <c r="K48" s="22">
        <v>1002529</v>
      </c>
      <c r="L48" s="8"/>
      <c r="M48" s="8"/>
      <c r="N48" s="8"/>
    </row>
    <row r="49" spans="1:14">
      <c r="A49" s="8"/>
      <c r="B49" s="8"/>
      <c r="C49" s="8"/>
      <c r="D49" s="8"/>
      <c r="E49" s="8" t="s">
        <v>369</v>
      </c>
      <c r="F49" s="8"/>
      <c r="G49" s="8"/>
      <c r="H49" s="8"/>
      <c r="I49" s="8" t="s">
        <v>21</v>
      </c>
      <c r="J49" s="8"/>
      <c r="K49" s="22">
        <v>1002528</v>
      </c>
      <c r="L49" s="8"/>
      <c r="M49" s="8"/>
      <c r="N49" s="8"/>
    </row>
    <row r="50" spans="1:14">
      <c r="A50" s="8"/>
      <c r="B50" s="8"/>
      <c r="C50" s="8"/>
      <c r="D50" s="8"/>
      <c r="E50" s="8" t="s">
        <v>370</v>
      </c>
      <c r="F50" s="8"/>
      <c r="G50" s="8"/>
      <c r="H50" s="8"/>
      <c r="I50" s="8" t="s">
        <v>121</v>
      </c>
      <c r="J50" s="8"/>
      <c r="K50" s="22" t="s">
        <v>282</v>
      </c>
      <c r="L50" s="8"/>
      <c r="M50" s="8"/>
      <c r="N50" s="8"/>
    </row>
    <row r="51" spans="1:14">
      <c r="A51" s="8"/>
      <c r="B51" s="8"/>
      <c r="C51" s="8"/>
      <c r="D51" s="8"/>
      <c r="E51" s="8" t="s">
        <v>371</v>
      </c>
      <c r="F51" s="8"/>
      <c r="G51" s="8"/>
      <c r="H51" s="8"/>
      <c r="I51" s="8" t="s">
        <v>439</v>
      </c>
      <c r="J51" s="8"/>
      <c r="K51" s="22" t="s">
        <v>283</v>
      </c>
      <c r="L51" s="8"/>
      <c r="M51" s="8"/>
      <c r="N51" s="8"/>
    </row>
    <row r="52" spans="1:14">
      <c r="A52" s="8"/>
      <c r="B52" s="8"/>
      <c r="C52" s="8"/>
      <c r="D52" s="8"/>
      <c r="E52" s="8" t="s">
        <v>372</v>
      </c>
      <c r="F52" s="8"/>
      <c r="G52" s="8"/>
      <c r="H52" s="8"/>
      <c r="I52" s="8" t="s">
        <v>440</v>
      </c>
      <c r="J52" s="8"/>
      <c r="K52" s="22" t="s">
        <v>284</v>
      </c>
      <c r="L52" s="8"/>
      <c r="M52" s="8"/>
      <c r="N52" s="8"/>
    </row>
    <row r="53" spans="1:14">
      <c r="A53" s="8"/>
      <c r="B53" s="8"/>
      <c r="C53" s="8"/>
      <c r="D53" s="8"/>
      <c r="E53" s="8" t="s">
        <v>373</v>
      </c>
      <c r="F53" s="8"/>
      <c r="G53" s="8"/>
      <c r="H53" s="8"/>
      <c r="I53" s="8" t="s">
        <v>441</v>
      </c>
      <c r="J53" s="8"/>
      <c r="K53" s="22" t="s">
        <v>285</v>
      </c>
      <c r="L53" s="8"/>
      <c r="M53" s="8"/>
      <c r="N53" s="8"/>
    </row>
    <row r="54" spans="1:14">
      <c r="A54" s="8"/>
      <c r="B54" s="8"/>
      <c r="C54" s="8"/>
      <c r="D54" s="8"/>
      <c r="E54" s="8" t="s">
        <v>374</v>
      </c>
      <c r="F54" s="8"/>
      <c r="G54" s="8"/>
      <c r="H54" s="8"/>
      <c r="I54" s="8" t="s">
        <v>442</v>
      </c>
      <c r="J54" s="8"/>
      <c r="K54" s="22" t="s">
        <v>286</v>
      </c>
      <c r="L54" s="8"/>
      <c r="M54" s="8"/>
      <c r="N54" s="8"/>
    </row>
    <row r="55" spans="1:14">
      <c r="A55" s="8"/>
      <c r="B55" s="8"/>
      <c r="C55" s="8"/>
      <c r="D55" s="8"/>
      <c r="E55" s="8" t="s">
        <v>375</v>
      </c>
      <c r="F55" s="8"/>
      <c r="G55" s="8"/>
      <c r="H55" s="8"/>
      <c r="I55" s="8" t="s">
        <v>443</v>
      </c>
      <c r="J55" s="8"/>
      <c r="K55" s="22" t="s">
        <v>287</v>
      </c>
      <c r="L55" s="8"/>
      <c r="M55" s="8"/>
      <c r="N55" s="8"/>
    </row>
    <row r="56" spans="1:14">
      <c r="A56" s="8"/>
      <c r="B56" s="8"/>
      <c r="C56" s="8"/>
      <c r="D56" s="8"/>
      <c r="E56" s="8" t="s">
        <v>376</v>
      </c>
      <c r="F56" s="8"/>
      <c r="G56" s="8"/>
      <c r="H56" s="8"/>
      <c r="I56" s="8" t="s">
        <v>445</v>
      </c>
      <c r="J56" s="8"/>
      <c r="K56" s="22" t="s">
        <v>288</v>
      </c>
      <c r="L56" s="8"/>
      <c r="M56" s="8"/>
      <c r="N56" s="8"/>
    </row>
    <row r="57" spans="1:14">
      <c r="A57" s="8"/>
      <c r="B57" s="8"/>
      <c r="C57" s="8"/>
      <c r="D57" s="8"/>
      <c r="E57" s="8" t="s">
        <v>377</v>
      </c>
      <c r="F57" s="8"/>
      <c r="G57" s="8"/>
      <c r="H57" s="8"/>
      <c r="I57" s="8" t="s">
        <v>133</v>
      </c>
      <c r="J57" s="8"/>
      <c r="K57" s="22" t="s">
        <v>289</v>
      </c>
      <c r="L57" s="8"/>
      <c r="M57" s="8"/>
      <c r="N57" s="8"/>
    </row>
    <row r="58" spans="1:14">
      <c r="A58" s="8"/>
      <c r="B58" s="8"/>
      <c r="C58" s="8"/>
      <c r="D58" s="8"/>
      <c r="E58" s="8" t="s">
        <v>378</v>
      </c>
      <c r="F58" s="8"/>
      <c r="G58" s="8"/>
      <c r="H58" s="8"/>
      <c r="I58" s="8" t="s">
        <v>124</v>
      </c>
      <c r="J58" s="8"/>
      <c r="K58" s="22" t="s">
        <v>290</v>
      </c>
      <c r="L58" s="8"/>
      <c r="M58" s="8"/>
      <c r="N58" s="8"/>
    </row>
    <row r="59" spans="1:14">
      <c r="A59" s="8"/>
      <c r="B59" s="8"/>
      <c r="C59" s="8"/>
      <c r="D59" s="8"/>
      <c r="E59" s="8" t="s">
        <v>379</v>
      </c>
      <c r="F59" s="8"/>
      <c r="G59" s="8"/>
      <c r="H59" s="8"/>
      <c r="I59" s="8" t="s">
        <v>125</v>
      </c>
      <c r="J59" s="8"/>
      <c r="K59" s="22" t="s">
        <v>291</v>
      </c>
      <c r="L59" s="8"/>
      <c r="M59" s="8"/>
      <c r="N59" s="8"/>
    </row>
    <row r="60" spans="1:14">
      <c r="A60" s="8"/>
      <c r="B60" s="8"/>
      <c r="C60" s="8"/>
      <c r="D60" s="8"/>
      <c r="E60" s="8" t="s">
        <v>381</v>
      </c>
      <c r="F60" s="8"/>
      <c r="G60" s="8"/>
      <c r="H60" s="8"/>
      <c r="I60" s="8" t="s">
        <v>126</v>
      </c>
      <c r="J60" s="8"/>
      <c r="K60" s="22" t="s">
        <v>292</v>
      </c>
      <c r="L60" s="8"/>
      <c r="M60" s="8"/>
      <c r="N60" s="8"/>
    </row>
    <row r="61" spans="1:14">
      <c r="A61" s="8"/>
      <c r="B61" s="8"/>
      <c r="C61" s="8"/>
      <c r="D61" s="8"/>
      <c r="E61" s="8" t="s">
        <v>382</v>
      </c>
      <c r="F61" s="8"/>
      <c r="G61" s="8"/>
      <c r="H61" s="8"/>
      <c r="I61" s="8" t="s">
        <v>127</v>
      </c>
      <c r="J61" s="8"/>
      <c r="K61" s="22" t="s">
        <v>292</v>
      </c>
      <c r="L61" s="8"/>
      <c r="M61" s="8"/>
      <c r="N61" s="8"/>
    </row>
    <row r="62" spans="1:14">
      <c r="A62" s="8"/>
      <c r="B62" s="8"/>
      <c r="C62" s="8"/>
      <c r="D62" s="8"/>
      <c r="E62" s="8" t="s">
        <v>383</v>
      </c>
      <c r="F62" s="8"/>
      <c r="G62" s="8"/>
      <c r="H62" s="8"/>
      <c r="I62" s="8" t="s">
        <v>22</v>
      </c>
      <c r="J62" s="8"/>
      <c r="K62" s="8"/>
      <c r="L62" s="8"/>
      <c r="M62" s="8"/>
      <c r="N62" s="8"/>
    </row>
    <row r="63" spans="1:14">
      <c r="A63" s="8"/>
      <c r="B63" s="8"/>
      <c r="C63" s="8"/>
      <c r="D63" s="8"/>
      <c r="E63" s="8" t="s">
        <v>384</v>
      </c>
      <c r="F63" s="8"/>
      <c r="G63" s="8"/>
      <c r="H63" s="8"/>
      <c r="I63" s="8" t="s">
        <v>22</v>
      </c>
      <c r="J63" s="8"/>
      <c r="K63" s="8"/>
      <c r="L63" s="8"/>
      <c r="M63" s="8"/>
      <c r="N63" s="8"/>
    </row>
    <row r="64" spans="1:14">
      <c r="A64" s="8"/>
      <c r="B64" s="8"/>
      <c r="C64" s="8"/>
      <c r="D64" s="8"/>
      <c r="E64" s="8" t="s">
        <v>385</v>
      </c>
      <c r="F64" s="8"/>
      <c r="G64" s="8"/>
      <c r="H64" s="8"/>
      <c r="I64" s="8" t="s">
        <v>128</v>
      </c>
      <c r="J64" s="8"/>
      <c r="K64" s="8"/>
      <c r="L64" s="8"/>
      <c r="M64" s="8"/>
      <c r="N64" s="8"/>
    </row>
    <row r="65" spans="1:14">
      <c r="A65" s="8"/>
      <c r="B65" s="8"/>
      <c r="C65" s="8"/>
      <c r="D65" s="8"/>
      <c r="E65" s="8" t="s">
        <v>387</v>
      </c>
      <c r="F65" s="8"/>
      <c r="G65" s="8"/>
      <c r="H65" s="8"/>
      <c r="I65" s="8" t="s">
        <v>128</v>
      </c>
      <c r="J65" s="8"/>
      <c r="K65" s="8"/>
      <c r="L65" s="8"/>
      <c r="M65" s="8"/>
      <c r="N65" s="8"/>
    </row>
    <row r="66" spans="1:14">
      <c r="A66" s="8"/>
      <c r="B66" s="8"/>
      <c r="C66" s="8"/>
      <c r="D66" s="8"/>
      <c r="E66" s="8" t="s">
        <v>388</v>
      </c>
      <c r="F66" s="8"/>
      <c r="G66" s="8"/>
      <c r="H66" s="8"/>
      <c r="I66" s="8" t="s">
        <v>129</v>
      </c>
      <c r="J66" s="8"/>
      <c r="K66" s="8"/>
      <c r="L66" s="8"/>
      <c r="M66" s="8"/>
      <c r="N66" s="8"/>
    </row>
    <row r="67" spans="1:14">
      <c r="A67" s="8"/>
      <c r="B67" s="8"/>
      <c r="C67" s="8"/>
      <c r="D67" s="8"/>
      <c r="E67" s="8" t="s">
        <v>389</v>
      </c>
      <c r="F67" s="8"/>
      <c r="G67" s="8"/>
      <c r="H67" s="8"/>
      <c r="I67" s="8" t="s">
        <v>129</v>
      </c>
      <c r="J67" s="8"/>
      <c r="K67" s="8"/>
      <c r="L67" s="8"/>
      <c r="M67" s="8"/>
      <c r="N67" s="8"/>
    </row>
    <row r="68" spans="1:14">
      <c r="A68" s="8"/>
      <c r="B68" s="8"/>
      <c r="C68" s="8"/>
      <c r="D68" s="8"/>
      <c r="E68" s="8" t="s">
        <v>390</v>
      </c>
      <c r="F68" s="8"/>
      <c r="G68" s="8"/>
      <c r="H68" s="8"/>
      <c r="I68" s="8" t="s">
        <v>138</v>
      </c>
      <c r="J68" s="8"/>
      <c r="K68" s="8"/>
      <c r="L68" s="8"/>
      <c r="M68" s="8"/>
      <c r="N68" s="8"/>
    </row>
    <row r="69" spans="1:14">
      <c r="A69" s="8"/>
      <c r="B69" s="8"/>
      <c r="C69" s="8"/>
      <c r="D69" s="8"/>
      <c r="E69" s="8" t="s">
        <v>391</v>
      </c>
      <c r="F69" s="8"/>
      <c r="G69" s="8"/>
      <c r="H69" s="8"/>
      <c r="I69" s="8" t="s">
        <v>135</v>
      </c>
      <c r="J69" s="8"/>
      <c r="K69" s="8"/>
      <c r="L69" s="8"/>
      <c r="M69" s="8"/>
      <c r="N69" s="8"/>
    </row>
    <row r="70" spans="1:14">
      <c r="A70" s="8"/>
      <c r="B70" s="8"/>
      <c r="C70" s="8"/>
      <c r="D70" s="8"/>
      <c r="E70" s="8" t="s">
        <v>394</v>
      </c>
      <c r="F70" s="8"/>
      <c r="G70" s="8"/>
      <c r="H70" s="8"/>
      <c r="I70" s="8" t="s">
        <v>134</v>
      </c>
      <c r="J70" s="8"/>
      <c r="K70" s="8"/>
      <c r="L70" s="8"/>
      <c r="M70" s="8"/>
      <c r="N70" s="8"/>
    </row>
    <row r="71" spans="1:14">
      <c r="A71" s="8"/>
      <c r="B71" s="8"/>
      <c r="C71" s="8"/>
      <c r="D71" s="8"/>
      <c r="E71" s="8" t="s">
        <v>395</v>
      </c>
      <c r="F71" s="8"/>
      <c r="G71" s="8"/>
      <c r="H71" s="8"/>
      <c r="I71" s="8" t="s">
        <v>140</v>
      </c>
      <c r="J71" s="8"/>
      <c r="K71" s="8"/>
      <c r="L71" s="8"/>
      <c r="M71" s="8"/>
      <c r="N71" s="8"/>
    </row>
    <row r="72" spans="1:14">
      <c r="A72" s="8"/>
      <c r="B72" s="8"/>
      <c r="C72" s="8"/>
      <c r="D72" s="8"/>
      <c r="E72" s="8" t="s">
        <v>396</v>
      </c>
      <c r="F72" s="8"/>
      <c r="G72" s="8"/>
      <c r="H72" s="8"/>
      <c r="I72" s="8" t="s">
        <v>137</v>
      </c>
      <c r="J72" s="8"/>
      <c r="K72" s="8"/>
      <c r="L72" s="8"/>
      <c r="M72" s="8"/>
      <c r="N72" s="8"/>
    </row>
    <row r="73" spans="1:14">
      <c r="A73" s="8"/>
      <c r="B73" s="8"/>
      <c r="C73" s="8"/>
      <c r="D73" s="8"/>
      <c r="E73" s="8" t="s">
        <v>397</v>
      </c>
      <c r="F73" s="8"/>
      <c r="G73" s="8"/>
      <c r="H73" s="8"/>
      <c r="I73" s="8" t="s">
        <v>136</v>
      </c>
      <c r="J73" s="8"/>
      <c r="K73" s="8"/>
      <c r="L73" s="8"/>
      <c r="M73" s="8"/>
      <c r="N73" s="8"/>
    </row>
    <row r="74" spans="1:14">
      <c r="A74" s="8"/>
      <c r="B74" s="8"/>
      <c r="C74" s="8"/>
      <c r="D74" s="8"/>
      <c r="E74" s="8" t="s">
        <v>398</v>
      </c>
      <c r="F74" s="8"/>
      <c r="G74" s="8"/>
      <c r="H74" s="8"/>
      <c r="I74" s="8" t="s">
        <v>148</v>
      </c>
      <c r="J74" s="8"/>
      <c r="K74" s="8"/>
      <c r="L74" s="8"/>
      <c r="M74" s="8"/>
      <c r="N74" s="8"/>
    </row>
    <row r="75" spans="1:14">
      <c r="A75" s="8"/>
      <c r="B75" s="8"/>
      <c r="C75" s="8"/>
      <c r="D75" s="8"/>
      <c r="E75" s="8" t="s">
        <v>399</v>
      </c>
      <c r="F75" s="8"/>
      <c r="G75" s="8"/>
      <c r="H75" s="8"/>
      <c r="I75" s="8" t="s">
        <v>149</v>
      </c>
      <c r="J75" s="8"/>
      <c r="K75" s="8"/>
      <c r="L75" s="8"/>
      <c r="M75" s="8"/>
      <c r="N75" s="8"/>
    </row>
    <row r="76" spans="1:14">
      <c r="A76" s="8"/>
      <c r="B76" s="8"/>
      <c r="C76" s="8"/>
      <c r="D76" s="8"/>
      <c r="E76" s="8" t="s">
        <v>400</v>
      </c>
      <c r="F76" s="8"/>
      <c r="G76" s="8"/>
      <c r="H76" s="8"/>
      <c r="I76" s="8" t="s">
        <v>150</v>
      </c>
      <c r="J76" s="8"/>
      <c r="K76" s="8"/>
      <c r="L76" s="8"/>
      <c r="M76" s="8"/>
      <c r="N76" s="8"/>
    </row>
    <row r="77" spans="1:14">
      <c r="A77" s="8"/>
      <c r="B77" s="8"/>
      <c r="C77" s="8"/>
      <c r="D77" s="8"/>
      <c r="E77" s="8" t="s">
        <v>401</v>
      </c>
      <c r="F77" s="8"/>
      <c r="G77" s="8"/>
      <c r="H77" s="8"/>
      <c r="I77" s="8" t="s">
        <v>151</v>
      </c>
      <c r="J77" s="8"/>
      <c r="K77" s="8"/>
      <c r="L77" s="8"/>
      <c r="M77" s="8"/>
      <c r="N77" s="8"/>
    </row>
    <row r="78" spans="1:14">
      <c r="A78" s="8"/>
      <c r="B78" s="8"/>
      <c r="C78" s="8"/>
      <c r="D78" s="8"/>
      <c r="E78" s="8" t="s">
        <v>402</v>
      </c>
      <c r="F78" s="8"/>
      <c r="G78" s="8"/>
      <c r="H78" s="8"/>
      <c r="I78" s="8" t="s">
        <v>130</v>
      </c>
      <c r="J78" s="8"/>
      <c r="K78" s="8"/>
      <c r="L78" s="8"/>
      <c r="M78" s="8"/>
      <c r="N78" s="8"/>
    </row>
    <row r="79" spans="1:14">
      <c r="A79" s="8"/>
      <c r="B79" s="8"/>
      <c r="C79" s="8"/>
      <c r="D79" s="8"/>
      <c r="E79" s="8" t="s">
        <v>403</v>
      </c>
      <c r="F79" s="8"/>
      <c r="G79" s="8"/>
      <c r="H79" s="8"/>
      <c r="I79" s="8" t="s">
        <v>131</v>
      </c>
      <c r="J79" s="8"/>
      <c r="K79" s="8"/>
      <c r="L79" s="8"/>
      <c r="M79" s="8"/>
      <c r="N79" s="8"/>
    </row>
    <row r="80" spans="1:14">
      <c r="A80" s="8"/>
      <c r="B80" s="8"/>
      <c r="C80" s="8"/>
      <c r="D80" s="8"/>
      <c r="E80" s="8" t="s">
        <v>404</v>
      </c>
      <c r="F80" s="8"/>
      <c r="G80" s="8"/>
      <c r="H80" s="8"/>
      <c r="I80" s="8" t="s">
        <v>132</v>
      </c>
      <c r="J80" s="8"/>
      <c r="K80" s="8"/>
      <c r="L80" s="8"/>
      <c r="M80" s="8"/>
      <c r="N80" s="8"/>
    </row>
    <row r="81" spans="1:14">
      <c r="A81" s="8"/>
      <c r="B81" s="8"/>
      <c r="C81" s="8"/>
      <c r="D81" s="8"/>
      <c r="E81" s="8" t="s">
        <v>405</v>
      </c>
      <c r="F81" s="8"/>
      <c r="G81" s="8"/>
      <c r="H81" s="8"/>
      <c r="I81" s="8" t="s">
        <v>178</v>
      </c>
      <c r="J81" s="8"/>
      <c r="K81" s="8"/>
      <c r="L81" s="8"/>
      <c r="M81" s="8"/>
      <c r="N81" s="8"/>
    </row>
    <row r="82" spans="1:14">
      <c r="A82" s="8"/>
      <c r="B82" s="8"/>
      <c r="C82" s="8"/>
      <c r="D82" s="8"/>
      <c r="E82" s="8" t="s">
        <v>406</v>
      </c>
      <c r="F82" s="8"/>
      <c r="G82" s="8"/>
      <c r="H82" s="8"/>
      <c r="I82" s="8" t="s">
        <v>139</v>
      </c>
      <c r="J82" s="8"/>
      <c r="K82" s="8"/>
      <c r="L82" s="8"/>
      <c r="M82" s="8"/>
      <c r="N82" s="8"/>
    </row>
    <row r="83" spans="1:14">
      <c r="A83" s="8"/>
      <c r="B83" s="8"/>
      <c r="C83" s="8"/>
      <c r="D83" s="8"/>
      <c r="E83" s="8" t="s">
        <v>61</v>
      </c>
      <c r="F83" s="8"/>
      <c r="G83" s="8"/>
      <c r="H83" s="8"/>
      <c r="I83" s="8" t="s">
        <v>162</v>
      </c>
      <c r="J83" s="8"/>
      <c r="K83" s="8"/>
      <c r="L83" s="8"/>
      <c r="M83" s="8"/>
      <c r="N83" s="8"/>
    </row>
    <row r="84" spans="1:14">
      <c r="A84" s="8"/>
      <c r="B84" s="8"/>
      <c r="C84" s="8"/>
      <c r="D84" s="8"/>
      <c r="E84" s="8"/>
      <c r="F84" s="8"/>
      <c r="G84" s="8"/>
      <c r="H84" s="8"/>
      <c r="I84" s="8" t="s">
        <v>165</v>
      </c>
      <c r="J84" s="8"/>
      <c r="K84" s="8"/>
      <c r="L84" s="8"/>
      <c r="M84" s="8"/>
      <c r="N84" s="8"/>
    </row>
    <row r="85" spans="1:14">
      <c r="A85" s="8"/>
      <c r="B85" s="8"/>
      <c r="C85" s="8"/>
      <c r="D85" s="8"/>
      <c r="E85" s="8"/>
      <c r="F85" s="8"/>
      <c r="G85" s="8"/>
      <c r="H85" s="8"/>
      <c r="I85" s="8" t="s">
        <v>166</v>
      </c>
      <c r="J85" s="8"/>
      <c r="K85" s="8"/>
      <c r="L85" s="8"/>
      <c r="M85" s="8"/>
      <c r="N85" s="8"/>
    </row>
    <row r="86" spans="1:14">
      <c r="A86" s="8"/>
      <c r="B86" s="8"/>
      <c r="C86" s="8"/>
      <c r="D86" s="8"/>
      <c r="E86" s="8"/>
      <c r="F86" s="8"/>
      <c r="G86" s="8"/>
      <c r="H86" s="8"/>
      <c r="I86" s="8" t="s">
        <v>168</v>
      </c>
      <c r="J86" s="8"/>
      <c r="K86" s="8"/>
      <c r="L86" s="8"/>
      <c r="M86" s="8"/>
      <c r="N86" s="8"/>
    </row>
    <row r="87" spans="1:14">
      <c r="A87" s="8"/>
      <c r="B87" s="8"/>
      <c r="C87" s="8"/>
      <c r="D87" s="8"/>
      <c r="E87" s="8"/>
      <c r="F87" s="8"/>
      <c r="G87" s="8"/>
      <c r="H87" s="8"/>
      <c r="I87" s="8" t="s">
        <v>170</v>
      </c>
      <c r="J87" s="8"/>
      <c r="K87" s="8"/>
      <c r="L87" s="8"/>
      <c r="M87" s="8"/>
      <c r="N87" s="8"/>
    </row>
    <row r="88" spans="1:14">
      <c r="A88" s="8"/>
      <c r="B88" s="8"/>
      <c r="C88" s="8"/>
      <c r="D88" s="8"/>
      <c r="E88" s="8"/>
      <c r="F88" s="8"/>
      <c r="G88" s="8"/>
      <c r="H88" s="8"/>
      <c r="I88" s="8" t="s">
        <v>172</v>
      </c>
      <c r="J88" s="8"/>
      <c r="K88" s="8"/>
      <c r="L88" s="8"/>
      <c r="M88" s="8"/>
      <c r="N88" s="8"/>
    </row>
    <row r="89" spans="1:14">
      <c r="A89" s="8"/>
      <c r="B89" s="8"/>
      <c r="C89" s="8"/>
      <c r="D89" s="8"/>
      <c r="E89" s="8"/>
      <c r="F89" s="8"/>
      <c r="G89" s="8"/>
      <c r="H89" s="8"/>
      <c r="I89" s="8" t="s">
        <v>163</v>
      </c>
      <c r="J89" s="8"/>
      <c r="K89" s="8"/>
      <c r="L89" s="8"/>
      <c r="M89" s="8"/>
      <c r="N89" s="8"/>
    </row>
    <row r="90" spans="1:14">
      <c r="A90" s="8"/>
      <c r="B90" s="8"/>
      <c r="C90" s="8"/>
      <c r="D90" s="8"/>
      <c r="E90" s="8"/>
      <c r="F90" s="8"/>
      <c r="G90" s="8"/>
      <c r="H90" s="8"/>
      <c r="I90" s="8" t="s">
        <v>161</v>
      </c>
      <c r="J90" s="8"/>
      <c r="K90" s="8"/>
      <c r="L90" s="8"/>
      <c r="M90" s="8"/>
      <c r="N90" s="8"/>
    </row>
    <row r="91" spans="1:14">
      <c r="A91" s="8"/>
      <c r="B91" s="8"/>
      <c r="C91" s="8"/>
      <c r="D91" s="8"/>
      <c r="E91" s="8"/>
      <c r="F91" s="8"/>
      <c r="G91" s="8"/>
      <c r="H91" s="8"/>
      <c r="I91" s="8" t="s">
        <v>164</v>
      </c>
      <c r="J91" s="8"/>
      <c r="K91" s="8"/>
      <c r="L91" s="8"/>
      <c r="M91" s="8"/>
      <c r="N91" s="8"/>
    </row>
    <row r="92" spans="1:14">
      <c r="A92" s="8"/>
      <c r="B92" s="8"/>
      <c r="C92" s="8"/>
      <c r="D92" s="8"/>
      <c r="E92" s="8"/>
      <c r="F92" s="8"/>
      <c r="G92" s="8"/>
      <c r="H92" s="8"/>
      <c r="I92" s="8" t="s">
        <v>169</v>
      </c>
      <c r="J92" s="8"/>
      <c r="K92" s="8"/>
      <c r="L92" s="8"/>
      <c r="M92" s="8"/>
      <c r="N92" s="8"/>
    </row>
    <row r="93" spans="1:14">
      <c r="A93" s="8"/>
      <c r="B93" s="8"/>
      <c r="C93" s="8"/>
      <c r="D93" s="8"/>
      <c r="E93" s="8"/>
      <c r="F93" s="8"/>
      <c r="G93" s="8"/>
      <c r="H93" s="8"/>
      <c r="I93" s="8" t="s">
        <v>167</v>
      </c>
      <c r="J93" s="8"/>
      <c r="K93" s="8"/>
      <c r="L93" s="8"/>
      <c r="M93" s="8"/>
      <c r="N93" s="8"/>
    </row>
    <row r="94" spans="1:14">
      <c r="A94" s="8"/>
      <c r="B94" s="8"/>
      <c r="C94" s="8"/>
      <c r="D94" s="8"/>
      <c r="E94" s="8"/>
      <c r="F94" s="8"/>
      <c r="G94" s="8"/>
      <c r="H94" s="8"/>
      <c r="I94" s="8" t="s">
        <v>171</v>
      </c>
      <c r="J94" s="8"/>
      <c r="K94" s="8"/>
      <c r="L94" s="8"/>
      <c r="M94" s="8"/>
      <c r="N94" s="8"/>
    </row>
    <row r="95" spans="1:14">
      <c r="A95" s="8"/>
      <c r="B95" s="8"/>
      <c r="C95" s="8"/>
      <c r="D95" s="8"/>
      <c r="E95" s="8"/>
      <c r="F95" s="8"/>
      <c r="G95" s="8"/>
      <c r="H95" s="8"/>
      <c r="I95" s="8" t="s">
        <v>175</v>
      </c>
      <c r="J95" s="8"/>
      <c r="K95" s="8"/>
      <c r="L95" s="8"/>
      <c r="M95" s="8"/>
      <c r="N95" s="8"/>
    </row>
    <row r="96" spans="1:14">
      <c r="A96" s="8"/>
      <c r="B96" s="8"/>
      <c r="C96" s="8"/>
      <c r="D96" s="8"/>
      <c r="E96" s="8"/>
      <c r="F96" s="8"/>
      <c r="G96" s="8"/>
      <c r="H96" s="8"/>
      <c r="I96" s="8" t="s">
        <v>176</v>
      </c>
      <c r="J96" s="8"/>
      <c r="K96" s="8"/>
      <c r="L96" s="8"/>
      <c r="M96" s="8"/>
      <c r="N96" s="8"/>
    </row>
    <row r="97" spans="1:14">
      <c r="A97" s="8"/>
      <c r="B97" s="8"/>
      <c r="C97" s="8"/>
      <c r="D97" s="8"/>
      <c r="E97" s="8"/>
      <c r="F97" s="8"/>
      <c r="G97" s="8"/>
      <c r="H97" s="8"/>
      <c r="I97" s="8" t="s">
        <v>173</v>
      </c>
      <c r="J97" s="8"/>
      <c r="K97" s="8"/>
      <c r="L97" s="8"/>
      <c r="M97" s="8"/>
      <c r="N97" s="8"/>
    </row>
    <row r="98" spans="1:14">
      <c r="A98" s="8"/>
      <c r="B98" s="8"/>
      <c r="C98" s="8"/>
      <c r="D98" s="8"/>
      <c r="E98" s="8"/>
      <c r="F98" s="8"/>
      <c r="G98" s="8"/>
      <c r="H98" s="8"/>
      <c r="I98" s="8" t="s">
        <v>174</v>
      </c>
      <c r="J98" s="8"/>
      <c r="K98" s="8"/>
      <c r="L98" s="8"/>
      <c r="M98" s="8"/>
      <c r="N98" s="8"/>
    </row>
    <row r="99" spans="1:14">
      <c r="A99" s="8"/>
      <c r="B99" s="8"/>
      <c r="C99" s="8"/>
      <c r="D99" s="8"/>
      <c r="E99" s="8"/>
      <c r="F99" s="8"/>
      <c r="G99" s="8"/>
      <c r="H99" s="8"/>
      <c r="I99" s="8" t="s">
        <v>177</v>
      </c>
      <c r="J99" s="8"/>
      <c r="K99" s="8"/>
      <c r="L99" s="8"/>
      <c r="M99" s="8"/>
      <c r="N99" s="8"/>
    </row>
    <row r="100" spans="1:14">
      <c r="A100" s="8"/>
      <c r="B100" s="8"/>
      <c r="C100" s="8"/>
      <c r="D100" s="8"/>
      <c r="E100" s="8"/>
      <c r="F100" s="8"/>
      <c r="G100" s="8"/>
      <c r="H100" s="8"/>
      <c r="I100" s="8" t="s">
        <v>145</v>
      </c>
      <c r="J100" s="8"/>
      <c r="K100" s="8"/>
      <c r="L100" s="8"/>
      <c r="M100" s="8"/>
      <c r="N100" s="8"/>
    </row>
    <row r="101" spans="1:14">
      <c r="A101" s="8"/>
      <c r="B101" s="8"/>
      <c r="C101" s="8"/>
      <c r="D101" s="8"/>
      <c r="E101" s="8"/>
      <c r="F101" s="8"/>
      <c r="G101" s="8"/>
      <c r="H101" s="8"/>
      <c r="I101" s="8" t="s">
        <v>141</v>
      </c>
      <c r="J101" s="8"/>
      <c r="K101" s="8"/>
      <c r="L101" s="8"/>
      <c r="M101" s="8"/>
      <c r="N101" s="8"/>
    </row>
    <row r="102" spans="1:14">
      <c r="A102" s="8"/>
      <c r="B102" s="8"/>
      <c r="C102" s="8"/>
      <c r="D102" s="8"/>
      <c r="E102" s="8"/>
      <c r="F102" s="8"/>
      <c r="G102" s="8"/>
      <c r="H102" s="8"/>
      <c r="I102" s="8" t="s">
        <v>144</v>
      </c>
      <c r="J102" s="8"/>
      <c r="K102" s="8"/>
      <c r="L102" s="8"/>
      <c r="M102" s="8"/>
      <c r="N102" s="8"/>
    </row>
    <row r="103" spans="1:14">
      <c r="A103" s="8"/>
      <c r="B103" s="8"/>
      <c r="C103" s="8"/>
      <c r="D103" s="8"/>
      <c r="E103" s="8"/>
      <c r="F103" s="8"/>
      <c r="G103" s="8"/>
      <c r="H103" s="8"/>
      <c r="I103" s="8" t="s">
        <v>142</v>
      </c>
      <c r="J103" s="8"/>
      <c r="K103" s="8"/>
      <c r="L103" s="8"/>
      <c r="M103" s="8"/>
      <c r="N103" s="8"/>
    </row>
    <row r="104" spans="1:14">
      <c r="A104" s="8"/>
      <c r="B104" s="8"/>
      <c r="C104" s="8"/>
      <c r="D104" s="8"/>
      <c r="E104" s="8"/>
      <c r="F104" s="8"/>
      <c r="G104" s="8"/>
      <c r="H104" s="8"/>
      <c r="I104" s="8" t="s">
        <v>146</v>
      </c>
      <c r="J104" s="8"/>
      <c r="K104" s="8"/>
      <c r="L104" s="8"/>
      <c r="M104" s="8"/>
      <c r="N104" s="8"/>
    </row>
    <row r="105" spans="1:14">
      <c r="A105" s="8"/>
      <c r="B105" s="8"/>
      <c r="C105" s="8"/>
      <c r="D105" s="8"/>
      <c r="E105" s="8"/>
      <c r="F105" s="8"/>
      <c r="G105" s="8"/>
      <c r="H105" s="8"/>
      <c r="I105" s="8" t="s">
        <v>147</v>
      </c>
      <c r="J105" s="8"/>
      <c r="K105" s="8"/>
      <c r="L105" s="8"/>
      <c r="M105" s="8"/>
      <c r="N105" s="8"/>
    </row>
    <row r="106" spans="1:14">
      <c r="A106" s="8"/>
      <c r="B106" s="8"/>
      <c r="C106" s="8"/>
      <c r="D106" s="8"/>
      <c r="E106" s="8"/>
      <c r="F106" s="8"/>
      <c r="G106" s="8"/>
      <c r="H106" s="8"/>
      <c r="I106" s="8" t="s">
        <v>143</v>
      </c>
      <c r="J106" s="8"/>
      <c r="K106" s="8"/>
      <c r="L106" s="8"/>
      <c r="M106" s="8"/>
      <c r="N106" s="8"/>
    </row>
    <row r="107" spans="1:14">
      <c r="A107" s="8"/>
      <c r="B107" s="8"/>
      <c r="C107" s="8"/>
      <c r="D107" s="8"/>
      <c r="E107" s="8"/>
      <c r="F107" s="8"/>
      <c r="G107" s="8"/>
      <c r="H107" s="8"/>
      <c r="I107" s="8" t="s">
        <v>152</v>
      </c>
      <c r="J107" s="8"/>
      <c r="K107" s="8"/>
      <c r="L107" s="8"/>
      <c r="M107" s="8"/>
      <c r="N107" s="8"/>
    </row>
    <row r="108" spans="1:14">
      <c r="A108" s="8"/>
      <c r="B108" s="8"/>
      <c r="C108" s="8"/>
      <c r="D108" s="8"/>
      <c r="E108" s="8"/>
      <c r="F108" s="8"/>
      <c r="G108" s="8"/>
      <c r="H108" s="8"/>
      <c r="I108" s="8" t="s">
        <v>153</v>
      </c>
      <c r="J108" s="8"/>
      <c r="K108" s="8"/>
      <c r="L108" s="8"/>
      <c r="M108" s="8"/>
      <c r="N108" s="8"/>
    </row>
    <row r="109" spans="1:14">
      <c r="A109" s="8"/>
      <c r="B109" s="8"/>
      <c r="C109" s="8"/>
      <c r="D109" s="8"/>
      <c r="E109" s="8"/>
      <c r="F109" s="8"/>
      <c r="G109" s="8"/>
      <c r="H109" s="8"/>
      <c r="I109" s="8" t="s">
        <v>154</v>
      </c>
      <c r="J109" s="8"/>
      <c r="K109" s="8"/>
      <c r="L109" s="8"/>
      <c r="M109" s="8"/>
      <c r="N109" s="8"/>
    </row>
    <row r="110" spans="1:14">
      <c r="A110" s="8"/>
      <c r="B110" s="8"/>
      <c r="C110" s="8"/>
      <c r="D110" s="8"/>
      <c r="E110" s="8"/>
      <c r="F110" s="8"/>
      <c r="G110" s="8"/>
      <c r="H110" s="8"/>
      <c r="I110" s="8" t="s">
        <v>155</v>
      </c>
      <c r="J110" s="8"/>
      <c r="K110" s="8"/>
      <c r="L110" s="8"/>
      <c r="M110" s="8"/>
      <c r="N110" s="8"/>
    </row>
    <row r="111" spans="1:14">
      <c r="A111" s="8"/>
      <c r="B111" s="8"/>
      <c r="C111" s="8"/>
      <c r="D111" s="8"/>
      <c r="E111" s="8"/>
      <c r="F111" s="8"/>
      <c r="G111" s="8"/>
      <c r="H111" s="8"/>
      <c r="I111" s="8" t="s">
        <v>156</v>
      </c>
      <c r="J111" s="8"/>
      <c r="K111" s="8"/>
      <c r="L111" s="8"/>
      <c r="M111" s="8"/>
      <c r="N111" s="8"/>
    </row>
    <row r="112" spans="1:14">
      <c r="A112" s="8"/>
      <c r="B112" s="8"/>
      <c r="C112" s="8"/>
      <c r="D112" s="8"/>
      <c r="E112" s="8"/>
      <c r="F112" s="8"/>
      <c r="G112" s="8"/>
      <c r="H112" s="8"/>
      <c r="I112" s="8" t="s">
        <v>157</v>
      </c>
      <c r="J112" s="8"/>
      <c r="K112" s="8"/>
      <c r="L112" s="8"/>
      <c r="M112" s="8"/>
      <c r="N112" s="8"/>
    </row>
    <row r="113" spans="1:14">
      <c r="A113" s="8"/>
      <c r="B113" s="8"/>
      <c r="C113" s="8"/>
      <c r="D113" s="8"/>
      <c r="E113" s="8"/>
      <c r="F113" s="8"/>
      <c r="G113" s="8"/>
      <c r="H113" s="8"/>
      <c r="I113" s="8" t="s">
        <v>158</v>
      </c>
      <c r="J113" s="8"/>
      <c r="K113" s="8"/>
      <c r="L113" s="8"/>
      <c r="M113" s="8"/>
      <c r="N113" s="8"/>
    </row>
    <row r="114" spans="1:14">
      <c r="A114" s="8"/>
      <c r="B114" s="8"/>
      <c r="C114" s="8"/>
      <c r="D114" s="8"/>
      <c r="E114" s="8"/>
      <c r="F114" s="8"/>
      <c r="G114" s="8"/>
      <c r="H114" s="8"/>
      <c r="I114" s="8" t="s">
        <v>159</v>
      </c>
      <c r="J114" s="8"/>
      <c r="K114" s="8"/>
      <c r="L114" s="8"/>
      <c r="M114" s="8"/>
      <c r="N114" s="8"/>
    </row>
    <row r="115" spans="1:14">
      <c r="A115" s="8"/>
      <c r="B115" s="8"/>
      <c r="C115" s="8"/>
      <c r="D115" s="8"/>
      <c r="E115" s="8"/>
      <c r="F115" s="8"/>
      <c r="G115" s="8"/>
      <c r="H115" s="8"/>
      <c r="I115" s="8" t="s">
        <v>160</v>
      </c>
      <c r="J115" s="8"/>
      <c r="K115" s="8"/>
      <c r="L115" s="8"/>
      <c r="M115" s="8"/>
      <c r="N115" s="8"/>
    </row>
    <row r="116" spans="1:14">
      <c r="A116" s="8"/>
      <c r="B116" s="8"/>
      <c r="C116" s="8"/>
      <c r="D116" s="8"/>
      <c r="E116" s="8"/>
      <c r="F116" s="8"/>
      <c r="G116" s="8"/>
      <c r="H116" s="8"/>
      <c r="I116" s="8" t="s">
        <v>179</v>
      </c>
      <c r="J116" s="8"/>
      <c r="K116" s="8"/>
      <c r="L116" s="8"/>
      <c r="M116" s="8"/>
      <c r="N116" s="8"/>
    </row>
    <row r="117" spans="1:14">
      <c r="A117" s="8"/>
      <c r="B117" s="8"/>
      <c r="C117" s="8"/>
      <c r="D117" s="8"/>
      <c r="E117" s="8"/>
      <c r="F117" s="8"/>
      <c r="G117" s="8"/>
      <c r="H117" s="8"/>
      <c r="I117" s="8" t="s">
        <v>180</v>
      </c>
      <c r="J117" s="8"/>
      <c r="K117" s="8"/>
      <c r="L117" s="8"/>
      <c r="M117" s="8"/>
      <c r="N117" s="8"/>
    </row>
    <row r="118" spans="1:14">
      <c r="A118" s="8"/>
      <c r="B118" s="8"/>
      <c r="C118" s="8"/>
      <c r="D118" s="8"/>
      <c r="E118" s="8"/>
      <c r="F118" s="8"/>
      <c r="G118" s="8"/>
      <c r="H118" s="8"/>
      <c r="I118" s="8" t="s">
        <v>446</v>
      </c>
      <c r="J118" s="8"/>
      <c r="K118" s="8"/>
      <c r="L118" s="8"/>
      <c r="M118" s="8"/>
      <c r="N118" s="8"/>
    </row>
    <row r="119" spans="1:14">
      <c r="A119" s="8"/>
      <c r="B119" s="8"/>
      <c r="C119" s="8"/>
      <c r="D119" s="8"/>
      <c r="E119" s="8"/>
      <c r="F119" s="8"/>
      <c r="G119" s="8"/>
      <c r="H119" s="8"/>
      <c r="I119" s="8" t="s">
        <v>181</v>
      </c>
      <c r="J119" s="8"/>
      <c r="K119" s="8"/>
      <c r="L119" s="8"/>
      <c r="M119" s="8"/>
      <c r="N119" s="8"/>
    </row>
    <row r="120" spans="1:14">
      <c r="A120" s="8"/>
      <c r="B120" s="8"/>
      <c r="C120" s="8"/>
      <c r="D120" s="8"/>
      <c r="E120" s="8"/>
      <c r="F120" s="8"/>
      <c r="G120" s="8"/>
      <c r="H120" s="8"/>
      <c r="I120" s="8" t="s">
        <v>182</v>
      </c>
      <c r="J120" s="8"/>
      <c r="K120" s="8"/>
      <c r="L120" s="8"/>
      <c r="M120" s="8"/>
      <c r="N120" s="8"/>
    </row>
    <row r="121" spans="1:14">
      <c r="A121" s="8"/>
      <c r="B121" s="8"/>
      <c r="C121" s="8"/>
      <c r="D121" s="8"/>
      <c r="E121" s="8"/>
      <c r="F121" s="8"/>
      <c r="G121" s="8"/>
      <c r="H121" s="8"/>
      <c r="I121" s="8" t="s">
        <v>447</v>
      </c>
      <c r="J121" s="8"/>
      <c r="K121" s="8"/>
      <c r="L121" s="8"/>
      <c r="M121" s="8"/>
      <c r="N121" s="8"/>
    </row>
    <row r="122" spans="1:14">
      <c r="A122" s="8"/>
      <c r="B122" s="8"/>
      <c r="C122" s="8"/>
      <c r="D122" s="8"/>
      <c r="E122" s="8"/>
      <c r="F122" s="8"/>
      <c r="G122" s="8"/>
      <c r="H122" s="8"/>
      <c r="I122" s="8" t="s">
        <v>448</v>
      </c>
      <c r="J122" s="8"/>
      <c r="K122" s="8"/>
      <c r="L122" s="8"/>
      <c r="M122" s="8"/>
      <c r="N122" s="8"/>
    </row>
    <row r="123" spans="1:14">
      <c r="A123" s="8"/>
      <c r="B123" s="8"/>
      <c r="C123" s="8"/>
      <c r="D123" s="8"/>
      <c r="E123" s="8"/>
      <c r="F123" s="8"/>
      <c r="G123" s="8"/>
      <c r="H123" s="8"/>
      <c r="I123" s="8" t="s">
        <v>449</v>
      </c>
      <c r="J123" s="8"/>
      <c r="K123" s="8"/>
      <c r="L123" s="8"/>
      <c r="M123" s="8"/>
      <c r="N123" s="8"/>
    </row>
    <row r="124" spans="1:14">
      <c r="A124" s="8"/>
      <c r="B124" s="8"/>
      <c r="C124" s="8"/>
      <c r="D124" s="8"/>
      <c r="E124" s="8"/>
      <c r="F124" s="8"/>
      <c r="G124" s="8"/>
      <c r="H124" s="8"/>
      <c r="I124" s="8" t="s">
        <v>450</v>
      </c>
      <c r="J124" s="8"/>
      <c r="K124" s="8"/>
      <c r="L124" s="8"/>
      <c r="M124" s="8"/>
      <c r="N124" s="8"/>
    </row>
    <row r="125" spans="1:14">
      <c r="A125" s="8"/>
      <c r="B125" s="8"/>
      <c r="C125" s="8"/>
      <c r="D125" s="8"/>
      <c r="E125" s="8"/>
      <c r="F125" s="8"/>
      <c r="G125" s="8"/>
      <c r="H125" s="8"/>
      <c r="I125" s="8" t="s">
        <v>451</v>
      </c>
      <c r="J125" s="8"/>
      <c r="K125" s="8"/>
      <c r="L125" s="8"/>
      <c r="M125" s="8"/>
      <c r="N125" s="8"/>
    </row>
    <row r="126" spans="1:14">
      <c r="A126" s="8"/>
      <c r="B126" s="8"/>
      <c r="C126" s="8"/>
      <c r="D126" s="8"/>
      <c r="E126" s="8"/>
      <c r="F126" s="8"/>
      <c r="G126" s="8"/>
      <c r="H126" s="8"/>
      <c r="I126" s="8" t="s">
        <v>452</v>
      </c>
      <c r="J126" s="8"/>
      <c r="K126" s="8"/>
      <c r="L126" s="8"/>
      <c r="M126" s="8"/>
      <c r="N126" s="8"/>
    </row>
    <row r="127" spans="1:14">
      <c r="A127" s="8"/>
      <c r="B127" s="8"/>
      <c r="C127" s="8"/>
      <c r="D127" s="8"/>
      <c r="E127" s="8"/>
      <c r="F127" s="8"/>
      <c r="G127" s="8"/>
      <c r="H127" s="8"/>
      <c r="I127" s="8" t="s">
        <v>453</v>
      </c>
      <c r="J127" s="8"/>
      <c r="K127" s="8"/>
      <c r="L127" s="8"/>
      <c r="M127" s="8"/>
      <c r="N127" s="8"/>
    </row>
    <row r="128" spans="1:14">
      <c r="A128" s="8"/>
      <c r="B128" s="8"/>
      <c r="C128" s="8"/>
      <c r="D128" s="8"/>
      <c r="E128" s="8"/>
      <c r="F128" s="8"/>
      <c r="G128" s="8"/>
      <c r="H128" s="8"/>
      <c r="I128" s="8" t="s">
        <v>217</v>
      </c>
      <c r="J128" s="8"/>
      <c r="K128" s="8"/>
      <c r="L128" s="8"/>
      <c r="M128" s="8"/>
      <c r="N128" s="8"/>
    </row>
    <row r="129" spans="1:14">
      <c r="A129" s="8"/>
      <c r="B129" s="8"/>
      <c r="C129" s="8"/>
      <c r="D129" s="8"/>
      <c r="E129" s="8"/>
      <c r="F129" s="8"/>
      <c r="G129" s="8"/>
      <c r="H129" s="8"/>
      <c r="I129" s="8" t="s">
        <v>216</v>
      </c>
      <c r="J129" s="8"/>
      <c r="K129" s="8"/>
      <c r="L129" s="8"/>
      <c r="M129" s="8"/>
      <c r="N129" s="8"/>
    </row>
    <row r="130" spans="1:14">
      <c r="A130" s="8"/>
      <c r="B130" s="8"/>
      <c r="C130" s="8"/>
      <c r="D130" s="8"/>
      <c r="E130" s="8"/>
      <c r="F130" s="8"/>
      <c r="G130" s="8"/>
      <c r="H130" s="8"/>
      <c r="I130" s="8" t="s">
        <v>213</v>
      </c>
      <c r="J130" s="8"/>
      <c r="K130" s="8"/>
      <c r="L130" s="8"/>
      <c r="M130" s="8"/>
      <c r="N130" s="8"/>
    </row>
    <row r="131" spans="1:14">
      <c r="A131" s="8"/>
      <c r="B131" s="8"/>
      <c r="C131" s="8"/>
      <c r="D131" s="8"/>
      <c r="E131" s="8"/>
      <c r="F131" s="8"/>
      <c r="G131" s="8"/>
      <c r="H131" s="8"/>
      <c r="I131" s="8" t="s">
        <v>214</v>
      </c>
      <c r="J131" s="8"/>
      <c r="K131" s="8"/>
      <c r="L131" s="8"/>
      <c r="M131" s="8"/>
      <c r="N131" s="8"/>
    </row>
    <row r="132" spans="1:14">
      <c r="A132" s="8"/>
      <c r="B132" s="8"/>
      <c r="C132" s="8"/>
      <c r="D132" s="8"/>
      <c r="E132" s="8"/>
      <c r="F132" s="8"/>
      <c r="G132" s="8"/>
      <c r="H132" s="8"/>
      <c r="I132" s="8" t="s">
        <v>215</v>
      </c>
      <c r="J132" s="8"/>
      <c r="K132" s="8"/>
      <c r="L132" s="8"/>
      <c r="M132" s="8"/>
      <c r="N132" s="8"/>
    </row>
    <row r="133" spans="1:14">
      <c r="A133" s="8"/>
      <c r="B133" s="8"/>
      <c r="C133" s="8"/>
      <c r="D133" s="8"/>
      <c r="E133" s="8"/>
      <c r="F133" s="8"/>
      <c r="G133" s="8"/>
      <c r="H133" s="8"/>
      <c r="I133" s="8" t="s">
        <v>218</v>
      </c>
      <c r="J133" s="8"/>
      <c r="K133" s="8"/>
      <c r="L133" s="8"/>
      <c r="M133" s="8"/>
      <c r="N133" s="8"/>
    </row>
    <row r="134" spans="1:14">
      <c r="A134" s="8"/>
      <c r="B134" s="8"/>
      <c r="C134" s="8"/>
      <c r="D134" s="8"/>
      <c r="E134" s="8"/>
      <c r="F134" s="8"/>
      <c r="G134" s="8"/>
      <c r="H134" s="8"/>
      <c r="I134" s="8" t="s">
        <v>219</v>
      </c>
      <c r="J134" s="8"/>
      <c r="K134" s="8"/>
      <c r="L134" s="8"/>
      <c r="M134" s="8"/>
      <c r="N134" s="8"/>
    </row>
    <row r="135" spans="1:14">
      <c r="A135" s="8"/>
      <c r="B135" s="8"/>
      <c r="C135" s="8"/>
      <c r="D135" s="8"/>
      <c r="E135" s="8"/>
      <c r="F135" s="8"/>
      <c r="G135" s="8"/>
      <c r="H135" s="8"/>
      <c r="I135" s="8" t="s">
        <v>220</v>
      </c>
      <c r="J135" s="8"/>
      <c r="K135" s="8"/>
      <c r="L135" s="8"/>
      <c r="M135" s="8"/>
      <c r="N135" s="8"/>
    </row>
    <row r="136" spans="1:14">
      <c r="A136" s="8"/>
      <c r="B136" s="8"/>
      <c r="C136" s="8"/>
      <c r="D136" s="8"/>
      <c r="E136" s="8"/>
      <c r="F136" s="8"/>
      <c r="G136" s="8"/>
      <c r="H136" s="8"/>
      <c r="I136" s="8" t="s">
        <v>221</v>
      </c>
      <c r="J136" s="8"/>
      <c r="K136" s="8"/>
      <c r="L136" s="8"/>
      <c r="M136" s="8"/>
      <c r="N136" s="8"/>
    </row>
    <row r="137" spans="1:14">
      <c r="A137" s="8"/>
      <c r="B137" s="8"/>
      <c r="C137" s="8"/>
      <c r="D137" s="8"/>
      <c r="E137" s="8"/>
      <c r="F137" s="8"/>
      <c r="G137" s="8"/>
      <c r="H137" s="8"/>
      <c r="I137" s="8" t="s">
        <v>222</v>
      </c>
      <c r="J137" s="8"/>
      <c r="K137" s="8"/>
      <c r="L137" s="8"/>
      <c r="M137" s="8"/>
      <c r="N137" s="8"/>
    </row>
    <row r="138" spans="1:14">
      <c r="A138" s="8"/>
      <c r="B138" s="8"/>
      <c r="C138" s="8"/>
      <c r="D138" s="8"/>
      <c r="E138" s="8"/>
      <c r="F138" s="8"/>
      <c r="G138" s="8"/>
      <c r="H138" s="8"/>
      <c r="I138" s="8" t="s">
        <v>223</v>
      </c>
      <c r="J138" s="8"/>
      <c r="K138" s="8"/>
      <c r="L138" s="8"/>
      <c r="M138" s="8"/>
      <c r="N138" s="8"/>
    </row>
    <row r="139" spans="1:14">
      <c r="A139" s="8"/>
      <c r="B139" s="8"/>
      <c r="C139" s="8"/>
      <c r="D139" s="8"/>
      <c r="E139" s="8"/>
      <c r="F139" s="8"/>
      <c r="G139" s="8"/>
      <c r="H139" s="8"/>
      <c r="I139" s="8" t="s">
        <v>224</v>
      </c>
      <c r="J139" s="8"/>
      <c r="K139" s="8"/>
      <c r="L139" s="8"/>
      <c r="M139" s="8"/>
      <c r="N139" s="8"/>
    </row>
    <row r="140" spans="1:14">
      <c r="A140" s="8"/>
      <c r="B140" s="8"/>
      <c r="C140" s="8"/>
      <c r="D140" s="8"/>
      <c r="E140" s="8"/>
      <c r="F140" s="8"/>
      <c r="G140" s="8"/>
      <c r="H140" s="8"/>
      <c r="I140" s="8" t="s">
        <v>231</v>
      </c>
      <c r="J140" s="8"/>
      <c r="K140" s="8"/>
      <c r="L140" s="8"/>
      <c r="M140" s="8"/>
      <c r="N140" s="8"/>
    </row>
    <row r="141" spans="1:14">
      <c r="A141" s="8"/>
      <c r="B141" s="8"/>
      <c r="C141" s="8"/>
      <c r="D141" s="8"/>
      <c r="E141" s="8"/>
      <c r="F141" s="8"/>
      <c r="G141" s="8"/>
      <c r="H141" s="8"/>
      <c r="I141" s="8" t="s">
        <v>225</v>
      </c>
      <c r="J141" s="8"/>
      <c r="K141" s="8"/>
      <c r="L141" s="8"/>
      <c r="M141" s="8"/>
      <c r="N141" s="8"/>
    </row>
    <row r="142" spans="1:14">
      <c r="A142" s="8"/>
      <c r="B142" s="8"/>
      <c r="C142" s="8"/>
      <c r="D142" s="8"/>
      <c r="E142" s="8"/>
      <c r="F142" s="8"/>
      <c r="G142" s="8"/>
      <c r="H142" s="8"/>
      <c r="I142" s="8" t="s">
        <v>229</v>
      </c>
      <c r="J142" s="8"/>
      <c r="K142" s="8"/>
      <c r="L142" s="8"/>
      <c r="M142" s="8"/>
      <c r="N142" s="8"/>
    </row>
    <row r="143" spans="1:14">
      <c r="A143" s="8"/>
      <c r="B143" s="8"/>
      <c r="C143" s="8"/>
      <c r="D143" s="8"/>
      <c r="E143" s="8"/>
      <c r="F143" s="8"/>
      <c r="G143" s="8"/>
      <c r="H143" s="8"/>
      <c r="I143" s="8" t="s">
        <v>226</v>
      </c>
      <c r="J143" s="8"/>
      <c r="K143" s="8"/>
      <c r="L143" s="8"/>
      <c r="M143" s="8"/>
      <c r="N143" s="8"/>
    </row>
    <row r="144" spans="1:14">
      <c r="A144" s="8"/>
      <c r="B144" s="8"/>
      <c r="C144" s="8"/>
      <c r="D144" s="8"/>
      <c r="E144" s="8"/>
      <c r="F144" s="8"/>
      <c r="G144" s="8"/>
      <c r="H144" s="8"/>
      <c r="I144" s="8" t="s">
        <v>227</v>
      </c>
      <c r="J144" s="8"/>
      <c r="K144" s="8"/>
      <c r="L144" s="8"/>
      <c r="M144" s="8"/>
      <c r="N144" s="8"/>
    </row>
    <row r="145" spans="1:14">
      <c r="A145" s="8"/>
      <c r="B145" s="8"/>
      <c r="C145" s="8"/>
      <c r="D145" s="8"/>
      <c r="E145" s="8"/>
      <c r="F145" s="8"/>
      <c r="G145" s="8"/>
      <c r="H145" s="8"/>
      <c r="I145" s="8" t="s">
        <v>228</v>
      </c>
      <c r="J145" s="8"/>
      <c r="K145" s="8"/>
      <c r="L145" s="8"/>
      <c r="M145" s="8"/>
      <c r="N145" s="8"/>
    </row>
    <row r="146" spans="1:14">
      <c r="A146" s="8"/>
      <c r="B146" s="8"/>
      <c r="C146" s="8"/>
      <c r="D146" s="8"/>
      <c r="E146" s="8"/>
      <c r="F146" s="8"/>
      <c r="G146" s="8"/>
      <c r="H146" s="8"/>
      <c r="I146" s="8" t="s">
        <v>230</v>
      </c>
      <c r="J146" s="8"/>
      <c r="K146" s="8"/>
      <c r="L146" s="8"/>
      <c r="M146" s="8"/>
      <c r="N146" s="8"/>
    </row>
    <row r="147" spans="1:14">
      <c r="A147" s="8"/>
      <c r="B147" s="8"/>
      <c r="C147" s="8"/>
      <c r="D147" s="8"/>
      <c r="E147" s="8"/>
      <c r="F147" s="8"/>
      <c r="G147" s="8"/>
      <c r="H147" s="8"/>
      <c r="I147" s="8" t="s">
        <v>23</v>
      </c>
      <c r="J147" s="8"/>
      <c r="K147" s="8"/>
      <c r="L147" s="8"/>
      <c r="M147" s="8"/>
      <c r="N147" s="8"/>
    </row>
    <row r="148" spans="1:14">
      <c r="A148" s="8"/>
      <c r="B148" s="8"/>
      <c r="C148" s="8"/>
      <c r="D148" s="8"/>
      <c r="E148" s="8"/>
      <c r="F148" s="8"/>
      <c r="G148" s="8"/>
      <c r="H148" s="8"/>
      <c r="I148" s="8" t="s">
        <v>205</v>
      </c>
      <c r="J148" s="8"/>
      <c r="K148" s="8"/>
      <c r="L148" s="8"/>
      <c r="M148" s="8"/>
      <c r="N148" s="8"/>
    </row>
    <row r="149" spans="1:14">
      <c r="A149" s="8"/>
      <c r="B149" s="8"/>
      <c r="C149" s="8"/>
      <c r="D149" s="8"/>
      <c r="E149" s="8"/>
      <c r="F149" s="8"/>
      <c r="G149" s="8"/>
      <c r="H149" s="8"/>
      <c r="I149" s="8" t="s">
        <v>467</v>
      </c>
      <c r="J149" s="8"/>
      <c r="K149" s="8"/>
      <c r="L149" s="8"/>
      <c r="M149" s="8"/>
      <c r="N149" s="8"/>
    </row>
    <row r="150" spans="1:14">
      <c r="A150" s="8"/>
      <c r="B150" s="8"/>
      <c r="C150" s="8"/>
      <c r="D150" s="8"/>
      <c r="E150" s="8"/>
      <c r="F150" s="8"/>
      <c r="G150" s="8"/>
      <c r="H150" s="8"/>
      <c r="I150" s="8" t="s">
        <v>185</v>
      </c>
      <c r="J150" s="8"/>
      <c r="K150" s="8"/>
      <c r="L150" s="8"/>
      <c r="M150" s="8"/>
      <c r="N150" s="8"/>
    </row>
    <row r="151" spans="1:14">
      <c r="A151" s="8"/>
      <c r="B151" s="8"/>
      <c r="C151" s="8"/>
      <c r="D151" s="8"/>
      <c r="E151" s="8"/>
      <c r="F151" s="8"/>
      <c r="G151" s="8"/>
      <c r="H151" s="8"/>
      <c r="I151" s="8" t="s">
        <v>183</v>
      </c>
      <c r="J151" s="8"/>
      <c r="K151" s="8"/>
      <c r="L151" s="8"/>
      <c r="M151" s="8"/>
      <c r="N151" s="8"/>
    </row>
    <row r="152" spans="1:14">
      <c r="A152" s="8"/>
      <c r="B152" s="8"/>
      <c r="C152" s="8"/>
      <c r="D152" s="8"/>
      <c r="E152" s="8"/>
      <c r="F152" s="8"/>
      <c r="G152" s="8"/>
      <c r="H152" s="8"/>
      <c r="I152" s="8" t="s">
        <v>187</v>
      </c>
      <c r="J152" s="8"/>
      <c r="K152" s="8"/>
      <c r="L152" s="8"/>
      <c r="M152" s="8"/>
      <c r="N152" s="8"/>
    </row>
    <row r="153" spans="1:14">
      <c r="A153" s="8"/>
      <c r="B153" s="8"/>
      <c r="C153" s="8"/>
      <c r="D153" s="8"/>
      <c r="E153" s="8"/>
      <c r="F153" s="8"/>
      <c r="G153" s="8"/>
      <c r="H153" s="8"/>
      <c r="I153" s="8" t="s">
        <v>189</v>
      </c>
      <c r="J153" s="8"/>
      <c r="K153" s="8"/>
      <c r="L153" s="8"/>
      <c r="M153" s="8"/>
      <c r="N153" s="8"/>
    </row>
    <row r="154" spans="1:14">
      <c r="A154" s="8"/>
      <c r="B154" s="8"/>
      <c r="C154" s="8"/>
      <c r="D154" s="8"/>
      <c r="E154" s="8"/>
      <c r="F154" s="8"/>
      <c r="G154" s="8"/>
      <c r="H154" s="8"/>
      <c r="I154" s="8" t="s">
        <v>190</v>
      </c>
      <c r="J154" s="8"/>
      <c r="K154" s="8"/>
      <c r="L154" s="8"/>
      <c r="M154" s="8"/>
      <c r="N154" s="8"/>
    </row>
    <row r="155" spans="1:14">
      <c r="A155" s="8"/>
      <c r="B155" s="8"/>
      <c r="C155" s="8"/>
      <c r="D155" s="8"/>
      <c r="E155" s="8"/>
      <c r="F155" s="8"/>
      <c r="G155" s="8"/>
      <c r="H155" s="8"/>
      <c r="I155" s="8" t="s">
        <v>191</v>
      </c>
      <c r="J155" s="8"/>
      <c r="K155" s="8"/>
      <c r="L155" s="8"/>
      <c r="M155" s="8"/>
      <c r="N155" s="8"/>
    </row>
    <row r="156" spans="1:14">
      <c r="A156" s="8"/>
      <c r="B156" s="8"/>
      <c r="C156" s="8"/>
      <c r="D156" s="8"/>
      <c r="E156" s="8"/>
      <c r="F156" s="8"/>
      <c r="G156" s="8"/>
      <c r="H156" s="8"/>
      <c r="I156" s="8" t="s">
        <v>201</v>
      </c>
      <c r="J156" s="8"/>
      <c r="K156" s="8"/>
      <c r="L156" s="8"/>
      <c r="M156" s="8"/>
      <c r="N156" s="8"/>
    </row>
    <row r="157" spans="1:14">
      <c r="A157" s="8"/>
      <c r="B157" s="8"/>
      <c r="C157" s="8"/>
      <c r="D157" s="8"/>
      <c r="E157" s="8"/>
      <c r="F157" s="8"/>
      <c r="G157" s="8"/>
      <c r="H157" s="8"/>
      <c r="I157" s="8" t="s">
        <v>458</v>
      </c>
      <c r="J157" s="8"/>
      <c r="K157" s="8"/>
      <c r="L157" s="8"/>
      <c r="M157" s="8"/>
      <c r="N157" s="8"/>
    </row>
    <row r="158" spans="1:14">
      <c r="A158" s="8"/>
      <c r="B158" s="8"/>
      <c r="C158" s="8"/>
      <c r="D158" s="8"/>
      <c r="E158" s="8"/>
      <c r="F158" s="8"/>
      <c r="G158" s="8"/>
      <c r="H158" s="8"/>
      <c r="I158" s="8" t="s">
        <v>459</v>
      </c>
      <c r="J158" s="8"/>
      <c r="K158" s="8"/>
      <c r="L158" s="8"/>
      <c r="M158" s="8"/>
      <c r="N158" s="8"/>
    </row>
    <row r="159" spans="1:14">
      <c r="A159" s="8"/>
      <c r="B159" s="8"/>
      <c r="C159" s="8"/>
      <c r="D159" s="8"/>
      <c r="E159" s="8"/>
      <c r="F159" s="8"/>
      <c r="G159" s="8"/>
      <c r="H159" s="8"/>
      <c r="I159" s="8" t="s">
        <v>192</v>
      </c>
      <c r="J159" s="8"/>
      <c r="K159" s="8"/>
      <c r="L159" s="8"/>
      <c r="M159" s="8"/>
      <c r="N159" s="8"/>
    </row>
    <row r="160" spans="1:14">
      <c r="A160" s="8"/>
      <c r="B160" s="8"/>
      <c r="C160" s="8"/>
      <c r="D160" s="8"/>
      <c r="E160" s="8"/>
      <c r="F160" s="8"/>
      <c r="G160" s="8"/>
      <c r="H160" s="8"/>
      <c r="I160" s="8" t="s">
        <v>194</v>
      </c>
      <c r="J160" s="8"/>
      <c r="K160" s="8"/>
      <c r="L160" s="8"/>
      <c r="M160" s="8"/>
      <c r="N160" s="8"/>
    </row>
    <row r="161" spans="1:14">
      <c r="A161" s="8"/>
      <c r="B161" s="8"/>
      <c r="C161" s="8"/>
      <c r="D161" s="8"/>
      <c r="E161" s="8"/>
      <c r="F161" s="8"/>
      <c r="G161" s="8"/>
      <c r="H161" s="8"/>
      <c r="I161" s="8" t="s">
        <v>196</v>
      </c>
      <c r="J161" s="8"/>
      <c r="K161" s="8"/>
      <c r="L161" s="8"/>
      <c r="M161" s="8"/>
      <c r="N161" s="8"/>
    </row>
    <row r="162" spans="1:14">
      <c r="A162" s="8"/>
      <c r="B162" s="8"/>
      <c r="C162" s="8"/>
      <c r="D162" s="8"/>
      <c r="E162" s="8"/>
      <c r="F162" s="8"/>
      <c r="G162" s="8"/>
      <c r="H162" s="8"/>
      <c r="I162" s="8" t="s">
        <v>207</v>
      </c>
      <c r="J162" s="8"/>
      <c r="K162" s="8"/>
      <c r="L162" s="8"/>
      <c r="M162" s="8"/>
      <c r="N162" s="8"/>
    </row>
    <row r="163" spans="1:14">
      <c r="A163" s="8"/>
      <c r="B163" s="8"/>
      <c r="C163" s="8"/>
      <c r="D163" s="8"/>
      <c r="E163" s="8"/>
      <c r="F163" s="8"/>
      <c r="G163" s="8"/>
      <c r="H163" s="8"/>
      <c r="I163" s="8" t="s">
        <v>208</v>
      </c>
      <c r="J163" s="8"/>
      <c r="K163" s="8"/>
      <c r="L163" s="8"/>
      <c r="M163" s="8"/>
      <c r="N163" s="8"/>
    </row>
    <row r="164" spans="1:14">
      <c r="A164" s="8"/>
      <c r="B164" s="8"/>
      <c r="C164" s="8"/>
      <c r="D164" s="8"/>
      <c r="E164" s="8"/>
      <c r="F164" s="8"/>
      <c r="G164" s="8"/>
      <c r="H164" s="8"/>
      <c r="I164" s="8" t="s">
        <v>209</v>
      </c>
      <c r="J164" s="8"/>
      <c r="K164" s="8"/>
      <c r="L164" s="8"/>
      <c r="M164" s="8"/>
      <c r="N164" s="8"/>
    </row>
    <row r="165" spans="1:14">
      <c r="A165" s="8"/>
      <c r="B165" s="8"/>
      <c r="C165" s="8"/>
      <c r="D165" s="8"/>
      <c r="E165" s="8"/>
      <c r="F165" s="8"/>
      <c r="G165" s="8"/>
      <c r="H165" s="8"/>
      <c r="I165" s="8" t="s">
        <v>206</v>
      </c>
      <c r="J165" s="8"/>
      <c r="K165" s="8"/>
      <c r="L165" s="8"/>
      <c r="M165" s="8"/>
      <c r="N165" s="8"/>
    </row>
    <row r="166" spans="1:14">
      <c r="A166" s="8"/>
      <c r="B166" s="8"/>
      <c r="C166" s="8"/>
      <c r="D166" s="8"/>
      <c r="E166" s="8"/>
      <c r="F166" s="8"/>
      <c r="G166" s="8"/>
      <c r="H166" s="8"/>
      <c r="I166" s="8" t="s">
        <v>204</v>
      </c>
      <c r="J166" s="8"/>
      <c r="K166" s="8"/>
      <c r="L166" s="8"/>
      <c r="M166" s="8"/>
      <c r="N166" s="8"/>
    </row>
    <row r="167" spans="1:14">
      <c r="A167" s="8"/>
      <c r="B167" s="8"/>
      <c r="C167" s="8"/>
      <c r="D167" s="8"/>
      <c r="E167" s="8"/>
      <c r="F167" s="8"/>
      <c r="G167" s="8"/>
      <c r="H167" s="8"/>
      <c r="I167" s="8" t="s">
        <v>210</v>
      </c>
      <c r="J167" s="8"/>
      <c r="K167" s="8"/>
      <c r="L167" s="8"/>
      <c r="M167" s="8"/>
      <c r="N167" s="8"/>
    </row>
    <row r="168" spans="1:14">
      <c r="A168" s="8"/>
      <c r="B168" s="8"/>
      <c r="C168" s="8"/>
      <c r="D168" s="8"/>
      <c r="E168" s="8"/>
      <c r="F168" s="8"/>
      <c r="G168" s="8"/>
      <c r="H168" s="8"/>
      <c r="I168" s="8" t="s">
        <v>211</v>
      </c>
      <c r="J168" s="8"/>
      <c r="K168" s="8"/>
      <c r="L168" s="8"/>
      <c r="M168" s="8"/>
      <c r="N168" s="8"/>
    </row>
    <row r="169" spans="1:14">
      <c r="A169" s="8"/>
      <c r="B169" s="8"/>
      <c r="C169" s="8"/>
      <c r="D169" s="8"/>
      <c r="E169" s="8"/>
      <c r="F169" s="8"/>
      <c r="G169" s="8"/>
      <c r="H169" s="8"/>
      <c r="I169" s="8" t="s">
        <v>212</v>
      </c>
      <c r="J169" s="8"/>
      <c r="K169" s="8"/>
      <c r="L169" s="8"/>
      <c r="M169" s="8"/>
      <c r="N169" s="8"/>
    </row>
    <row r="170" spans="1:14">
      <c r="A170" s="8"/>
      <c r="B170" s="8"/>
      <c r="C170" s="8"/>
      <c r="D170" s="8"/>
      <c r="E170" s="8"/>
      <c r="F170" s="8"/>
      <c r="G170" s="8"/>
      <c r="H170" s="8"/>
      <c r="I170" s="8" t="s">
        <v>468</v>
      </c>
      <c r="J170" s="8"/>
      <c r="K170" s="8"/>
      <c r="L170" s="8"/>
      <c r="M170" s="8"/>
      <c r="N170" s="8"/>
    </row>
    <row r="171" spans="1:14">
      <c r="A171" s="8"/>
      <c r="B171" s="8"/>
      <c r="C171" s="8"/>
      <c r="D171" s="8"/>
      <c r="E171" s="8"/>
      <c r="F171" s="8"/>
      <c r="G171" s="8"/>
      <c r="H171" s="8"/>
      <c r="I171" s="8" t="s">
        <v>454</v>
      </c>
      <c r="J171" s="8"/>
      <c r="K171" s="8"/>
      <c r="L171" s="8"/>
      <c r="M171" s="8"/>
      <c r="N171" s="8"/>
    </row>
    <row r="172" spans="1:14">
      <c r="A172" s="8"/>
      <c r="B172" s="8"/>
      <c r="C172" s="8"/>
      <c r="D172" s="8"/>
      <c r="E172" s="8"/>
      <c r="F172" s="8"/>
      <c r="G172" s="8"/>
      <c r="H172" s="8"/>
      <c r="I172" s="8" t="s">
        <v>455</v>
      </c>
      <c r="J172" s="8"/>
      <c r="K172" s="8"/>
      <c r="L172" s="8"/>
      <c r="M172" s="8"/>
      <c r="N172" s="8"/>
    </row>
    <row r="173" spans="1:14">
      <c r="A173" s="8"/>
      <c r="B173" s="8"/>
      <c r="C173" s="8"/>
      <c r="D173" s="8"/>
      <c r="E173" s="8"/>
      <c r="F173" s="8"/>
      <c r="G173" s="8"/>
      <c r="H173" s="8"/>
      <c r="I173" s="8" t="s">
        <v>75</v>
      </c>
      <c r="J173" s="8"/>
      <c r="K173" s="8"/>
      <c r="L173" s="8"/>
      <c r="M173" s="8"/>
      <c r="N173" s="8"/>
    </row>
    <row r="174" spans="1:14">
      <c r="A174" s="8"/>
      <c r="B174" s="8"/>
      <c r="C174" s="8"/>
      <c r="D174" s="8"/>
      <c r="E174" s="8"/>
      <c r="F174" s="8"/>
      <c r="G174" s="8"/>
      <c r="H174" s="8"/>
      <c r="I174" s="8" t="s">
        <v>81</v>
      </c>
      <c r="J174" s="8"/>
      <c r="K174" s="8"/>
      <c r="L174" s="8"/>
      <c r="M174" s="8"/>
      <c r="N174" s="8"/>
    </row>
    <row r="175" spans="1:14">
      <c r="A175" s="8"/>
      <c r="B175" s="8"/>
      <c r="C175" s="8"/>
      <c r="D175" s="8"/>
      <c r="E175" s="8"/>
      <c r="F175" s="8"/>
      <c r="G175" s="8"/>
      <c r="H175" s="8"/>
      <c r="I175" s="8" t="s">
        <v>457</v>
      </c>
      <c r="J175" s="8"/>
      <c r="K175" s="8"/>
      <c r="L175" s="8"/>
      <c r="M175" s="8"/>
      <c r="N175" s="8"/>
    </row>
    <row r="176" spans="1:14">
      <c r="A176" s="8"/>
      <c r="B176" s="8"/>
      <c r="C176" s="8"/>
      <c r="D176" s="8"/>
      <c r="E176" s="8"/>
      <c r="F176" s="8"/>
      <c r="G176" s="8"/>
      <c r="H176" s="8"/>
      <c r="I176" s="8" t="s">
        <v>76</v>
      </c>
      <c r="J176" s="8"/>
      <c r="K176" s="8"/>
      <c r="L176" s="8"/>
      <c r="M176" s="8"/>
      <c r="N176" s="8"/>
    </row>
    <row r="177" spans="1:14">
      <c r="A177" s="8"/>
      <c r="B177" s="8"/>
      <c r="C177" s="8"/>
      <c r="D177" s="8"/>
      <c r="E177" s="8"/>
      <c r="F177" s="8"/>
      <c r="G177" s="8"/>
      <c r="H177" s="8"/>
      <c r="I177" s="8" t="s">
        <v>73</v>
      </c>
      <c r="J177" s="8"/>
      <c r="K177" s="8"/>
      <c r="L177" s="8"/>
      <c r="M177" s="8"/>
      <c r="N177" s="8"/>
    </row>
    <row r="178" spans="1:14">
      <c r="A178" s="8"/>
      <c r="B178" s="8"/>
      <c r="C178" s="8"/>
      <c r="D178" s="8"/>
      <c r="E178" s="8"/>
      <c r="F178" s="8"/>
      <c r="G178" s="8"/>
      <c r="H178" s="8"/>
      <c r="I178" s="8" t="s">
        <v>77</v>
      </c>
      <c r="J178" s="8"/>
      <c r="K178" s="8"/>
      <c r="L178" s="8"/>
      <c r="M178" s="8"/>
      <c r="N178" s="8"/>
    </row>
    <row r="179" spans="1:14">
      <c r="A179" s="8"/>
      <c r="B179" s="8"/>
      <c r="C179" s="8"/>
      <c r="D179" s="8"/>
      <c r="E179" s="8"/>
      <c r="F179" s="8"/>
      <c r="G179" s="8"/>
      <c r="H179" s="8"/>
      <c r="I179" s="8" t="s">
        <v>82</v>
      </c>
      <c r="J179" s="8"/>
      <c r="K179" s="8"/>
      <c r="L179" s="8"/>
      <c r="M179" s="8"/>
      <c r="N179" s="8"/>
    </row>
    <row r="180" spans="1:14">
      <c r="A180" s="8"/>
      <c r="B180" s="8"/>
      <c r="C180" s="8"/>
      <c r="D180" s="8"/>
      <c r="E180" s="8"/>
      <c r="F180" s="8"/>
      <c r="G180" s="8"/>
      <c r="H180" s="8"/>
      <c r="I180" s="8" t="s">
        <v>456</v>
      </c>
      <c r="J180" s="8"/>
      <c r="K180" s="8"/>
      <c r="L180" s="8"/>
      <c r="M180" s="8"/>
      <c r="N180" s="8"/>
    </row>
    <row r="181" spans="1:14">
      <c r="A181" s="8"/>
      <c r="B181" s="8"/>
      <c r="C181" s="8"/>
      <c r="D181" s="8"/>
      <c r="E181" s="8"/>
      <c r="F181" s="8"/>
      <c r="G181" s="8"/>
      <c r="H181" s="8"/>
      <c r="I181" s="8" t="s">
        <v>78</v>
      </c>
      <c r="J181" s="8"/>
      <c r="K181" s="8"/>
      <c r="L181" s="8"/>
      <c r="M181" s="8"/>
      <c r="N181" s="8"/>
    </row>
    <row r="182" spans="1:14">
      <c r="A182" s="8"/>
      <c r="B182" s="8"/>
      <c r="C182" s="8"/>
      <c r="D182" s="8"/>
      <c r="E182" s="8"/>
      <c r="F182" s="8"/>
      <c r="G182" s="8"/>
      <c r="H182" s="8"/>
      <c r="I182" s="8" t="s">
        <v>74</v>
      </c>
      <c r="J182" s="8"/>
      <c r="K182" s="8"/>
      <c r="L182" s="8"/>
      <c r="M182" s="8"/>
      <c r="N182" s="8"/>
    </row>
    <row r="183" spans="1:14">
      <c r="A183" s="8"/>
      <c r="B183" s="8"/>
      <c r="C183" s="8"/>
      <c r="D183" s="8"/>
      <c r="E183" s="8"/>
      <c r="F183" s="8"/>
      <c r="G183" s="8"/>
      <c r="H183" s="8"/>
      <c r="I183" s="8" t="s">
        <v>79</v>
      </c>
      <c r="J183" s="8"/>
      <c r="K183" s="8"/>
      <c r="L183" s="8"/>
      <c r="M183" s="8"/>
      <c r="N183" s="8"/>
    </row>
    <row r="184" spans="1:14">
      <c r="A184" s="8"/>
      <c r="B184" s="8"/>
      <c r="C184" s="8"/>
      <c r="D184" s="8"/>
      <c r="E184" s="8"/>
      <c r="F184" s="8"/>
      <c r="G184" s="8"/>
      <c r="H184" s="8"/>
      <c r="I184" s="8" t="s">
        <v>83</v>
      </c>
      <c r="J184" s="8"/>
      <c r="K184" s="8"/>
      <c r="L184" s="8"/>
      <c r="M184" s="8"/>
      <c r="N184" s="8"/>
    </row>
    <row r="185" spans="1:14">
      <c r="A185" s="8"/>
      <c r="B185" s="8"/>
      <c r="C185" s="8"/>
      <c r="D185" s="8"/>
      <c r="E185" s="8"/>
      <c r="F185" s="8"/>
      <c r="G185" s="8"/>
      <c r="H185" s="8"/>
      <c r="I185" s="8" t="s">
        <v>80</v>
      </c>
      <c r="J185" s="8"/>
      <c r="K185" s="8"/>
      <c r="L185" s="8"/>
      <c r="M185" s="8"/>
      <c r="N185" s="8"/>
    </row>
    <row r="186" spans="1:14">
      <c r="A186" s="8"/>
      <c r="B186" s="8"/>
      <c r="C186" s="8"/>
      <c r="D186" s="8"/>
      <c r="E186" s="8"/>
      <c r="F186" s="8"/>
      <c r="G186" s="8"/>
      <c r="H186" s="8"/>
      <c r="I186" s="8" t="s">
        <v>84</v>
      </c>
      <c r="J186" s="8"/>
      <c r="K186" s="8"/>
      <c r="L186" s="8"/>
      <c r="M186" s="8"/>
      <c r="N186" s="8"/>
    </row>
    <row r="187" spans="1:14">
      <c r="A187" s="8"/>
      <c r="B187" s="8"/>
      <c r="C187" s="8"/>
      <c r="D187" s="8"/>
      <c r="E187" s="8"/>
      <c r="F187" s="8"/>
      <c r="G187" s="8"/>
      <c r="H187" s="8"/>
      <c r="I187" s="8" t="s">
        <v>198</v>
      </c>
      <c r="J187" s="8"/>
      <c r="K187" s="8"/>
      <c r="L187" s="8"/>
      <c r="M187" s="8"/>
      <c r="N187" s="8"/>
    </row>
    <row r="188" spans="1:14">
      <c r="A188" s="8"/>
      <c r="B188" s="8"/>
      <c r="C188" s="8"/>
      <c r="D188" s="8"/>
      <c r="E188" s="8"/>
      <c r="F188" s="8"/>
      <c r="G188" s="8"/>
      <c r="H188" s="8"/>
      <c r="I188" s="8" t="s">
        <v>24</v>
      </c>
      <c r="J188" s="8"/>
      <c r="K188" s="8"/>
      <c r="L188" s="8"/>
      <c r="M188" s="8"/>
      <c r="N188" s="8"/>
    </row>
    <row r="189" spans="1:14">
      <c r="A189" s="8"/>
      <c r="B189" s="8"/>
      <c r="C189" s="8"/>
      <c r="D189" s="8"/>
      <c r="E189" s="8"/>
      <c r="F189" s="8"/>
      <c r="G189" s="8"/>
      <c r="H189" s="8"/>
      <c r="I189" s="8" t="s">
        <v>186</v>
      </c>
      <c r="J189" s="8"/>
      <c r="K189" s="8"/>
      <c r="L189" s="8"/>
      <c r="M189" s="8"/>
      <c r="N189" s="8"/>
    </row>
    <row r="190" spans="1:14">
      <c r="A190" s="8"/>
      <c r="B190" s="8"/>
      <c r="C190" s="8"/>
      <c r="D190" s="8"/>
      <c r="E190" s="8"/>
      <c r="F190" s="8"/>
      <c r="G190" s="8"/>
      <c r="H190" s="8"/>
      <c r="I190" s="8" t="s">
        <v>184</v>
      </c>
      <c r="J190" s="8"/>
      <c r="K190" s="8"/>
      <c r="L190" s="8"/>
      <c r="M190" s="8"/>
      <c r="N190" s="8"/>
    </row>
    <row r="191" spans="1:14">
      <c r="A191" s="8"/>
      <c r="B191" s="8"/>
      <c r="C191" s="8"/>
      <c r="D191" s="8"/>
      <c r="E191" s="8"/>
      <c r="F191" s="8"/>
      <c r="G191" s="8"/>
      <c r="H191" s="8"/>
      <c r="I191" s="8" t="s">
        <v>188</v>
      </c>
      <c r="J191" s="8"/>
      <c r="K191" s="8"/>
      <c r="L191" s="8"/>
      <c r="M191" s="8"/>
      <c r="N191" s="8"/>
    </row>
    <row r="192" spans="1:14">
      <c r="A192" s="8"/>
      <c r="B192" s="8"/>
      <c r="C192" s="8"/>
      <c r="D192" s="8"/>
      <c r="E192" s="8"/>
      <c r="F192" s="8"/>
      <c r="G192" s="8"/>
      <c r="H192" s="8"/>
      <c r="I192" s="8" t="s">
        <v>199</v>
      </c>
      <c r="J192" s="8"/>
      <c r="K192" s="8"/>
      <c r="L192" s="8"/>
      <c r="M192" s="8"/>
      <c r="N192" s="8"/>
    </row>
    <row r="193" spans="1:14">
      <c r="A193" s="8"/>
      <c r="B193" s="8"/>
      <c r="C193" s="8"/>
      <c r="D193" s="8"/>
      <c r="E193" s="8"/>
      <c r="F193" s="8"/>
      <c r="G193" s="8"/>
      <c r="H193" s="8"/>
      <c r="I193" s="8" t="s">
        <v>202</v>
      </c>
      <c r="J193" s="8"/>
      <c r="K193" s="8"/>
      <c r="L193" s="8"/>
      <c r="M193" s="8"/>
      <c r="N193" s="8"/>
    </row>
    <row r="194" spans="1:14">
      <c r="A194" s="8"/>
      <c r="B194" s="8"/>
      <c r="C194" s="8"/>
      <c r="D194" s="8"/>
      <c r="E194" s="8"/>
      <c r="F194" s="8"/>
      <c r="G194" s="8"/>
      <c r="H194" s="8"/>
      <c r="I194" s="8" t="s">
        <v>200</v>
      </c>
      <c r="J194" s="8"/>
      <c r="K194" s="8"/>
      <c r="L194" s="8"/>
      <c r="M194" s="8"/>
      <c r="N194" s="8"/>
    </row>
    <row r="195" spans="1:14">
      <c r="A195" s="8"/>
      <c r="B195" s="8"/>
      <c r="C195" s="8"/>
      <c r="D195" s="8"/>
      <c r="E195" s="8"/>
      <c r="F195" s="8"/>
      <c r="G195" s="8"/>
      <c r="H195" s="8"/>
      <c r="I195" s="8" t="s">
        <v>203</v>
      </c>
      <c r="J195" s="8"/>
      <c r="K195" s="8"/>
      <c r="L195" s="8"/>
      <c r="M195" s="8"/>
      <c r="N195" s="8"/>
    </row>
    <row r="196" spans="1:14">
      <c r="A196" s="8"/>
      <c r="B196" s="8"/>
      <c r="C196" s="8"/>
      <c r="D196" s="8"/>
      <c r="E196" s="8"/>
      <c r="F196" s="8"/>
      <c r="G196" s="8"/>
      <c r="H196" s="8"/>
      <c r="I196" s="8" t="s">
        <v>25</v>
      </c>
      <c r="J196" s="8"/>
      <c r="K196" s="8"/>
      <c r="L196" s="8"/>
      <c r="M196" s="8"/>
      <c r="N196" s="8"/>
    </row>
    <row r="197" spans="1:14">
      <c r="A197" s="8"/>
      <c r="B197" s="8"/>
      <c r="C197" s="8"/>
      <c r="D197" s="8"/>
      <c r="E197" s="8"/>
      <c r="F197" s="8"/>
      <c r="G197" s="8"/>
      <c r="H197" s="8"/>
      <c r="I197" s="8" t="s">
        <v>26</v>
      </c>
      <c r="J197" s="8"/>
      <c r="K197" s="8"/>
      <c r="L197" s="8"/>
      <c r="M197" s="8"/>
      <c r="N197" s="8"/>
    </row>
    <row r="198" spans="1:14">
      <c r="A198" s="8"/>
      <c r="B198" s="8"/>
      <c r="C198" s="8"/>
      <c r="D198" s="8"/>
      <c r="E198" s="8"/>
      <c r="F198" s="8"/>
      <c r="G198" s="8"/>
      <c r="H198" s="8"/>
      <c r="I198" s="8" t="s">
        <v>27</v>
      </c>
      <c r="J198" s="8"/>
      <c r="K198" s="8"/>
      <c r="L198" s="8"/>
      <c r="M198" s="8"/>
      <c r="N198" s="8"/>
    </row>
    <row r="199" spans="1:14">
      <c r="A199" s="8"/>
      <c r="B199" s="8"/>
      <c r="C199" s="8"/>
      <c r="D199" s="8"/>
      <c r="E199" s="8"/>
      <c r="F199" s="8"/>
      <c r="G199" s="8"/>
      <c r="H199" s="8"/>
      <c r="I199" s="8" t="s">
        <v>193</v>
      </c>
      <c r="J199" s="8"/>
      <c r="K199" s="8"/>
      <c r="L199" s="8"/>
      <c r="M199" s="8"/>
      <c r="N199" s="8"/>
    </row>
    <row r="200" spans="1:14">
      <c r="A200" s="8"/>
      <c r="B200" s="8"/>
      <c r="C200" s="8"/>
      <c r="D200" s="8"/>
      <c r="E200" s="8"/>
      <c r="F200" s="8"/>
      <c r="G200" s="8"/>
      <c r="H200" s="8"/>
      <c r="I200" s="8" t="s">
        <v>195</v>
      </c>
      <c r="J200" s="8"/>
      <c r="K200" s="8"/>
      <c r="L200" s="8"/>
      <c r="M200" s="8"/>
      <c r="N200" s="8"/>
    </row>
    <row r="201" spans="1:14">
      <c r="A201" s="8"/>
      <c r="B201" s="8"/>
      <c r="C201" s="8"/>
      <c r="D201" s="8"/>
      <c r="E201" s="8"/>
      <c r="F201" s="8"/>
      <c r="G201" s="8"/>
      <c r="H201" s="8"/>
      <c r="I201" s="8" t="s">
        <v>197</v>
      </c>
      <c r="J201" s="8"/>
      <c r="K201" s="8"/>
      <c r="L201" s="8"/>
      <c r="M201" s="8"/>
      <c r="N201" s="8"/>
    </row>
    <row r="202" spans="1:14">
      <c r="A202" s="8"/>
      <c r="B202" s="8"/>
      <c r="C202" s="8"/>
      <c r="D202" s="8"/>
      <c r="E202" s="8"/>
      <c r="F202" s="8"/>
      <c r="G202" s="8"/>
      <c r="H202" s="8"/>
      <c r="I202" s="8" t="s">
        <v>28</v>
      </c>
      <c r="J202" s="8"/>
      <c r="K202" s="8"/>
      <c r="L202" s="8"/>
      <c r="M202" s="8"/>
      <c r="N202" s="8"/>
    </row>
    <row r="203" spans="1:14">
      <c r="A203" s="8"/>
      <c r="B203" s="8"/>
      <c r="C203" s="8"/>
      <c r="D203" s="8"/>
      <c r="E203" s="8"/>
      <c r="F203" s="8"/>
      <c r="G203" s="8"/>
      <c r="H203" s="8"/>
      <c r="I203" s="8" t="s">
        <v>29</v>
      </c>
      <c r="J203" s="8"/>
      <c r="K203" s="8"/>
      <c r="L203" s="8"/>
      <c r="M203" s="8"/>
      <c r="N203" s="8"/>
    </row>
    <row r="204" spans="1:14">
      <c r="A204" s="8"/>
      <c r="B204" s="8"/>
      <c r="C204" s="8"/>
      <c r="D204" s="8"/>
      <c r="E204" s="8"/>
      <c r="F204" s="8"/>
      <c r="G204" s="8"/>
      <c r="H204" s="8"/>
      <c r="I204" s="8" t="s">
        <v>30</v>
      </c>
      <c r="J204" s="8"/>
      <c r="K204" s="8"/>
      <c r="L204" s="8"/>
      <c r="M204" s="8"/>
      <c r="N204" s="8"/>
    </row>
    <row r="205" spans="1:14">
      <c r="A205" s="8"/>
      <c r="B205" s="8"/>
      <c r="C205" s="8"/>
      <c r="D205" s="8"/>
      <c r="E205" s="8"/>
      <c r="F205" s="8"/>
      <c r="G205" s="8"/>
      <c r="H205" s="8"/>
      <c r="I205" s="8" t="s">
        <v>461</v>
      </c>
      <c r="J205" s="8"/>
      <c r="K205" s="8"/>
      <c r="L205" s="8"/>
      <c r="M205" s="8"/>
      <c r="N205" s="8"/>
    </row>
    <row r="206" spans="1:14">
      <c r="A206" s="8"/>
      <c r="B206" s="8"/>
      <c r="C206" s="8"/>
      <c r="D206" s="8"/>
      <c r="E206" s="8"/>
      <c r="F206" s="8"/>
      <c r="G206" s="8"/>
      <c r="H206" s="8"/>
      <c r="I206" s="8" t="s">
        <v>462</v>
      </c>
      <c r="J206" s="8"/>
      <c r="K206" s="8"/>
      <c r="L206" s="8"/>
      <c r="M206" s="8"/>
      <c r="N206" s="8"/>
    </row>
    <row r="207" spans="1:14">
      <c r="A207" s="8"/>
      <c r="B207" s="8"/>
      <c r="C207" s="8"/>
      <c r="D207" s="8"/>
      <c r="E207" s="8"/>
      <c r="F207" s="8"/>
      <c r="G207" s="8"/>
      <c r="H207" s="8"/>
      <c r="I207" s="8" t="s">
        <v>232</v>
      </c>
      <c r="J207" s="8"/>
      <c r="K207" s="8"/>
      <c r="L207" s="8"/>
      <c r="M207" s="8"/>
      <c r="N207" s="8"/>
    </row>
    <row r="208" spans="1:14">
      <c r="A208" s="8"/>
      <c r="B208" s="8"/>
      <c r="C208" s="8"/>
      <c r="D208" s="8"/>
      <c r="E208" s="8"/>
      <c r="F208" s="8"/>
      <c r="G208" s="8"/>
      <c r="H208" s="8"/>
      <c r="I208" s="8" t="s">
        <v>233</v>
      </c>
      <c r="J208" s="8"/>
      <c r="K208" s="8"/>
      <c r="L208" s="8"/>
      <c r="M208" s="8"/>
      <c r="N208" s="8"/>
    </row>
    <row r="209" spans="1:14">
      <c r="A209" s="8"/>
      <c r="B209" s="8"/>
      <c r="C209" s="8"/>
      <c r="D209" s="8"/>
      <c r="E209" s="8"/>
      <c r="F209" s="8"/>
      <c r="G209" s="8"/>
      <c r="H209" s="8"/>
      <c r="I209" s="8" t="s">
        <v>234</v>
      </c>
      <c r="J209" s="8"/>
      <c r="K209" s="8"/>
      <c r="L209" s="8"/>
      <c r="M209" s="8"/>
      <c r="N209" s="8"/>
    </row>
    <row r="210" spans="1:14">
      <c r="A210" s="8"/>
      <c r="B210" s="8"/>
      <c r="C210" s="8"/>
      <c r="D210" s="8"/>
      <c r="E210" s="8"/>
      <c r="F210" s="8"/>
      <c r="G210" s="8"/>
      <c r="H210" s="8"/>
      <c r="I210" s="8" t="s">
        <v>235</v>
      </c>
      <c r="J210" s="8"/>
      <c r="K210" s="8"/>
      <c r="L210" s="8"/>
      <c r="M210" s="8"/>
      <c r="N210" s="8"/>
    </row>
    <row r="211" spans="1:14">
      <c r="A211" s="8"/>
      <c r="B211" s="8"/>
      <c r="C211" s="8"/>
      <c r="D211" s="8"/>
      <c r="E211" s="8"/>
      <c r="F211" s="8"/>
      <c r="G211" s="8"/>
      <c r="H211" s="8"/>
      <c r="I211" s="8" t="s">
        <v>464</v>
      </c>
      <c r="J211" s="8"/>
      <c r="K211" s="8"/>
      <c r="L211" s="8"/>
      <c r="M211" s="8"/>
      <c r="N211" s="8"/>
    </row>
    <row r="212" spans="1:14">
      <c r="A212" s="8"/>
      <c r="B212" s="8"/>
      <c r="C212" s="8"/>
      <c r="D212" s="8"/>
      <c r="E212" s="8"/>
      <c r="F212" s="8"/>
      <c r="G212" s="8"/>
      <c r="H212" s="8"/>
      <c r="I212" s="8" t="s">
        <v>465</v>
      </c>
      <c r="J212" s="8"/>
      <c r="K212" s="8"/>
      <c r="L212" s="8"/>
      <c r="M212" s="8"/>
      <c r="N212" s="8"/>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Notes</vt:lpstr>
      <vt:lpstr>Line Diagram</vt:lpstr>
      <vt:lpstr>Actuator Naming convention</vt:lpstr>
      <vt:lpstr>JCR Form_new</vt:lpstr>
      <vt:lpstr>RET Screenshot</vt:lpstr>
      <vt:lpstr>RED Flags</vt:lpstr>
      <vt:lpstr>Reference</vt:lpstr>
      <vt:lpstr>UMTS Solution Matrix</vt:lpstr>
      <vt:lpstr>Reference (2)</vt:lpstr>
      <vt:lpstr>Sheet2</vt:lpstr>
    </vt:vector>
  </TitlesOfParts>
  <Company>Cingular Wireless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sm1293;ced</dc:creator>
  <cp:lastModifiedBy>soheil</cp:lastModifiedBy>
  <cp:lastPrinted>2011-05-23T15:02:57Z</cp:lastPrinted>
  <dcterms:created xsi:type="dcterms:W3CDTF">2007-09-05T16:08:17Z</dcterms:created>
  <dcterms:modified xsi:type="dcterms:W3CDTF">2014-07-30T23:15:08Z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Rahul Movva</vt:lpwstr>
  </property>
</Properties>
</file>