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3040" windowHeight="8808" firstSheet="5" activeTab="12"/>
  </bookViews>
  <sheets>
    <sheet name="Sheet1" sheetId="16" r:id="rId1"/>
    <sheet name="generate access" sheetId="3" r:id="rId2"/>
    <sheet name="log in" sheetId="4" r:id="rId3"/>
    <sheet name="add customer" sheetId="5" r:id="rId4"/>
    <sheet name="edit customer" sheetId="7" r:id="rId5"/>
    <sheet name="delete customer" sheetId="8" r:id="rId6"/>
    <sheet name="new account" sheetId="9" r:id="rId7"/>
    <sheet name="edit account" sheetId="10" r:id="rId8"/>
    <sheet name="delete account" sheetId="11" r:id="rId9"/>
    <sheet name="mini statement" sheetId="12" r:id="rId10"/>
    <sheet name="customised statement" sheetId="13" r:id="rId11"/>
    <sheet name="log out" sheetId="14" r:id="rId12"/>
    <sheet name="bug report" sheetId="15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</rPr>
          <t>A unique number for each test case</t>
        </r>
      </text>
    </comment>
    <comment ref="B1" authorId="0" shapeId="0">
      <text>
        <r>
          <rPr>
            <sz val="10"/>
            <color rgb="FF000000"/>
            <rFont val="Arial"/>
          </rPr>
          <t>The test module, feature, condition, that can be divided into test cases</t>
        </r>
      </text>
    </comment>
    <comment ref="C1" authorId="0" shapeId="0">
      <text>
        <r>
          <rPr>
            <sz val="10"/>
            <color rgb="FF000000"/>
            <rFont val="Arial"/>
          </rPr>
          <t>A short description of the test case, Anyone should be able to understand what we are going to test while reading it.</t>
        </r>
      </text>
    </comment>
    <comment ref="D1" authorId="0" shapeId="0">
      <text>
        <r>
          <rPr>
            <sz val="10"/>
            <color rgb="FF000000"/>
            <rFont val="Arial"/>
          </rPr>
          <t>Any pre steps needed to start the test</t>
        </r>
      </text>
    </comment>
    <comment ref="E1" authorId="0" shapeId="0">
      <text>
        <r>
          <rPr>
            <sz val="10"/>
            <color rgb="FF000000"/>
            <rFont val="Arial"/>
          </rPr>
          <t>The steps that we need to execute to do the test</t>
        </r>
      </text>
    </comment>
    <comment ref="F1" authorId="0" shapeId="0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G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  <comment ref="H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</rPr>
          <t>A unique number for each test case</t>
        </r>
      </text>
    </comment>
    <comment ref="B1" authorId="0" shapeId="0">
      <text>
        <r>
          <rPr>
            <sz val="10"/>
            <color rgb="FF000000"/>
            <rFont val="Arial"/>
          </rPr>
          <t>The test module, feature, condition, that can be divided into test cases</t>
        </r>
      </text>
    </comment>
    <comment ref="C1" authorId="0" shapeId="0">
      <text>
        <r>
          <rPr>
            <sz val="10"/>
            <color rgb="FF000000"/>
            <rFont val="Arial"/>
          </rPr>
          <t>A short description of the test case, Anyone should be able to understand what we are going to test while reading it.</t>
        </r>
      </text>
    </comment>
    <comment ref="D1" authorId="0" shapeId="0">
      <text>
        <r>
          <rPr>
            <sz val="10"/>
            <color rgb="FF000000"/>
            <rFont val="Arial"/>
          </rPr>
          <t>Any pre steps needed to start the test</t>
        </r>
      </text>
    </comment>
    <comment ref="E1" authorId="0" shapeId="0">
      <text>
        <r>
          <rPr>
            <sz val="10"/>
            <color rgb="FF000000"/>
            <rFont val="Arial"/>
          </rPr>
          <t>The steps that we need to execute to do the test</t>
        </r>
      </text>
    </comment>
    <comment ref="F1" authorId="0" shapeId="0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G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  <comment ref="H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</rPr>
          <t>A unique number for each test case</t>
        </r>
      </text>
    </comment>
    <comment ref="B1" authorId="0" shapeId="0">
      <text>
        <r>
          <rPr>
            <sz val="10"/>
            <color rgb="FF000000"/>
            <rFont val="Arial"/>
          </rPr>
          <t>The test module, feature, condition, that can be divided into test cases</t>
        </r>
      </text>
    </comment>
    <comment ref="C1" authorId="0" shapeId="0">
      <text>
        <r>
          <rPr>
            <sz val="10"/>
            <color rgb="FF000000"/>
            <rFont val="Arial"/>
          </rPr>
          <t>A short description of the test case, Anyone should be able to understand what we are going to test while reading it.</t>
        </r>
      </text>
    </comment>
    <comment ref="D1" authorId="0" shapeId="0">
      <text>
        <r>
          <rPr>
            <sz val="10"/>
            <color rgb="FF000000"/>
            <rFont val="Arial"/>
          </rPr>
          <t>Any pre steps needed to start the test</t>
        </r>
      </text>
    </comment>
    <comment ref="E1" authorId="0" shapeId="0">
      <text>
        <r>
          <rPr>
            <sz val="10"/>
            <color rgb="FF000000"/>
            <rFont val="Arial"/>
          </rPr>
          <t>The steps that we need to execute to do the test</t>
        </r>
      </text>
    </comment>
    <comment ref="F1" authorId="0" shapeId="0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G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  <comment ref="H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</rPr>
          <t>A unique number for each test case</t>
        </r>
      </text>
    </comment>
    <comment ref="B1" authorId="0" shapeId="0">
      <text>
        <r>
          <rPr>
            <sz val="10"/>
            <color rgb="FF000000"/>
            <rFont val="Arial"/>
          </rPr>
          <t>The test module, feature, condition, that can be divided into test cases</t>
        </r>
      </text>
    </comment>
    <comment ref="C1" authorId="0" shapeId="0">
      <text>
        <r>
          <rPr>
            <sz val="10"/>
            <color rgb="FF000000"/>
            <rFont val="Arial"/>
          </rPr>
          <t>A short description of the test case, Anyone should be able to understand what we are going to test while reading it.</t>
        </r>
      </text>
    </comment>
    <comment ref="D1" authorId="0" shapeId="0">
      <text>
        <r>
          <rPr>
            <sz val="10"/>
            <color rgb="FF000000"/>
            <rFont val="Arial"/>
          </rPr>
          <t>Any pre steps needed to start the test</t>
        </r>
      </text>
    </comment>
    <comment ref="E1" authorId="0" shapeId="0">
      <text>
        <r>
          <rPr>
            <sz val="10"/>
            <color rgb="FF000000"/>
            <rFont val="Arial"/>
          </rPr>
          <t>The steps that we need to execute to do the test</t>
        </r>
      </text>
    </comment>
    <comment ref="F1" authorId="0" shapeId="0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G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  <comment ref="H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</rPr>
          <t>A unique number for each test case</t>
        </r>
      </text>
    </comment>
    <comment ref="B1" authorId="0" shapeId="0">
      <text>
        <r>
          <rPr>
            <sz val="10"/>
            <color rgb="FF000000"/>
            <rFont val="Arial"/>
          </rPr>
          <t>The test module, feature, condition, that can be divided into test cases</t>
        </r>
      </text>
    </comment>
    <comment ref="C1" authorId="0" shapeId="0">
      <text>
        <r>
          <rPr>
            <sz val="10"/>
            <color rgb="FF000000"/>
            <rFont val="Arial"/>
          </rPr>
          <t>A short description of the test case, Anyone should be able to understand what we are going to test while reading it.</t>
        </r>
      </text>
    </comment>
    <comment ref="D1" authorId="0" shapeId="0">
      <text>
        <r>
          <rPr>
            <sz val="10"/>
            <color rgb="FF000000"/>
            <rFont val="Arial"/>
          </rPr>
          <t>Any pre steps needed to start the test</t>
        </r>
      </text>
    </comment>
    <comment ref="E1" authorId="0" shapeId="0">
      <text>
        <r>
          <rPr>
            <sz val="10"/>
            <color rgb="FF000000"/>
            <rFont val="Arial"/>
          </rPr>
          <t>The steps that we need to execute to do the test</t>
        </r>
      </text>
    </comment>
    <comment ref="F1" authorId="0" shapeId="0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G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  <comment ref="H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</rPr>
          <t>A unique number for each test case</t>
        </r>
      </text>
    </comment>
    <comment ref="B1" authorId="0" shapeId="0">
      <text>
        <r>
          <rPr>
            <sz val="10"/>
            <color rgb="FF000000"/>
            <rFont val="Arial"/>
          </rPr>
          <t>The test module, feature, condition, that can be divided into test cases</t>
        </r>
      </text>
    </comment>
    <comment ref="C1" authorId="0" shapeId="0">
      <text>
        <r>
          <rPr>
            <sz val="10"/>
            <color rgb="FF000000"/>
            <rFont val="Arial"/>
          </rPr>
          <t>A short description of the test case, Anyone should be able to understand what we are going to test while reading it.</t>
        </r>
      </text>
    </comment>
    <comment ref="D1" authorId="0" shapeId="0">
      <text>
        <r>
          <rPr>
            <sz val="10"/>
            <color rgb="FF000000"/>
            <rFont val="Arial"/>
          </rPr>
          <t>Any pre steps needed to start the test</t>
        </r>
      </text>
    </comment>
    <comment ref="E1" authorId="0" shapeId="0">
      <text>
        <r>
          <rPr>
            <sz val="10"/>
            <color rgb="FF000000"/>
            <rFont val="Arial"/>
          </rPr>
          <t>The steps that we need to execute to do the test</t>
        </r>
      </text>
    </comment>
    <comment ref="F1" authorId="0" shapeId="0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G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  <comment ref="H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</rPr>
          <t>A unique number for each test case</t>
        </r>
      </text>
    </comment>
    <comment ref="B1" authorId="0" shapeId="0">
      <text>
        <r>
          <rPr>
            <sz val="10"/>
            <color rgb="FF000000"/>
            <rFont val="Arial"/>
          </rPr>
          <t>The test module, feature, condition, that can be divided into test cases</t>
        </r>
      </text>
    </comment>
    <comment ref="C1" authorId="0" shapeId="0">
      <text>
        <r>
          <rPr>
            <sz val="10"/>
            <color rgb="FF000000"/>
            <rFont val="Arial"/>
          </rPr>
          <t>A short description of the test case, Anyone should be able to understand what we are going to test while reading it.</t>
        </r>
      </text>
    </comment>
    <comment ref="D1" authorId="0" shapeId="0">
      <text>
        <r>
          <rPr>
            <sz val="10"/>
            <color rgb="FF000000"/>
            <rFont val="Arial"/>
          </rPr>
          <t>Any pre steps needed to start the test</t>
        </r>
      </text>
    </comment>
    <comment ref="E1" authorId="0" shapeId="0">
      <text>
        <r>
          <rPr>
            <sz val="10"/>
            <color rgb="FF000000"/>
            <rFont val="Arial"/>
          </rPr>
          <t>The steps that we need to execute to do the test</t>
        </r>
      </text>
    </comment>
    <comment ref="F1" authorId="0" shapeId="0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G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  <comment ref="H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</rPr>
          <t>A unique number for each test case</t>
        </r>
      </text>
    </comment>
    <comment ref="B1" authorId="0" shapeId="0">
      <text>
        <r>
          <rPr>
            <sz val="10"/>
            <color rgb="FF000000"/>
            <rFont val="Arial"/>
          </rPr>
          <t>The test module, feature, condition, that can be divided into test cases</t>
        </r>
      </text>
    </comment>
    <comment ref="C1" authorId="0" shapeId="0">
      <text>
        <r>
          <rPr>
            <sz val="10"/>
            <color rgb="FF000000"/>
            <rFont val="Arial"/>
          </rPr>
          <t>A short description of the test case, Anyone should be able to understand what we are going to test while reading it.</t>
        </r>
      </text>
    </comment>
    <comment ref="D1" authorId="0" shapeId="0">
      <text>
        <r>
          <rPr>
            <sz val="10"/>
            <color rgb="FF000000"/>
            <rFont val="Arial"/>
          </rPr>
          <t>Any pre steps needed to start the test</t>
        </r>
      </text>
    </comment>
    <comment ref="E1" authorId="0" shapeId="0">
      <text>
        <r>
          <rPr>
            <sz val="10"/>
            <color rgb="FF000000"/>
            <rFont val="Arial"/>
          </rPr>
          <t>The steps that we need to execute to do the test</t>
        </r>
      </text>
    </comment>
    <comment ref="F1" authorId="0" shapeId="0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G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  <comment ref="H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</rPr>
          <t>A unique number for each test case</t>
        </r>
      </text>
    </comment>
    <comment ref="B1" authorId="0" shapeId="0">
      <text>
        <r>
          <rPr>
            <sz val="10"/>
            <color rgb="FF000000"/>
            <rFont val="Arial"/>
          </rPr>
          <t>The test module, feature, condition, that can be divided into test cases</t>
        </r>
      </text>
    </comment>
    <comment ref="C1" authorId="0" shapeId="0">
      <text>
        <r>
          <rPr>
            <sz val="10"/>
            <color rgb="FF000000"/>
            <rFont val="Arial"/>
          </rPr>
          <t>A short description of the test case, Anyone should be able to understand what we are going to test while reading it.</t>
        </r>
      </text>
    </comment>
    <comment ref="D1" authorId="0" shapeId="0">
      <text>
        <r>
          <rPr>
            <sz val="10"/>
            <color rgb="FF000000"/>
            <rFont val="Arial"/>
          </rPr>
          <t>Any pre steps needed to start the test</t>
        </r>
      </text>
    </comment>
    <comment ref="E1" authorId="0" shapeId="0">
      <text>
        <r>
          <rPr>
            <sz val="10"/>
            <color rgb="FF000000"/>
            <rFont val="Arial"/>
          </rPr>
          <t>The steps that we need to execute to do the test</t>
        </r>
      </text>
    </comment>
    <comment ref="F1" authorId="0" shapeId="0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G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  <comment ref="H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</rPr>
          <t>A unique number for each test case</t>
        </r>
      </text>
    </comment>
    <comment ref="B1" authorId="0" shapeId="0">
      <text>
        <r>
          <rPr>
            <sz val="10"/>
            <color rgb="FF000000"/>
            <rFont val="Arial"/>
          </rPr>
          <t>The test module, feature, condition, that can be divided into test cases</t>
        </r>
      </text>
    </comment>
    <comment ref="C1" authorId="0" shapeId="0">
      <text>
        <r>
          <rPr>
            <sz val="10"/>
            <color rgb="FF000000"/>
            <rFont val="Arial"/>
          </rPr>
          <t>A short description of the test case, Anyone should be able to understand what we are going to test while reading it.</t>
        </r>
      </text>
    </comment>
    <comment ref="D1" authorId="0" shapeId="0">
      <text>
        <r>
          <rPr>
            <sz val="10"/>
            <color rgb="FF000000"/>
            <rFont val="Arial"/>
          </rPr>
          <t>Any pre steps needed to start the test</t>
        </r>
      </text>
    </comment>
    <comment ref="E1" authorId="0" shapeId="0">
      <text>
        <r>
          <rPr>
            <sz val="10"/>
            <color rgb="FF000000"/>
            <rFont val="Arial"/>
          </rPr>
          <t>The steps that we need to execute to do the test</t>
        </r>
      </text>
    </comment>
    <comment ref="F1" authorId="0" shapeId="0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G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  <comment ref="H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</rPr>
          <t>A unique number for each test case</t>
        </r>
      </text>
    </comment>
    <comment ref="B1" authorId="0" shapeId="0">
      <text>
        <r>
          <rPr>
            <sz val="10"/>
            <color rgb="FF000000"/>
            <rFont val="Arial"/>
          </rPr>
          <t>The test module, feature, condition, that can be divided into test cases</t>
        </r>
      </text>
    </comment>
    <comment ref="C1" authorId="0" shapeId="0">
      <text>
        <r>
          <rPr>
            <sz val="10"/>
            <color rgb="FF000000"/>
            <rFont val="Arial"/>
          </rPr>
          <t>A short description of the test case, Anyone should be able to understand what we are going to test while reading it.</t>
        </r>
      </text>
    </comment>
    <comment ref="D1" authorId="0" shapeId="0">
      <text>
        <r>
          <rPr>
            <sz val="10"/>
            <color rgb="FF000000"/>
            <rFont val="Arial"/>
          </rPr>
          <t>Any pre steps needed to start the test</t>
        </r>
      </text>
    </comment>
    <comment ref="E1" authorId="0" shapeId="0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F1" authorId="0" shapeId="0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G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  <comment ref="H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</commentList>
</comments>
</file>

<file path=xl/sharedStrings.xml><?xml version="1.0" encoding="utf-8"?>
<sst xmlns="http://schemas.openxmlformats.org/spreadsheetml/2006/main" count="1128" uniqueCount="459">
  <si>
    <t>sohila</t>
  </si>
  <si>
    <t>Date</t>
  </si>
  <si>
    <t>ID</t>
  </si>
  <si>
    <t>Test Suite</t>
  </si>
  <si>
    <t>Pre-Condition</t>
  </si>
  <si>
    <t>Test Steps</t>
  </si>
  <si>
    <t>Test Data</t>
  </si>
  <si>
    <t>Expected result</t>
  </si>
  <si>
    <t>Actual Result</t>
  </si>
  <si>
    <t>Status</t>
  </si>
  <si>
    <t>GENERATE ACCESS</t>
  </si>
  <si>
    <t>access should be generated if email is correct</t>
  </si>
  <si>
    <t>log in page should be opened</t>
  </si>
  <si>
    <t>1-fill the email field with correct email  address.
2-press the button submit.
2-go to the email and check the email messages .</t>
  </si>
  <si>
    <t>should show the table with Access details to demo site</t>
  </si>
  <si>
    <t>access details is showed</t>
  </si>
  <si>
    <t>PASS</t>
  </si>
  <si>
    <t>access shouldn't be access if email is invalid</t>
  </si>
  <si>
    <t xml:space="preserve">1-fill the email field with invalid email address.
2-press the button submit.
</t>
  </si>
  <si>
    <t>should show this error"email Id is not valid "</t>
  </si>
  <si>
    <t xml:space="preserve">it showed the correct error </t>
  </si>
  <si>
    <t>access shouldn't be access if email is empty</t>
  </si>
  <si>
    <t xml:space="preserve">1-keep the email address field is empty.
2-press the button submit.
</t>
  </si>
  <si>
    <t>blank email address.</t>
  </si>
  <si>
    <t>should show this error"email ID shouldn't be blank"</t>
  </si>
  <si>
    <t>LOG IN</t>
  </si>
  <si>
    <t>Log in shoudn't be possible with empty User ID.</t>
  </si>
  <si>
    <t xml:space="preserve">1-keep the User ID field is empty.
2-fill the password field with correct password.
2-press the button log in.
</t>
  </si>
  <si>
    <t xml:space="preserve">1-User ID is empty.
2-password"hAzEhUb". </t>
  </si>
  <si>
    <t>should show this error"User is not valid".</t>
  </si>
  <si>
    <t xml:space="preserve">1-fill the User ID with correct user id.
2-fill the password field with correct password.
2-press the button log in.
</t>
  </si>
  <si>
    <t>1-User ID "mngr640707"
2-password"hAzEhUb"</t>
  </si>
  <si>
    <t>user should be redirected to manager home page</t>
  </si>
  <si>
    <t>log in is done successfully</t>
  </si>
  <si>
    <t>Log in shoudn't be possible with wrong User ID.</t>
  </si>
  <si>
    <t xml:space="preserve">1-fill the User ID with wrong user id.
2-fill the password field with correct password.
2-press the button log in.
</t>
  </si>
  <si>
    <t>1-User ID "sos1234"
2-password"hAzEhUb"</t>
  </si>
  <si>
    <t>Log in shoudn't be possible with empty password.</t>
  </si>
  <si>
    <t xml:space="preserve">1-fill the User ID with correct user id.
2-keep password field is empty.
2-press the button log in.
</t>
  </si>
  <si>
    <t xml:space="preserve">1-User ID is "mngr640707"
2-password is empty. </t>
  </si>
  <si>
    <t>should show this error "user is not valid".</t>
  </si>
  <si>
    <t>Log in shoud be possible with correct password.</t>
  </si>
  <si>
    <t>Log in shoudn't be possible with wrong password.</t>
  </si>
  <si>
    <t xml:space="preserve">1-fill the User ID with correct user id.
2-fill the password field with wrong password.
2-press the button log in.
</t>
  </si>
  <si>
    <t>1-User ID "mngr640707".
2-password"1234".</t>
  </si>
  <si>
    <t>verify that when pressing reset button it clears all the fields</t>
  </si>
  <si>
    <t>1-log in page should be opened 
2-at leaset one field should be filled</t>
  </si>
  <si>
    <t xml:space="preserve">1-fill the User ID with user id.
2-fill the password field with  password.
2-press the "Reset " button.
</t>
  </si>
  <si>
    <t>all fields should be cleared successfully</t>
  </si>
  <si>
    <t>all fields are cleared successfully</t>
  </si>
  <si>
    <t xml:space="preserve">verify that adding new user should be possible with correct data </t>
  </si>
  <si>
    <t>1- manager should be logged in 
2-new customer page should be opened</t>
  </si>
  <si>
    <t>1-fill all fields with correct data as shown
2-press the "submit "button</t>
  </si>
  <si>
    <t>1-customer name:"rahma"
2-Gender:"female"
3-date of birth:"10/25/2025"
4-address:"egypt"
5-city:"menouf"
6-state:"menofia"
7-pin:"123456"
8-telephone number:"01029876"
9-email :"sos123@gmail.com"</t>
  </si>
  <si>
    <t xml:space="preserve">customer should be added successfully </t>
  </si>
  <si>
    <t>error message appears :"This page isn’t working right now
demo.guru99.com can't currently handle this request."</t>
  </si>
  <si>
    <t>FAIL</t>
  </si>
  <si>
    <t>verify that adding new user shouldn't be possible if the name contains numbers</t>
  </si>
  <si>
    <t>1-fill the customer name with data contains numbers
2-fill the gender 
3-fill the date of birth field 
4-fill the address with correct data
5-fill the city with the correct data
6-fill the state with correcr data
7-fill the pin with correct data 
8-fill the telephone number with correct data 
9-fill the email with correct data
10-press the "submit "button</t>
  </si>
  <si>
    <t>1-customer name:"rahma123"
2-Gender:"female"
3-date of birth:"10/25/2025"
4-address:"egypt"
5-city:"menouf"
6-state:"menofia"
7-pin:"123456"
8-telephone number:"01029876"
9-email :"sos123@gmail.com"</t>
  </si>
  <si>
    <t>system should show an error message "Numbers are not allowed"</t>
  </si>
  <si>
    <t>correct error is showed</t>
  </si>
  <si>
    <t>verify that adding new user shouldn't be possible if the name contains special characters</t>
  </si>
  <si>
    <t>1-fill the customer name with data contains special characters
2-fill the gender 
3-fill the date of birth field 
4-fill the address with correct data
5-fill the city with the correct data
6-fill the state with correcr data
7-fill the pin with correct data 
8-fill the telephone number with correct data 
9-fill the email with correct data
10-press the "submit "button</t>
  </si>
  <si>
    <t>1-customer name:"rahma@"
2-Gender:"female"
3-date of birth:"10/25/2025"
4-address:"egypt"
5-city:"menouf"
6-state:"menofia"
7-pin:"123456"
8-telephone number:"01029876"
9-email :"sos123@gmail.com"</t>
  </si>
  <si>
    <t>system should show an error message "Special characters are not allowed"</t>
  </si>
  <si>
    <t>verify that adding new user shouldn't be possible if the city contains numbers</t>
  </si>
  <si>
    <t>1-fill the customer name with correct data
2-fill the gender 
3-fill the date of birth field 
4-fill the address with correct data
5-fill the city with data contains numbers
6-fill the state with correcr data
7-fill the pin with correct data 
8-fill the telephone number with correct data 
9-fill the email with correct data
10-press the "submit "button</t>
  </si>
  <si>
    <t>1-customer name:"rahma"
2-Gender:"female"
3-date of birth:"10/25/2025"
4-address:"egypt"
5-city:"menouf123"
6-state:"menofia"
7-pin:"123456"
8-telephone number:"01029876"
9-email :"sos123@gmail.com"</t>
  </si>
  <si>
    <t>verify that adding new user shouldn't be possible if the city contains special characters</t>
  </si>
  <si>
    <t>1-customer name:"rahma"
2-Gender:"female"
3-date of birth:"10/25/2025"
4-address:"egypt"
5-city:"menouf@"
6-state:"menofia"
7-pin:"123456"
8-telephone number:"01029876"
9-email :"sos123@gmail.com"</t>
  </si>
  <si>
    <t>verify that adding new user shouldn't be possible if the state contains numbers</t>
  </si>
  <si>
    <t>1-fill the customer name with correct data
2-fill the gender 
3-fill the date of birth field 
4-fill the address with correct data
5-fill the city with the correct data
6-fill the state with data contains numbers
7-fill the pin with correct data 
8-fill the telephone number with correct data 
9-fill the email with correct data
10-press the "submit "button</t>
  </si>
  <si>
    <t>1-customer name:"rahma"
2-Gender:"female"
3-date of birth:"10/25/2025"
4-address:"egypt"
5-city:"menouf"
6-state:"menofia123"
7-pin:"123456"
8-telephone number:"01029876"
9-email :"sos123@gmail.com"</t>
  </si>
  <si>
    <t>verify that adding new user shouldn't be possible if the state contains special characters</t>
  </si>
  <si>
    <t>1-fill the customer name with correct data
2-fill the gender 
3-fill the date of birth field 
4-fill the address with correct data
5-fill the city with the correct data
6-fill the state with data contains special characters
7-fill the pin with correct data 
8-fill the telephone number with correct data 
9-fill the email with correct data
10-press the "submit "button</t>
  </si>
  <si>
    <t>1-customer name:"rahma"
2-Gender:"female"
3-date of birth:"10/25/2025"
4-address:"egypt"
5-city:"menouf"
6-state:"menofia@"
7-pin:"123456"
8-telephone number:"01029876"
9-email :"sos123@gmail.com"</t>
  </si>
  <si>
    <t>verify that adding new user shouldn't be possible if pin is less or more than 6 digits</t>
  </si>
  <si>
    <t>1-fill the customer name with correct data
2-fill the gender 
3-fill the date of birth field 
4-fill the address with correct data
5-fill the city with the correct data
6-fill the state with correcr data
7-fill the pin with correct data 
8-fill the telephone number with correct data 
9-fill the email with correct data
10-press the "submit "button</t>
  </si>
  <si>
    <t>1-customer name:"rahma"
2-Gender:"female"
3-date of birth:"10/25/2025"
4-address:"egypt"
5-city:"menouf"
6-state:"menofia"
7-pin:"12345"
pin :"1234567"
8-telephone number:"01029876"
9-email :"sos123@gmail.com"</t>
  </si>
  <si>
    <t>system should show error message "PIN Code must have 6 Digits"when it's less than six 
and doesn't accept more than 6 digits</t>
  </si>
  <si>
    <t>verify that adding new user shouldn't be possible if the pin contains characters and 6 digits</t>
  </si>
  <si>
    <t>1-fill the customer name with correct data
2-fill the gender 
3-fill the date of birth field 
4-fill the address with correct data
5-fill the city with the correct data
6-fill the state with correcr data
7-fill the pin with data contains characters and have 6 digits 
8-fill the telephone number with correct data 
9-fill the email with correct data
10-press the "submit "button</t>
  </si>
  <si>
    <t>1-customer name:"rahma"
2-Gender:"female"
3-date of birth:"10/25/2025"
4-address:"egypt"
5-city:"menouf"
6-state:"menofia"
7-pin:"12345W"
8-telephone number:"01029876"
9-email :"sos123@gmail.com"</t>
  </si>
  <si>
    <t>system should show an error message "Characters are not allowed"</t>
  </si>
  <si>
    <t>verify that adding new user shouldn't be possible if the pin contains special characters</t>
  </si>
  <si>
    <t>1-fill the customer name with correct data
2-fill the gender 
3-fill the date of birth field 
4-fill the address with correct data
5-fill the city with the correct data
6-fill the state with correcr data
7-fill the pin with data contains special characters and have 6 digits
8-fill the telephone number with correct data 
9-fill the email with correct data
10-press the "submit "button</t>
  </si>
  <si>
    <t>1-customer name:"rahma"
2-Gender:"female"
3-date of birth:"10/25/2025"
4-address:"egypt"
5-city:"menouf"
6-state:"menofia"
7-pin:"12345@"
8-telephone number:"01029876"
9-email :"sos123@gmail.com"</t>
  </si>
  <si>
    <t xml:space="preserve">verify that adding new user shouldn't be possible if the telehpone number contains characters </t>
  </si>
  <si>
    <t>1-fill the customer name with correct data 
2-fill the gender 
3-fill the date of birth field 
4-fill the address with correct data
5-fill the city with the correct data
6-fill the state with correcr data
7-fill the pin with correct data 
8-fill the telephone number with data contains characters
9-fill the email with correct data
10-press the "submit "button</t>
  </si>
  <si>
    <t>1-customer name:"rahma"
2-Gender:"female"
3-date of birth:"10/25/2025"
4-address:"egypt"
5-city:"menouf"
6-state:"menofia"
7-pin:"123456"
8-telephone number:"01029876a"
9-email :"sos123@gmail.com"</t>
  </si>
  <si>
    <t>verify that adding new user shouldn't be possible if the telephone number contains special characters</t>
  </si>
  <si>
    <t>1-fill the customer name with correct data 
2-fill the gender 
3-fill the date of birth field 
4-fill the address with correct data
5-fill the city with the correct data
6-fill the state with correcr data
7-fill the pin with correct data 
8-fill the telephone number with data contains special characters
9-fill the email with correct data
10-press the "submit "button</t>
  </si>
  <si>
    <t>1-customer name:"rahma"
2-Gender:"female"
3-date of birth:"10/25/2025"
4-address:"egypt"
5-city:"menouf"
6-state:"menofia"
7-pin:"123456"
8-telephone number:"01029876@"
9-email :"sos123@gmail.com"</t>
  </si>
  <si>
    <t>verify that adding new user shouldn't be possible with invalid email format</t>
  </si>
  <si>
    <t>1-customer name:"rahma"
2-Gender:"female"
3-date of birth:"10/25/2025"
4-address:"egypt"
5-city:"menouf"
6-state:"menofia"
7-pin:"123456"
8-telephone number:"01029876"
9-email :"sos123@gmail"</t>
  </si>
  <si>
    <t>system should show an error message "Email-ID is not valid"</t>
  </si>
  <si>
    <t>1- manager should be logged in 
2-new customer page should be opened
3-at least one field should be filled with data</t>
  </si>
  <si>
    <t>email address:"sohailaismail6@gmail.com".</t>
  </si>
  <si>
    <t>email address:"dd11_".</t>
  </si>
  <si>
    <t>TC_GA_001</t>
  </si>
  <si>
    <t>TC_GA_002</t>
  </si>
  <si>
    <t>TC_GA_003</t>
  </si>
  <si>
    <t>verify that "new customer" link navigates to the correct page</t>
  </si>
  <si>
    <t xml:space="preserve">manager should be logged in </t>
  </si>
  <si>
    <t>click on "new customer" link from navigation menu</t>
  </si>
  <si>
    <t>the system should open the "new customer "page</t>
  </si>
  <si>
    <t>the system opened the "new customer "page successfully</t>
  </si>
  <si>
    <t>1-fill the customer name with correct data
2-fill the gender 
3-fill the date of birth field 
4-fill the address with correct data
5-fill the city with data contains special characters
6-fill the state with correcr data
7-fill the pin with correct data 
8-fill the telephone number with correct data 
9-fill the email with correct data
10-press the "submit "button</t>
  </si>
  <si>
    <t>1-fill the customer name with the correct data
2-fill the gender 
3-fill the date of birth field 
4-fill the address with correct data
5-fill the city with the correct data
6-fill the state with correcr data
7-fill the pin with correct data 
8-fill the telephone number with correct data 
9-fill the email with invalid data
10-press the "submit "button</t>
  </si>
  <si>
    <t>1-fill the customer name with correct data
2-fill the gender 
3-fill the date of birth field 
4-fill the address with correct data
5-fill the city with the correct data
6-fill the state with correcr data
7-fill the pin with correct data 
8-fill the telephone number with correct data 
9-fill the email with correct data
10-press the "Reset "button</t>
  </si>
  <si>
    <t>TC_AC_001</t>
  </si>
  <si>
    <t>ADD CUSTOMER</t>
  </si>
  <si>
    <t>TC_AC_002</t>
  </si>
  <si>
    <t>TC_AC_003</t>
  </si>
  <si>
    <t>TC_AC_004</t>
  </si>
  <si>
    <t>TC_AC_005</t>
  </si>
  <si>
    <t>TC_AC_006</t>
  </si>
  <si>
    <t>TC_AC_007</t>
  </si>
  <si>
    <t>TC_AC_008</t>
  </si>
  <si>
    <t>TC_AC_009</t>
  </si>
  <si>
    <t>TC_AC_010</t>
  </si>
  <si>
    <t>TC_AC_011</t>
  </si>
  <si>
    <t>TC_AC_012</t>
  </si>
  <si>
    <t>TC_AC_013</t>
  </si>
  <si>
    <t>TC_AC_014</t>
  </si>
  <si>
    <t>TC_AC_015</t>
  </si>
  <si>
    <t>TC_AC_016</t>
  </si>
  <si>
    <t>EDIT CUSTOMER</t>
  </si>
  <si>
    <t>verify that "edit customer" link navigates to the correct page</t>
  </si>
  <si>
    <t xml:space="preserve">1-manager should be logged in 
</t>
  </si>
  <si>
    <t>click on "edit customer" link from navigation menu</t>
  </si>
  <si>
    <t>the system should open the "edit customer "page</t>
  </si>
  <si>
    <t>the system opened the "edit customer "page successfully</t>
  </si>
  <si>
    <t>verify that "home" link navigates to the correct page</t>
  </si>
  <si>
    <t>1-manager should be logged in 
2-edit page should be opened</t>
  </si>
  <si>
    <t>click on "home" link in the right bottom of the page</t>
  </si>
  <si>
    <t>the system should open the "home "page</t>
  </si>
  <si>
    <t>the system shows this error"The requested URL was not found on this server."</t>
  </si>
  <si>
    <t>verify that when pressing reset button it clears all the field</t>
  </si>
  <si>
    <t xml:space="preserve">1-fill the field with data 
2-click on reset button </t>
  </si>
  <si>
    <t>the syetem should clear the data in the field</t>
  </si>
  <si>
    <t>data is cleared successfully</t>
  </si>
  <si>
    <t>customer id :"123456"</t>
  </si>
  <si>
    <t>verify that "customer id" field mustn't be empty</t>
  </si>
  <si>
    <t xml:space="preserve">1-leave the customer id field empty
</t>
  </si>
  <si>
    <t>the system should show an error message "Customer ID is required"</t>
  </si>
  <si>
    <t xml:space="preserve">the system showed the correct error </t>
  </si>
  <si>
    <t>verify that "customer id" field mustn't filled with characters and special character</t>
  </si>
  <si>
    <t xml:space="preserve">1-fill the customer id field with characters and special characters 
 </t>
  </si>
  <si>
    <t>customer id:"aa@@"</t>
  </si>
  <si>
    <t>the system should show two error messages"Characters are not allowed" then "Special characters are not allowed"</t>
  </si>
  <si>
    <t>TC_EC_001</t>
  </si>
  <si>
    <t>TC_EC_002</t>
  </si>
  <si>
    <t>TC_EC_003</t>
  </si>
  <si>
    <t>TC_EC_004</t>
  </si>
  <si>
    <t>TC_EC_005</t>
  </si>
  <si>
    <t>TC_EC_006</t>
  </si>
  <si>
    <t>DELETE CUSTOMER</t>
  </si>
  <si>
    <t>verify that "delete customer" link navigates to the correct page</t>
  </si>
  <si>
    <t>click on "delete customer" link from navigation menu</t>
  </si>
  <si>
    <t>the system should open the "delete customer "page</t>
  </si>
  <si>
    <t>the system opened the "delete customer "page successfully</t>
  </si>
  <si>
    <t>1-manager should be logged in 
2-delete page should be opened</t>
  </si>
  <si>
    <t xml:space="preserve"> NEW ACCOUNT</t>
  </si>
  <si>
    <t>verify that "new account" link navigates to the correct page</t>
  </si>
  <si>
    <t>click on "new account" link from navigation menu</t>
  </si>
  <si>
    <t>the system should open the "new account "page</t>
  </si>
  <si>
    <t>the system opened the "new account "page successfully</t>
  </si>
  <si>
    <t>TC_DC_001</t>
  </si>
  <si>
    <t>TC_DC_002</t>
  </si>
  <si>
    <t>TC_DC_003</t>
  </si>
  <si>
    <t>TC_DC_004</t>
  </si>
  <si>
    <t>TC_DC_005</t>
  </si>
  <si>
    <t>TC_DC_006</t>
  </si>
  <si>
    <t>Test Scenerio</t>
  </si>
  <si>
    <t>TC_DC_008</t>
  </si>
  <si>
    <t>TC_NA_001</t>
  </si>
  <si>
    <t>NEW ACCOUNT</t>
  </si>
  <si>
    <t>no data is required</t>
  </si>
  <si>
    <t>the system should open the "new account"page</t>
  </si>
  <si>
    <t>the system opened the "new account"page successfully</t>
  </si>
  <si>
    <t>TC_NA_002</t>
  </si>
  <si>
    <t>TC_NA_003</t>
  </si>
  <si>
    <t>TC_NA_004</t>
  </si>
  <si>
    <t>TC_NA_005</t>
  </si>
  <si>
    <t>TC_NA_006</t>
  </si>
  <si>
    <t>TC_NA_007</t>
  </si>
  <si>
    <t>TC_NA_008</t>
  </si>
  <si>
    <t>TC_NA_009</t>
  </si>
  <si>
    <t>TC_NA_010</t>
  </si>
  <si>
    <t>TC_NA_011</t>
  </si>
  <si>
    <t>1-manager should be logged in 
2-new account page should be opened</t>
  </si>
  <si>
    <t xml:space="preserve">1-fill the fields with data 
2-click on reset button </t>
  </si>
  <si>
    <t>the system showed this error message:"This page isn’t working right now
demo.guru99.com can't currently handle this request."</t>
  </si>
  <si>
    <t>verify that customer id shouldn't be empty</t>
  </si>
  <si>
    <t>the system didn't show this error</t>
  </si>
  <si>
    <t>verify that customer id shouldn't contain characters</t>
  </si>
  <si>
    <t>verify that customer id shouldn't contain special characters</t>
  </si>
  <si>
    <t>verify that account type drops down with two options "current "or "saving"</t>
  </si>
  <si>
    <t>click on account type</t>
  </si>
  <si>
    <t>verify that initial deposit shouldn't contain special characters</t>
  </si>
  <si>
    <t>verify that initial deposit shouldn't contain characters</t>
  </si>
  <si>
    <t>verify that initial deposit shouldn't be empty</t>
  </si>
  <si>
    <t>1-customer id :"123456"
2-account type:"saving"
3-initial deposit:"5000"</t>
  </si>
  <si>
    <t>1-leave customer id empty
2-choose a suitable type for the account
3-fill the initial deposit field with valid data
3-click on submit</t>
  </si>
  <si>
    <t>1-customer id :empty
2-account type:"saving"
3-initial deposit:"5000"</t>
  </si>
  <si>
    <t>1-fill customer id with data contains characters 
2-choose a suitable type for the account
3-fill the initial deposit field with valid data
3-click on submit</t>
  </si>
  <si>
    <t>1-customer id :"123aa"
2-account type:"saving"
3-initial deposit:"5000"</t>
  </si>
  <si>
    <t>1-fill customer id with data contains special characters 
2-choose a suitable type for the account
3-fill the initial deposit field with valid data
3-click on submit</t>
  </si>
  <si>
    <t>1-customer id :"123@@"
2-account type:"saving"
3-initial deposit:"5000"</t>
  </si>
  <si>
    <t>1-fill the customer id with valid data
2-choose a suitable type for the account
3-leave the initial deposit empty
3-click on submit</t>
  </si>
  <si>
    <t>1-customer id :"123456"
2-account type:"saving"
3-initial deposit:empty"</t>
  </si>
  <si>
    <t>1-fill the customer id with valid data
2-choose a suitable type for the account
3-fill the initial deposit with data contains characters
3-click on submit</t>
  </si>
  <si>
    <t>1-customer id :"123456"
2-account type:"saving"
3-initial deposit:"2000AA"</t>
  </si>
  <si>
    <t>1-fill the customer id with valid data
2-choose a suitable type for the account
3-fill the initial deposit field with data contains special characters
3-click on submit</t>
  </si>
  <si>
    <t>1-customer id :"123456"
2-account type:"saving"
3-initial deposit:"2000!!"</t>
  </si>
  <si>
    <t>the system should show a validation message "customer id mustn't be blank"</t>
  </si>
  <si>
    <t>the system should show a validation message "characters aren't allowed "</t>
  </si>
  <si>
    <t>the system should show a validation message "special characters aren't allowed "</t>
  </si>
  <si>
    <t>the system should show a validation message"initial deposit mustn't be blank"</t>
  </si>
  <si>
    <t>the system should show a validation message"characters aren't allowed "</t>
  </si>
  <si>
    <t>the system showed the correct options</t>
  </si>
  <si>
    <t>the system should clear the data in the field</t>
  </si>
  <si>
    <t>the system should show a validation message"special characters aren't allowed "</t>
  </si>
  <si>
    <t>the account type should dropdown with two options"current" , "saving"</t>
  </si>
  <si>
    <t>TC_EA_001</t>
  </si>
  <si>
    <t>TC_EA_002</t>
  </si>
  <si>
    <t>TC_EA_003</t>
  </si>
  <si>
    <t>EDIT ACCOUNT</t>
  </si>
  <si>
    <t>TC_EA_004</t>
  </si>
  <si>
    <t>TC_EA_005</t>
  </si>
  <si>
    <t>TC_EA_006</t>
  </si>
  <si>
    <t>TC_EA_007</t>
  </si>
  <si>
    <t>1-manager should be logged in 
2-edit account page should be opened</t>
  </si>
  <si>
    <t>verify that "edit account" link navigates to the correct page</t>
  </si>
  <si>
    <t>click on "edit account" link from navigation menu</t>
  </si>
  <si>
    <t>the system should open the "edit account"page</t>
  </si>
  <si>
    <t>the system opened the "edit account"page successfully</t>
  </si>
  <si>
    <t>1-manager should be logged in 
2-edit account page should be opened
3-account no should be existed</t>
  </si>
  <si>
    <t>no test data is required</t>
  </si>
  <si>
    <t>1-account no :"12345"</t>
  </si>
  <si>
    <t>verify that account no shouldn't be blank</t>
  </si>
  <si>
    <t>the system should show a validation message "Account Number must not be blank"</t>
  </si>
  <si>
    <t>the system showed the correct validation message</t>
  </si>
  <si>
    <t>verify that account no shouldn't contain characters</t>
  </si>
  <si>
    <t xml:space="preserve">1-leave account no empty
</t>
  </si>
  <si>
    <t>1-fill the account number with data contains characters</t>
  </si>
  <si>
    <t>account number :"12345aa"</t>
  </si>
  <si>
    <t>the system should show a validation message "Characters are not allowed"</t>
  </si>
  <si>
    <t>verify that account no shouldn't contain special characters</t>
  </si>
  <si>
    <t>1-fill the account number with data contains special characters</t>
  </si>
  <si>
    <t>account number :"12345@@"</t>
  </si>
  <si>
    <t>the system should show a validation message "Special characters are not allowed"</t>
  </si>
  <si>
    <t>the system navigated to a blank page instead of the account page</t>
  </si>
  <si>
    <t>TC_DA_001</t>
  </si>
  <si>
    <t>TC_DA_002</t>
  </si>
  <si>
    <t>TC_DA_003</t>
  </si>
  <si>
    <t>TC_DA_004</t>
  </si>
  <si>
    <t>TC_DA_005</t>
  </si>
  <si>
    <t>TC_DA_006</t>
  </si>
  <si>
    <t>TC_DA_007</t>
  </si>
  <si>
    <t>DELETE ACCOUNT</t>
  </si>
  <si>
    <t>verify that "delete account" link navigates to the correct page</t>
  </si>
  <si>
    <t>click on "delete account" link from navigation menu</t>
  </si>
  <si>
    <t>the system should open the "delete account"page</t>
  </si>
  <si>
    <t>the system opened the "delete account"page successfully</t>
  </si>
  <si>
    <t>1-manager should be logged in 
2-delete account page should be opened</t>
  </si>
  <si>
    <t>verify that deleteing account is possible when entering an existed account no</t>
  </si>
  <si>
    <t>the system shows this error message "This page isn’t working right now
demo.guru99.com can't currently handle this request."</t>
  </si>
  <si>
    <t>TC_MS_001</t>
  </si>
  <si>
    <t>TC_MS_002</t>
  </si>
  <si>
    <t>TC_MS_003</t>
  </si>
  <si>
    <t>MINI STATEMENT</t>
  </si>
  <si>
    <t>verify that "mini statement" link navigates to the correct page</t>
  </si>
  <si>
    <t>TC_MS_004</t>
  </si>
  <si>
    <t>TC_MS_005</t>
  </si>
  <si>
    <t>TC_MS_006</t>
  </si>
  <si>
    <t>TC_MS_007</t>
  </si>
  <si>
    <t>1-manager should be logged in 
2-mini statement page should be opened</t>
  </si>
  <si>
    <t>click on "mini statement" link from navigation menu</t>
  </si>
  <si>
    <t>the system opened the "mini statement " page successfully</t>
  </si>
  <si>
    <t>the system should open the "mini statement " page</t>
  </si>
  <si>
    <t>the system couldn't retrieve account data due to missing records in data base</t>
  </si>
  <si>
    <t>TC_LO_001</t>
  </si>
  <si>
    <t>TC_LI_001</t>
  </si>
  <si>
    <t>TC_LI_002</t>
  </si>
  <si>
    <t>TC_LI_003</t>
  </si>
  <si>
    <t>TC_LI_004</t>
  </si>
  <si>
    <t>TC_LI_005</t>
  </si>
  <si>
    <t>TC_LI_006</t>
  </si>
  <si>
    <t>TC_LI_007</t>
  </si>
  <si>
    <t xml:space="preserve">LOG OUT </t>
  </si>
  <si>
    <t>TC_CS_001</t>
  </si>
  <si>
    <t>TC_CS_002</t>
  </si>
  <si>
    <t>TC_CS_003</t>
  </si>
  <si>
    <t>verify that "customised statement" link navigates to the correct page</t>
  </si>
  <si>
    <t>click on "customised statement" link from navigation menu</t>
  </si>
  <si>
    <t>the system should open the "customised statement " page</t>
  </si>
  <si>
    <t>the system opened the "customised statement " page successfully</t>
  </si>
  <si>
    <t>1-manager should be logged in 
2-customised statement page should be opened</t>
  </si>
  <si>
    <t>CUSTOMISED STATEMENT</t>
  </si>
  <si>
    <t>verify that reset button clears all the field</t>
  </si>
  <si>
    <t>TC_CS_004</t>
  </si>
  <si>
    <t>TC_CS_005</t>
  </si>
  <si>
    <t>TC_CS_006</t>
  </si>
  <si>
    <t>TC_CS_007</t>
  </si>
  <si>
    <t>TC_CS_008</t>
  </si>
  <si>
    <t>TC_CS_009</t>
  </si>
  <si>
    <t xml:space="preserve">verify that account no field shouldn't be blank </t>
  </si>
  <si>
    <t>1-leave the account no blank 
2-enter valid "from date" must be before "to date"
3-enter valid "to date" must be after "from date"
4-enter valid amount lower limit 
5-enter valid number of transaction
6-press submit</t>
  </si>
  <si>
    <t xml:space="preserve">1-from date:11/18/2025
2-to date:11/27/2025
3-amount lower limit :3000 
4-number of transaction:3
</t>
  </si>
  <si>
    <t>the system should show a validation error"Please fill all fields"</t>
  </si>
  <si>
    <t>the system showed the correct message</t>
  </si>
  <si>
    <t>1-enter valid account number 
2-enter valid "from date" must be before "to date"
3-enter valid "to date" must be after "from date"
4-enter valid amount lower limit 
5-enter valid number of transaction
6-press submit</t>
  </si>
  <si>
    <t xml:space="preserve">1-account number:12345
2-from date:11/18/2025
3-to date:11/27/2025
4-amount lower limit :3000 
5-number of transaction:3
</t>
  </si>
  <si>
    <t>the system should show message "no records found"</t>
  </si>
  <si>
    <t>blank page appears with no message or data</t>
  </si>
  <si>
    <t xml:space="preserve">verify that account no field should be only integer  </t>
  </si>
  <si>
    <t>1-enter a non integer account number 
2-enter valid "from date" must be before "to date"
3-enter valid "to date" must be after "from date"
4-enter valid amount lower limit 
5-enter valid number of transaction
6-press submit</t>
  </si>
  <si>
    <t xml:space="preserve">1-account number:
aadd4 , a212@45
2-from date:11/18/2025
3-to date:11/27/2025
4-amount lower limit :3000 
5-number of transaction:3
</t>
  </si>
  <si>
    <t>the system should show a validation error"characters are not allowed"
"special characters are not allowed"</t>
  </si>
  <si>
    <t xml:space="preserve">verfiy that from date should be before to date </t>
  </si>
  <si>
    <t>1-enter valid account number 
2-enter "from date" after "to date"
3-enter  "to date"  before "from date"
4-enter valid amount lower limit 
5-enter valid number of transaction
6-press submit</t>
  </si>
  <si>
    <t xml:space="preserve">1-account number:12345
2-from date:11/27/2025
3-to date:11/18/2025
4-amount lower limit :3000 
5-number of transaction:3
</t>
  </si>
  <si>
    <t>the system should show a validation message</t>
  </si>
  <si>
    <t>verify that amout lower limit should be only positive numbers</t>
  </si>
  <si>
    <t>1-enter valid account number 
2-enter valid "from date" must be before "to date"
3-enter valid "to date" must be after "from date"
4-enter negative amount lower limit 
5-enter valid number of transaction
6-press submit</t>
  </si>
  <si>
    <t xml:space="preserve">1-account number:12345
2-from date:11/27/2025
3-to date:11/18/2025
4-amount lower limit :-3000 
5-number of transaction:3
</t>
  </si>
  <si>
    <t>1-enter valid account number 
2-enter valid "from date" must be before "to date"
3-enter valid "to date" must be after "from date"
4-enter valid amount lower limit 
5-enter float number of transaction
6-press submit</t>
  </si>
  <si>
    <t xml:space="preserve">1-account number:12345
2-from date:11/27/2025
3-to date:11/18/2025
4-amount lower limit :3000 
5-number of transaction:3.3
</t>
  </si>
  <si>
    <t xml:space="preserve">verify that log out button works </t>
  </si>
  <si>
    <t xml:space="preserve">1-manager should be logged in </t>
  </si>
  <si>
    <t>press log out</t>
  </si>
  <si>
    <t>no required data</t>
  </si>
  <si>
    <t>the manger should be logged out successfully</t>
  </si>
  <si>
    <t>the manger logged out successfully</t>
  </si>
  <si>
    <t>the system accepted the invalid data format without showing any validation message   !</t>
  </si>
  <si>
    <t>Log in shoud be possible with correct User ID and password.</t>
  </si>
  <si>
    <t>Test steps</t>
  </si>
  <si>
    <t>Bug Title</t>
  </si>
  <si>
    <t>Description</t>
  </si>
  <si>
    <t>Steps To Reproduce</t>
  </si>
  <si>
    <t>Expected Result</t>
  </si>
  <si>
    <t>Environment</t>
  </si>
  <si>
    <t>Screenshot/Attachement</t>
  </si>
  <si>
    <t>Reported By</t>
  </si>
  <si>
    <t>error message appears when adding new customer</t>
  </si>
  <si>
    <t>Severity</t>
  </si>
  <si>
    <t>1-log in as manager
2-navigate to add customer page
3-fill all fields with correct data
4-press the "submit "button</t>
  </si>
  <si>
    <t>Critical</t>
  </si>
  <si>
    <t>26/11/2025</t>
  </si>
  <si>
    <t>open</t>
  </si>
  <si>
    <t>Priority</t>
  </si>
  <si>
    <t>error message appears when clicking on home link on the edit customer page</t>
  </si>
  <si>
    <t>when clicking on the home button on the edit page , the application returns error message instead of navigating to home page</t>
  </si>
  <si>
    <t>when submitting valid customer data on add customer page, the application returns server error message instead of adding the customer</t>
  </si>
  <si>
    <t xml:space="preserve">medium </t>
  </si>
  <si>
    <t>verify that when entering a  customer id that doesn't exist shows error</t>
  </si>
  <si>
    <t xml:space="preserve">1-enter customer id that doesn't exist
2-click on submit button </t>
  </si>
  <si>
    <t>the system should show error message "the customer id doesn't exist "</t>
  </si>
  <si>
    <t>the system navigates to a blank page</t>
  </si>
  <si>
    <t>1-log in as manager
2-navigate to edit customer
3-click on "home" link in the right bottom of the page</t>
  </si>
  <si>
    <t xml:space="preserve">1-log in as manager
2-navigate to edit customer
3-enter customer id that doesn't exist
4-click on submit button </t>
  </si>
  <si>
    <t>high</t>
  </si>
  <si>
    <t xml:space="preserve">1-enter a customer id that doesn't exist
2-click on submit button </t>
  </si>
  <si>
    <t>error message appears when clicking on home link on the delete customer page</t>
  </si>
  <si>
    <t>when clicking on the home button on the delete page , the application returns error message instead of navigating to home page</t>
  </si>
  <si>
    <t>1-log in as manager
2-navigate to delete customer
3-click on "home" link in the right bottom of the page</t>
  </si>
  <si>
    <t>when entering a customer id that doesn't exist in the delete page , error message should be showen instead of showing a blank page</t>
  </si>
  <si>
    <t>blank pge is opened when entering a customer id that doesn't exist in the delete page</t>
  </si>
  <si>
    <t>when entering a customer id that doesn't exist in the edit page , error message should be showen instead of showing a blank page</t>
  </si>
  <si>
    <t xml:space="preserve">1-log in as manager
2-navigate to delete customer
3-enter customer id that doesn't exist
4-click on submit button </t>
  </si>
  <si>
    <t>verify that opening new account isn't possible with data that doesn't exist</t>
  </si>
  <si>
    <t>1-fill the customer id with data that doesn't exist 
2-choose a suitable type for the account
3-fill the initial deposit field with valid data
3-click on submit</t>
  </si>
  <si>
    <t>error message appears when clicking on home link on the new account page</t>
  </si>
  <si>
    <t xml:space="preserve">when clicking on the home button on the new account page , the application  return error instead of navigating to the home page </t>
  </si>
  <si>
    <t>1-log in as manager 
2- navigate to new account page 
3- click on "home" link in the right bottom of the page</t>
  </si>
  <si>
    <t xml:space="preserve">server error appears when entering non existing customer id on "new account " page </t>
  </si>
  <si>
    <t xml:space="preserve">when entering non existing customer id on the new account page , the system doesn't display the expected error validatiion message instead the system returns server error </t>
  </si>
  <si>
    <t xml:space="preserve">1-log in as manager 
2- navigate to new account page
3-fill the customer id with data that doesn't exist :123456
4-choose a suitable type for the account:saving 
5-fill the initial deposit field with valid data:5000
3-click on submit
</t>
  </si>
  <si>
    <t>chrome (latest), Windows 10, https://demo.guru99.com/V1/index.php</t>
  </si>
  <si>
    <t>module</t>
  </si>
  <si>
    <t xml:space="preserve">1-log in as manager 
2- navigate to new account page
3-let the customer id empty
4-choose a suitable type for the account:saving 
5-fill the initial deposit field with valid data:5000
3-click on submit
</t>
  </si>
  <si>
    <t>no validation message appears when entering an empty id  customer in new account page</t>
  </si>
  <si>
    <t xml:space="preserve">when entering an empty id customer in new account page the system should show a validation message instead of acceptiong it </t>
  </si>
  <si>
    <t xml:space="preserve">when entering characters in customer id in new account page the system should show a validation message instead of acception it </t>
  </si>
  <si>
    <t xml:space="preserve">1-log in as manager 
2- navigate to new account page
3-fill the customer id :SSAA
4-choose a suitable type for the account:saving 
5-fill the initial deposit field with valid data:5000
3-click on submit
</t>
  </si>
  <si>
    <t xml:space="preserve">when entering special characters in customer id in new account page the system should show a validation message instead of acception it </t>
  </si>
  <si>
    <t xml:space="preserve">1-log in as manager 
2- navigate to new account page
3-fill the customer id : 123@@
4-choose a suitable type for the account:saving 
5-fill the initial deposit field with valid data:5000
3-click on submit
</t>
  </si>
  <si>
    <t xml:space="preserve">high </t>
  </si>
  <si>
    <t>no validation message appears when entering an empty intial deposit  in new account page</t>
  </si>
  <si>
    <t xml:space="preserve">when entering empty intial deposit in new account page the system should show a validation message instead of acception it </t>
  </si>
  <si>
    <t xml:space="preserve">1-log in as manager 
2- navigate to new account page
3-fill the customer id : 123456
4-choose a suitable type for the account:saving 
5-leave the intial deposit empty
3-click on submit
</t>
  </si>
  <si>
    <t>the system should show a validation message "intial deposit mustn't be blank"</t>
  </si>
  <si>
    <t>no validatiobn message appears when entering characters in the intial deposit field in the new account page</t>
  </si>
  <si>
    <t>no validatiobn message appears when entering special characters in the intial deposit field in the new account page</t>
  </si>
  <si>
    <t xml:space="preserve">1-log in as manager 
2- navigate to new account page
3-fill the customer id :123456
4-choose a suitable type for the account:saving 
5-fill the initial deposit field with valid data:2000AA
3-click on submit
</t>
  </si>
  <si>
    <t xml:space="preserve">1-log in as manager 
2- navigate to new account page
3-fill the customer id : 123456
4-choose a suitable type for the account:saving 
5-fill the initial deposit field with valid data:2000@@
3-click on submit
</t>
  </si>
  <si>
    <t>no validatiobn message appears when entering special characters in the customer id  field in the new account page</t>
  </si>
  <si>
    <t>no validatiobn message appears when entering characters in the customer  id field in the new account page</t>
  </si>
  <si>
    <t>error message appears when clicking on home link on the edit account page</t>
  </si>
  <si>
    <t xml:space="preserve">when clicking on the home button on the edit account page , the application  return error instead of navigating to the home page </t>
  </si>
  <si>
    <t>1-log in as manager
2-navigate to edit account
3-click on "home" link in the right bottom of the page</t>
  </si>
  <si>
    <t>verify that editing account isn't possible when entering non existed account no</t>
  </si>
  <si>
    <t xml:space="preserve">1-enter an non existing account no 
2-click on submit button </t>
  </si>
  <si>
    <t>the system should show error validation message "this account no doesn't exist"</t>
  </si>
  <si>
    <t>blank pge is opened when entering an account no that doesn't exist in the edit account page</t>
  </si>
  <si>
    <t>when entering a account no that doesn't exist in the edit account page , error message should be showen instead of showing a blank page</t>
  </si>
  <si>
    <t>the system should show error message "the account no doesn't exist "</t>
  </si>
  <si>
    <t>Version #</t>
  </si>
  <si>
    <t>By</t>
  </si>
  <si>
    <t>31/12/2024</t>
  </si>
  <si>
    <t>Initial Draft</t>
  </si>
  <si>
    <t>sohila elabasy</t>
  </si>
  <si>
    <t xml:space="preserve">project name </t>
  </si>
  <si>
    <t>GPTL bank</t>
  </si>
  <si>
    <t>v1.0</t>
  </si>
  <si>
    <t xml:space="preserve">1-enter non exixting account no 
2-click on submit button </t>
  </si>
  <si>
    <t xml:space="preserve">1-log in as manager
2-navigate to edit account page
3-enter account no  that doesn't exist
4-click on submit button </t>
  </si>
  <si>
    <t>error message appears when clicking on home link on the delete account page</t>
  </si>
  <si>
    <t>blank pge is opened when entering an account no that doesn't exist in the delete account page</t>
  </si>
  <si>
    <t xml:space="preserve">when clicking on the home button on the delete account page , the application  return error instead of navigating to the home page </t>
  </si>
  <si>
    <t>when entering a account no that doesn't exist in the delete account page , error message should be showen instead of showing a blank page</t>
  </si>
  <si>
    <t xml:space="preserve">1-log in as manager
2-navigate to delete account page
3-enter account no  that doesn't exist
4-click on submit button </t>
  </si>
  <si>
    <t>1-log in as manager
2-navigate to delete account
3-click on "home" link in the right bottom of the page</t>
  </si>
  <si>
    <t>verify that viewing mini statement isn't possible when entering non existing account no</t>
  </si>
  <si>
    <t>the system should show an error validation message " this account no doesn't exist "</t>
  </si>
  <si>
    <t>1-manager should be logged in 
2-mini statement  page should be opened</t>
  </si>
  <si>
    <t xml:space="preserve">1-manager should be logged in 
2-delete account page should be opened
</t>
  </si>
  <si>
    <t>error message appears when clicking on home link on the mini statement page</t>
  </si>
  <si>
    <t xml:space="preserve">when clicking on the home button on themini statement page , the application  return error instead of navigating to the home page </t>
  </si>
  <si>
    <t>blank pge is opened when entering an account no that doesn't exist in the mini statement page</t>
  </si>
  <si>
    <t>when entering a account no that doesn't exist in the mini statement page , error message should be showen instead of showing a blank page</t>
  </si>
  <si>
    <t xml:space="preserve">1-enter non existing account no 
2-click on submit button </t>
  </si>
  <si>
    <t>error message appears when clicking on home link on the customised statement page</t>
  </si>
  <si>
    <t>blank pge is opened when entering an account no that doesn't exist in the customised statement page</t>
  </si>
  <si>
    <t xml:space="preserve">when clicking on the home button on the customised statement page , the application  return error instead of navigating to the home page </t>
  </si>
  <si>
    <t>verify that customised statement isn't done successfully with non existing account no</t>
  </si>
  <si>
    <t>1-log in as manager
2-navigate to customised statement page
3-enter non existing account number 
4-enter valid "from date" must be before "to date"
5-enter valid "to date" must be after "from date"
6-enter valid amount lower limit 
7-enter valid number of transaction
8-press submit</t>
  </si>
  <si>
    <t>1-log in as manager
2-navigate to customised statement page
3-enter non existing account number 
4-enter from date after to date 
5-enter valid amount lower limit 
6-enter valid number of transaction
7-press submit</t>
  </si>
  <si>
    <t>verify that number of transaction field should be only positive integer  number</t>
  </si>
  <si>
    <t>1-log in as manager
2-navigate to customised statement page
3-enter non existing account number 
4-enter valid "from date" must be before "to date"
5-enter valid "to date" must be after "from date"
6-enter negative amount lower limit 
7-enter valid number of transaction
8-press submit</t>
  </si>
  <si>
    <t>no error validation message appears when entering from date after to date in the customised statement page</t>
  </si>
  <si>
    <t>no error validation message appears when entering negative amount lower limit in the customised statement page</t>
  </si>
  <si>
    <t xml:space="preserve">when entering negative amout lower limit in the customised statement page, the system must return an error instead of accepting it </t>
  </si>
  <si>
    <t xml:space="preserve">when entering from date after before date in the customised statement page, the system must return an error instead of accepting it </t>
  </si>
  <si>
    <t>no error validation message appears when entering float number in the number of transaction in the customised statement page</t>
  </si>
  <si>
    <t xml:space="preserve">when entering float number in the number of transaction in the customised statement page, the system must return an error instead of accepting it </t>
  </si>
  <si>
    <t>medium</t>
  </si>
  <si>
    <t>NC</t>
  </si>
  <si>
    <t>blank pge is opened when entering a customer id that doesn't exist in the edit customer page</t>
  </si>
  <si>
    <t>EC</t>
  </si>
  <si>
    <t>DC</t>
  </si>
  <si>
    <t>NA</t>
  </si>
  <si>
    <t>EA</t>
  </si>
  <si>
    <t>DA</t>
  </si>
  <si>
    <t>MS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</si>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</sst>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sz val="10"/>
      <color rgb="FF000000"/>
      <name val="Arial"/>
    </font>
    <font>
      <sz val="12"/>
      <color rgb="FFFFFFFF"/>
      <name val="Montserrat"/>
    </font>
    <font>
      <sz val="12"/>
      <color theme="0"/>
      <name val="Montserrat"/>
    </font>
    <font>
      <sz val="10"/>
      <color theme="0"/>
      <name val="Montserrat"/>
    </font>
    <font>
      <sz val="10"/>
      <color rgb="FFFFFFFF"/>
      <name val="Montserrat"/>
    </font>
    <font>
      <sz val="10"/>
      <color theme="1"/>
      <name val="Montserrat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Montserrat"/>
    </font>
    <font>
      <sz val="12"/>
      <color theme="0"/>
      <name val="Calibri"/>
      <scheme val="minor"/>
    </font>
    <font>
      <sz val="10"/>
      <name val="Droid Sans"/>
    </font>
    <font>
      <b/>
      <sz val="10"/>
      <color theme="0"/>
      <name val="Droid Sans"/>
    </font>
  </fonts>
  <fills count="7">
    <fill>
      <patternFill patternType="none"/>
    </fill>
    <fill>
      <patternFill patternType="gray125"/>
    </fill>
    <fill>
      <patternFill patternType="solid">
        <fgColor rgb="FF272E64"/>
        <bgColor rgb="FF272E64"/>
      </patternFill>
    </fill>
    <fill>
      <patternFill patternType="solid">
        <fgColor rgb="FF61658E"/>
        <bgColor rgb="FF61658E"/>
      </patternFill>
    </fill>
    <fill>
      <patternFill patternType="solid">
        <fgColor rgb="FF272E64"/>
        <bgColor indexed="64"/>
      </patternFill>
    </fill>
    <fill>
      <patternFill patternType="solid">
        <fgColor rgb="FF61658E"/>
        <bgColor indexed="64"/>
      </patternFill>
    </fill>
    <fill>
      <patternFill patternType="solid">
        <fgColor rgb="FF272E64"/>
        <bgColor rgb="FFF6B26B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4" fillId="3" borderId="2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vertical="center" wrapText="1"/>
    </xf>
    <xf numFmtId="0" fontId="6" fillId="3" borderId="2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Font="1" applyAlignment="1"/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9" fillId="5" borderId="0" xfId="0" applyFont="1" applyFill="1" applyAlignment="1">
      <alignment vertical="center" wrapText="1" readingOrder="1"/>
    </xf>
    <xf numFmtId="0" fontId="3" fillId="4" borderId="0" xfId="0" applyFont="1" applyFill="1" applyAlignment="1">
      <alignment horizontal="center" vertical="center" wrapText="1" readingOrder="1"/>
    </xf>
    <xf numFmtId="0" fontId="3" fillId="4" borderId="0" xfId="0" applyFont="1" applyFill="1" applyAlignment="1">
      <alignment horizontal="left" vertical="center" wrapText="1" readingOrder="1"/>
    </xf>
    <xf numFmtId="0" fontId="8" fillId="4" borderId="0" xfId="0" applyFont="1" applyFill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7" fillId="5" borderId="0" xfId="0" applyFont="1" applyFill="1" applyAlignment="1">
      <alignment vertical="center" wrapText="1" readingOrder="1"/>
    </xf>
    <xf numFmtId="0" fontId="0" fillId="0" borderId="0" xfId="0" applyFont="1"/>
    <xf numFmtId="0" fontId="7" fillId="5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10" fillId="4" borderId="0" xfId="0" applyFont="1" applyFill="1" applyAlignment="1">
      <alignment horizontal="center" vertical="center" wrapText="1" readingOrder="1"/>
    </xf>
    <xf numFmtId="0" fontId="12" fillId="6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</cellXfs>
  <cellStyles count="2">
    <cellStyle name="Normal" xfId="0" builtinId="0"/>
    <cellStyle name="Normal 2" xfId="1"/>
  </cellStyles>
  <dxfs count="122"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>
          <bgColor theme="0" tint="-0.499984740745262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>
          <bgColor theme="0" tint="-0.499984740745262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1658E"/>
        </patternFill>
      </fill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1658E"/>
        </patternFill>
      </fill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1658E"/>
        </patternFill>
      </fill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1658E"/>
        </patternFill>
      </fill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1658E"/>
        </patternFill>
      </fill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1658E"/>
        </patternFill>
      </fill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1658E"/>
        </patternFill>
      </fill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1658E"/>
        </patternFill>
      </fill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1658E"/>
        </patternFill>
      </fill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1658E"/>
        </patternFill>
      </fill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1658E"/>
        </patternFill>
      </fill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1658E"/>
        </patternFill>
      </fill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1658E"/>
        </patternFill>
      </fill>
      <alignment horizontal="general" vertical="center" textRotation="0" wrapText="1" indent="0" justifyLastLine="0" shrinkToFit="0" readingOrder="1"/>
    </dxf>
    <dxf>
      <font>
        <b val="0"/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1658E"/>
        </patternFill>
      </fill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roid San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Droid Sans"/>
        <scheme val="none"/>
      </font>
      <fill>
        <patternFill patternType="solid">
          <fgColor rgb="FFF6B26B"/>
          <bgColor rgb="FF272E6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roid Sans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roid Sans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roid Sans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roid San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 textRotation="0" indent="0" justifyLastLine="0" shrinkToFit="0" readingOrder="0"/>
    </dxf>
    <dxf>
      <alignment textRotation="0" wrapText="1" indent="0" justifyLastLine="0" shrinkToFit="0" readingOrder="1"/>
    </dxf>
    <dxf>
      <alignment textRotation="0" wrapText="1" indent="0" justifyLastLine="0" shrinkToFit="0" readingOrder="1"/>
    </dxf>
    <dxf>
      <font>
        <strike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272E64"/>
        </patternFill>
      </fill>
      <alignment horizontal="center" vertical="center" textRotation="0" wrapText="1" indent="0" justifyLastLine="0" shrinkToFit="0" readingOrder="1"/>
    </dxf>
  </dxfs>
  <tableStyles count="0" defaultTableStyle="TableStyleMedium2" defaultPivotStyle="PivotStyleLight16"/>
  <colors>
    <mruColors>
      <color rgb="FF272E64"/>
      <color rgb="FF61658E"/>
      <color rgb="FF516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10627</xdr:colOff>
      <xdr:row>1</xdr:row>
      <xdr:rowOff>11430</xdr:rowOff>
    </xdr:from>
    <xdr:to>
      <xdr:col>6</xdr:col>
      <xdr:colOff>2106930</xdr:colOff>
      <xdr:row>1</xdr:row>
      <xdr:rowOff>1219200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8017" y="419100"/>
          <a:ext cx="2096303" cy="1207770"/>
        </a:xfrm>
        <a:prstGeom prst="rect">
          <a:avLst/>
        </a:prstGeom>
      </xdr:spPr>
    </xdr:pic>
    <xdr:clientData fLocksWithSheet="0" fPrintsWithSheet="0"/>
  </xdr:twoCellAnchor>
  <xdr:twoCellAnchor editAs="oneCell">
    <xdr:from>
      <xdr:col>6</xdr:col>
      <xdr:colOff>45721</xdr:colOff>
      <xdr:row>2</xdr:row>
      <xdr:rowOff>26670</xdr:rowOff>
    </xdr:from>
    <xdr:to>
      <xdr:col>6</xdr:col>
      <xdr:colOff>2061211</xdr:colOff>
      <xdr:row>2</xdr:row>
      <xdr:rowOff>979253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3111" y="1664970"/>
          <a:ext cx="2015490" cy="952583"/>
        </a:xfrm>
        <a:prstGeom prst="rect">
          <a:avLst/>
        </a:prstGeom>
      </xdr:spPr>
    </xdr:pic>
    <xdr:clientData/>
  </xdr:twoCellAnchor>
  <xdr:twoCellAnchor editAs="oneCell">
    <xdr:from>
      <xdr:col>6</xdr:col>
      <xdr:colOff>34290</xdr:colOff>
      <xdr:row>3</xdr:row>
      <xdr:rowOff>11430</xdr:rowOff>
    </xdr:from>
    <xdr:to>
      <xdr:col>6</xdr:col>
      <xdr:colOff>2088765</xdr:colOff>
      <xdr:row>3</xdr:row>
      <xdr:rowOff>913988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1680" y="2647950"/>
          <a:ext cx="2054475" cy="902558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</xdr:colOff>
      <xdr:row>3</xdr:row>
      <xdr:rowOff>929641</xdr:rowOff>
    </xdr:from>
    <xdr:to>
      <xdr:col>6</xdr:col>
      <xdr:colOff>2057400</xdr:colOff>
      <xdr:row>4</xdr:row>
      <xdr:rowOff>849631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9300" y="3566161"/>
          <a:ext cx="2015490" cy="853440"/>
        </a:xfrm>
        <a:prstGeom prst="rect">
          <a:avLst/>
        </a:prstGeom>
      </xdr:spPr>
    </xdr:pic>
    <xdr:clientData/>
  </xdr:twoCellAnchor>
  <xdr:oneCellAnchor>
    <xdr:from>
      <xdr:col>6</xdr:col>
      <xdr:colOff>26670</xdr:colOff>
      <xdr:row>5</xdr:row>
      <xdr:rowOff>68580</xdr:rowOff>
    </xdr:from>
    <xdr:ext cx="2058285" cy="902558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4060" y="4514850"/>
          <a:ext cx="2058285" cy="902558"/>
        </a:xfrm>
        <a:prstGeom prst="rect">
          <a:avLst/>
        </a:prstGeom>
      </xdr:spPr>
    </xdr:pic>
    <xdr:clientData/>
  </xdr:oneCellAnchor>
  <xdr:twoCellAnchor editAs="oneCell">
    <xdr:from>
      <xdr:col>6</xdr:col>
      <xdr:colOff>34289</xdr:colOff>
      <xdr:row>6</xdr:row>
      <xdr:rowOff>19050</xdr:rowOff>
    </xdr:from>
    <xdr:to>
      <xdr:col>6</xdr:col>
      <xdr:colOff>2087880</xdr:colOff>
      <xdr:row>7</xdr:row>
      <xdr:rowOff>7620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1679" y="5562600"/>
          <a:ext cx="2053591" cy="1085850"/>
        </a:xfrm>
        <a:prstGeom prst="rect">
          <a:avLst/>
        </a:prstGeom>
      </xdr:spPr>
    </xdr:pic>
    <xdr:clientData/>
  </xdr:twoCellAnchor>
  <xdr:twoCellAnchor>
    <xdr:from>
      <xdr:col>6</xdr:col>
      <xdr:colOff>3810</xdr:colOff>
      <xdr:row>7</xdr:row>
      <xdr:rowOff>80010</xdr:rowOff>
    </xdr:from>
    <xdr:to>
      <xdr:col>6</xdr:col>
      <xdr:colOff>2100113</xdr:colOff>
      <xdr:row>7</xdr:row>
      <xdr:rowOff>2152650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200" y="6720840"/>
          <a:ext cx="2096303" cy="2072640"/>
        </a:xfrm>
        <a:prstGeom prst="rect">
          <a:avLst/>
        </a:prstGeom>
      </xdr:spPr>
    </xdr:pic>
    <xdr:clientData fLocksWithSheet="0" fPrintsWithSheet="0"/>
  </xdr:twoCellAnchor>
  <xdr:twoCellAnchor editAs="oneCell">
    <xdr:from>
      <xdr:col>6</xdr:col>
      <xdr:colOff>41911</xdr:colOff>
      <xdr:row>8</xdr:row>
      <xdr:rowOff>22860</xdr:rowOff>
    </xdr:from>
    <xdr:to>
      <xdr:col>6</xdr:col>
      <xdr:colOff>2087880</xdr:colOff>
      <xdr:row>8</xdr:row>
      <xdr:rowOff>1794510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9301" y="8858250"/>
          <a:ext cx="2045969" cy="177165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30481</xdr:colOff>
      <xdr:row>9</xdr:row>
      <xdr:rowOff>41910</xdr:rowOff>
    </xdr:from>
    <xdr:to>
      <xdr:col>6</xdr:col>
      <xdr:colOff>2080261</xdr:colOff>
      <xdr:row>9</xdr:row>
      <xdr:rowOff>1771650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7871" y="10706100"/>
          <a:ext cx="2049780" cy="1729740"/>
        </a:xfrm>
        <a:prstGeom prst="rect">
          <a:avLst/>
        </a:prstGeom>
      </xdr:spPr>
    </xdr:pic>
    <xdr:clientData/>
  </xdr:twoCellAnchor>
  <xdr:twoCellAnchor editAs="oneCell">
    <xdr:from>
      <xdr:col>6</xdr:col>
      <xdr:colOff>8132</xdr:colOff>
      <xdr:row>10</xdr:row>
      <xdr:rowOff>19050</xdr:rowOff>
    </xdr:from>
    <xdr:to>
      <xdr:col>6</xdr:col>
      <xdr:colOff>2076450</xdr:colOff>
      <xdr:row>10</xdr:row>
      <xdr:rowOff>2004060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5522" y="12512040"/>
          <a:ext cx="2068318" cy="1985010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</xdr:colOff>
      <xdr:row>11</xdr:row>
      <xdr:rowOff>15240</xdr:rowOff>
    </xdr:from>
    <xdr:to>
      <xdr:col>6</xdr:col>
      <xdr:colOff>2084070</xdr:colOff>
      <xdr:row>11</xdr:row>
      <xdr:rowOff>1996440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9300" y="14519910"/>
          <a:ext cx="2042160" cy="198120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</xdr:colOff>
      <xdr:row>11</xdr:row>
      <xdr:rowOff>1973580</xdr:rowOff>
    </xdr:from>
    <xdr:to>
      <xdr:col>6</xdr:col>
      <xdr:colOff>2061210</xdr:colOff>
      <xdr:row>12</xdr:row>
      <xdr:rowOff>1992630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2630" y="16478250"/>
          <a:ext cx="2045970" cy="2030730"/>
        </a:xfrm>
        <a:prstGeom prst="rect">
          <a:avLst/>
        </a:prstGeom>
      </xdr:spPr>
    </xdr:pic>
    <xdr:clientData/>
  </xdr:twoCellAnchor>
  <xdr:twoCellAnchor editAs="oneCell">
    <xdr:from>
      <xdr:col>6</xdr:col>
      <xdr:colOff>26670</xdr:colOff>
      <xdr:row>13</xdr:row>
      <xdr:rowOff>26737</xdr:rowOff>
    </xdr:from>
    <xdr:to>
      <xdr:col>6</xdr:col>
      <xdr:colOff>2087880</xdr:colOff>
      <xdr:row>13</xdr:row>
      <xdr:rowOff>1965960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4060" y="18554767"/>
          <a:ext cx="2061210" cy="193922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0</xdr:colOff>
      <xdr:row>14</xdr:row>
      <xdr:rowOff>1085850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7390" y="20539710"/>
          <a:ext cx="2110740" cy="1085850"/>
        </a:xfrm>
        <a:prstGeom prst="rect">
          <a:avLst/>
        </a:prstGeom>
      </xdr:spPr>
    </xdr:pic>
    <xdr:clientData/>
  </xdr:twoCellAnchor>
  <xdr:oneCellAnchor>
    <xdr:from>
      <xdr:col>6</xdr:col>
      <xdr:colOff>19050</xdr:colOff>
      <xdr:row>15</xdr:row>
      <xdr:rowOff>22860</xdr:rowOff>
    </xdr:from>
    <xdr:ext cx="2092575" cy="902558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6440" y="4469130"/>
          <a:ext cx="2092575" cy="902558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</xdr:row>
      <xdr:rowOff>0</xdr:rowOff>
    </xdr:from>
    <xdr:ext cx="2110740" cy="1085850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7390" y="20539710"/>
          <a:ext cx="2110740" cy="1085850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17</xdr:row>
      <xdr:rowOff>22860</xdr:rowOff>
    </xdr:from>
    <xdr:ext cx="2092575" cy="902558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6440" y="21717000"/>
          <a:ext cx="2092575" cy="902558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</xdr:row>
      <xdr:rowOff>0</xdr:rowOff>
    </xdr:from>
    <xdr:ext cx="2110740" cy="1085850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7390" y="22791420"/>
          <a:ext cx="2110740" cy="1085850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19</xdr:row>
      <xdr:rowOff>22860</xdr:rowOff>
    </xdr:from>
    <xdr:ext cx="2092575" cy="902558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6440" y="23911560"/>
          <a:ext cx="2092575" cy="902558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</xdr:row>
      <xdr:rowOff>0</xdr:rowOff>
    </xdr:from>
    <xdr:ext cx="2110740" cy="1085850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7390" y="27180540"/>
          <a:ext cx="2110740" cy="1085850"/>
        </a:xfrm>
        <a:prstGeom prst="rect">
          <a:avLst/>
        </a:prstGeom>
      </xdr:spPr>
    </xdr:pic>
    <xdr:clientData/>
  </xdr:oneCellAnchor>
  <xdr:twoCellAnchor editAs="oneCell">
    <xdr:from>
      <xdr:col>6</xdr:col>
      <xdr:colOff>34290</xdr:colOff>
      <xdr:row>22</xdr:row>
      <xdr:rowOff>34290</xdr:rowOff>
    </xdr:from>
    <xdr:to>
      <xdr:col>6</xdr:col>
      <xdr:colOff>2080260</xdr:colOff>
      <xdr:row>22</xdr:row>
      <xdr:rowOff>2158520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1680" y="30872430"/>
          <a:ext cx="2045970" cy="212423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</xdr:colOff>
      <xdr:row>23</xdr:row>
      <xdr:rowOff>76200</xdr:rowOff>
    </xdr:from>
    <xdr:to>
      <xdr:col>6</xdr:col>
      <xdr:colOff>2096318</xdr:colOff>
      <xdr:row>23</xdr:row>
      <xdr:rowOff>2451290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2630" y="33108900"/>
          <a:ext cx="2081078" cy="2375090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</xdr:colOff>
      <xdr:row>23</xdr:row>
      <xdr:rowOff>2526030</xdr:rowOff>
    </xdr:from>
    <xdr:to>
      <xdr:col>6</xdr:col>
      <xdr:colOff>2107608</xdr:colOff>
      <xdr:row>24</xdr:row>
      <xdr:rowOff>2529839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9300" y="35558730"/>
          <a:ext cx="2065698" cy="2564129"/>
        </a:xfrm>
        <a:prstGeom prst="rect">
          <a:avLst/>
        </a:prstGeom>
      </xdr:spPr>
    </xdr:pic>
    <xdr:clientData/>
  </xdr:twoCellAnchor>
  <xdr:oneCellAnchor>
    <xdr:from>
      <xdr:col>6</xdr:col>
      <xdr:colOff>19050</xdr:colOff>
      <xdr:row>17</xdr:row>
      <xdr:rowOff>22860</xdr:rowOff>
    </xdr:from>
    <xdr:ext cx="2092575" cy="902558"/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6440" y="21717000"/>
          <a:ext cx="2092575" cy="902558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19</xdr:row>
      <xdr:rowOff>22860</xdr:rowOff>
    </xdr:from>
    <xdr:ext cx="2092575" cy="902558"/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6440" y="23911560"/>
          <a:ext cx="2092575" cy="902558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19</xdr:row>
      <xdr:rowOff>22860</xdr:rowOff>
    </xdr:from>
    <xdr:ext cx="2092575" cy="902558"/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6440" y="23911560"/>
          <a:ext cx="2092575" cy="902558"/>
        </a:xfrm>
        <a:prstGeom prst="rect">
          <a:avLst/>
        </a:prstGeom>
      </xdr:spPr>
    </xdr:pic>
    <xdr:clientData/>
  </xdr:oneCellAnchor>
  <xdr:oneCellAnchor>
    <xdr:from>
      <xdr:col>6</xdr:col>
      <xdr:colOff>26670</xdr:colOff>
      <xdr:row>21</xdr:row>
      <xdr:rowOff>209550</xdr:rowOff>
    </xdr:from>
    <xdr:ext cx="2092575" cy="2106930"/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4060" y="28487370"/>
          <a:ext cx="2092575" cy="210693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Table1" displayName="Table1" ref="F4:J6" totalsRowShown="0" headerRowDxfId="113" dataDxfId="112">
  <autoFilter ref="F4:J6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project name " dataDxfId="118"/>
    <tableColumn id="2" name="Version #" dataDxfId="117"/>
    <tableColumn id="3" name="By" dataDxfId="116"/>
    <tableColumn id="4" name="Date" dataDxfId="115"/>
    <tableColumn id="5" name="Description" dataDxfId="114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M25" headerRowDxfId="121" dataDxfId="98" totalsRowDxfId="120">
  <tableColumns count="13">
    <tableColumn id="1" name="Bug Title" totalsRowLabel="Total" dataDxfId="111"/>
    <tableColumn id="2" name="Description" dataDxfId="110"/>
    <tableColumn id="3" name="Steps To Reproduce" dataDxfId="109"/>
    <tableColumn id="4" name="Expected Result" dataDxfId="108"/>
    <tableColumn id="5" name="Actual Result" dataDxfId="107"/>
    <tableColumn id="6" name="Environment" dataDxfId="106"/>
    <tableColumn id="7" name="Screenshot/Attachement" dataDxfId="105"/>
    <tableColumn id="10" name="Severity" dataDxfId="104"/>
    <tableColumn id="11" name="Priority" dataDxfId="103"/>
    <tableColumn id="8" name="Reported By" dataDxfId="102"/>
    <tableColumn id="9" name="Date" dataDxfId="101"/>
    <tableColumn id="12" name="Status" dataDxfId="100"/>
    <tableColumn id="13" name="module" dataDxfId="99" totalsRowDxfId="119"/>
  </tableColumns>
  <tableStyleInfo name="TableStyleMedium22" showFirstColumn="1" showLastColumn="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J6"/>
  <sheetViews>
    <sheetView workbookViewId="0">
      <selection activeCell="F5" sqref="F5"/>
    </sheetView>
  </sheetViews>
  <sheetFormatPr defaultRowHeight="14.4"/>
  <cols>
    <col min="1" max="2" width="12.3671875" customWidth="1"/>
    <col min="3" max="3" width="18.26171875" customWidth="1"/>
    <col min="4" max="4" width="13.89453125" customWidth="1"/>
    <col min="6" max="6" width="16.578125" customWidth="1"/>
    <col min="7" max="7" width="13.578125" customWidth="1"/>
    <col min="8" max="8" width="18.1015625" customWidth="1"/>
    <col min="9" max="9" width="12.20703125" customWidth="1"/>
    <col min="10" max="10" width="14.15625" customWidth="1"/>
  </cols>
  <sheetData>
    <row r="1" spans="6:10" ht="27.6" customHeight="1"/>
    <row r="2" spans="6:10" ht="43.5" customHeight="1"/>
    <row r="4" spans="6:10" ht="44.1" customHeight="1">
      <c r="F4" s="24" t="s">
        <v>415</v>
      </c>
      <c r="G4" s="23" t="s">
        <v>410</v>
      </c>
      <c r="H4" s="23" t="s">
        <v>411</v>
      </c>
      <c r="I4" s="23" t="s">
        <v>1</v>
      </c>
      <c r="J4" s="23" t="s">
        <v>341</v>
      </c>
    </row>
    <row r="5" spans="6:10" ht="48.9" customHeight="1">
      <c r="F5" s="17" t="s">
        <v>416</v>
      </c>
      <c r="G5" s="25" t="s">
        <v>417</v>
      </c>
      <c r="H5" s="26" t="s">
        <v>414</v>
      </c>
      <c r="I5" s="26" t="s">
        <v>412</v>
      </c>
      <c r="J5" s="26" t="s">
        <v>413</v>
      </c>
    </row>
    <row r="6" spans="6:10">
      <c r="F6" s="17"/>
      <c r="G6" s="25"/>
      <c r="H6" s="26"/>
      <c r="I6" s="26"/>
      <c r="J6" s="2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"/>
  <sheetViews>
    <sheetView topLeftCell="D1" workbookViewId="0">
      <selection activeCell="I3" sqref="I3"/>
    </sheetView>
  </sheetViews>
  <sheetFormatPr defaultRowHeight="14.4"/>
  <cols>
    <col min="1" max="1" width="10.62890625" customWidth="1"/>
    <col min="2" max="2" width="19.05078125" customWidth="1"/>
    <col min="3" max="3" width="23.3671875" customWidth="1"/>
    <col min="4" max="4" width="24.68359375" customWidth="1"/>
    <col min="5" max="5" width="35.5234375" customWidth="1"/>
    <col min="6" max="6" width="34" customWidth="1"/>
    <col min="7" max="7" width="22.62890625" customWidth="1"/>
    <col min="8" max="8" width="23.9453125" customWidth="1"/>
    <col min="9" max="9" width="18.62890625" customWidth="1"/>
  </cols>
  <sheetData>
    <row r="1" spans="1:9" s="7" customFormat="1" ht="39.75" customHeight="1">
      <c r="A1" s="6" t="s">
        <v>2</v>
      </c>
      <c r="B1" s="6" t="s">
        <v>3</v>
      </c>
      <c r="C1" s="6" t="s">
        <v>175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</row>
    <row r="2" spans="1:9" ht="130.19999999999999" customHeight="1">
      <c r="A2" s="1" t="s">
        <v>100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98</v>
      </c>
      <c r="G2" s="3" t="s">
        <v>14</v>
      </c>
      <c r="H2" s="3" t="s">
        <v>15</v>
      </c>
      <c r="I2" s="11" t="s">
        <v>16</v>
      </c>
    </row>
    <row r="3" spans="1:9" ht="36.9">
      <c r="A3" s="1" t="s">
        <v>101</v>
      </c>
      <c r="B3" s="2" t="s">
        <v>10</v>
      </c>
      <c r="C3" s="3" t="s">
        <v>17</v>
      </c>
      <c r="D3" s="3" t="s">
        <v>12</v>
      </c>
      <c r="E3" s="3" t="s">
        <v>18</v>
      </c>
      <c r="F3" s="3" t="s">
        <v>99</v>
      </c>
      <c r="G3" s="3" t="s">
        <v>19</v>
      </c>
      <c r="H3" s="3" t="s">
        <v>20</v>
      </c>
      <c r="I3" s="11" t="s">
        <v>16</v>
      </c>
    </row>
    <row r="4" spans="1:9" ht="36.9">
      <c r="A4" s="1" t="s">
        <v>102</v>
      </c>
      <c r="B4" s="2" t="s">
        <v>10</v>
      </c>
      <c r="C4" s="3" t="s">
        <v>21</v>
      </c>
      <c r="D4" s="3" t="s">
        <v>12</v>
      </c>
      <c r="E4" s="3" t="s">
        <v>22</v>
      </c>
      <c r="F4" s="3" t="s">
        <v>23</v>
      </c>
      <c r="G4" s="3" t="s">
        <v>24</v>
      </c>
      <c r="H4" s="3" t="s">
        <v>20</v>
      </c>
      <c r="I4" s="11" t="s">
        <v>16</v>
      </c>
    </row>
  </sheetData>
  <conditionalFormatting sqref="I2:I4">
    <cfRule type="cellIs" dxfId="97" priority="1" operator="equal">
      <formula>"PASS"</formula>
    </cfRule>
  </conditionalFormatting>
  <conditionalFormatting sqref="I2:I4">
    <cfRule type="cellIs" dxfId="96" priority="2" operator="equal">
      <formula>"FAIL"</formula>
    </cfRule>
  </conditionalFormatting>
  <conditionalFormatting sqref="I2:I4">
    <cfRule type="cellIs" dxfId="95" priority="3" operator="equal">
      <formula>"N/A"</formula>
    </cfRule>
  </conditionalFormatting>
  <conditionalFormatting sqref="I2:I4">
    <cfRule type="cellIs" dxfId="94" priority="4" operator="equal">
      <formula>"N/E"</formula>
    </cfRule>
  </conditionalFormatting>
  <conditionalFormatting sqref="I3:I4">
    <cfRule type="colorScale" priority="5">
      <colorScale>
        <cfvo type="min"/>
        <cfvo type="max"/>
        <color rgb="FF57BB8A"/>
        <color rgb="FFFFFFFF"/>
      </colorScale>
    </cfRule>
  </conditionalFormatting>
  <dataValidations count="1">
    <dataValidation type="list" allowBlank="1" sqref="I2:I71">
      <formula1>"PASS,FAIL,N/A,N/E"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8"/>
  <sheetViews>
    <sheetView workbookViewId="0">
      <selection activeCell="G5" sqref="G5"/>
    </sheetView>
  </sheetViews>
  <sheetFormatPr defaultRowHeight="14.4"/>
  <cols>
    <col min="1" max="1" width="10.20703125" customWidth="1"/>
    <col min="2" max="2" width="10.5234375" customWidth="1"/>
    <col min="3" max="3" width="21.41796875" customWidth="1"/>
    <col min="4" max="4" width="16.7890625" customWidth="1"/>
    <col min="5" max="5" width="25.7890625" customWidth="1"/>
    <col min="6" max="6" width="20.578125" customWidth="1"/>
    <col min="7" max="7" width="31.26171875" customWidth="1"/>
    <col min="8" max="8" width="24.734375" customWidth="1"/>
    <col min="9" max="9" width="11.15625" customWidth="1"/>
  </cols>
  <sheetData>
    <row r="1" spans="1:9" s="7" customFormat="1" ht="39.75" customHeight="1">
      <c r="A1" s="6" t="s">
        <v>2</v>
      </c>
      <c r="B1" s="6" t="s">
        <v>3</v>
      </c>
      <c r="C1" s="6" t="s">
        <v>175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</row>
    <row r="2" spans="1:9" ht="73.8">
      <c r="A2" s="1" t="s">
        <v>285</v>
      </c>
      <c r="B2" s="2" t="s">
        <v>25</v>
      </c>
      <c r="C2" s="3" t="s">
        <v>26</v>
      </c>
      <c r="D2" s="3" t="s">
        <v>12</v>
      </c>
      <c r="E2" s="3" t="s">
        <v>27</v>
      </c>
      <c r="F2" s="3" t="s">
        <v>28</v>
      </c>
      <c r="G2" s="3" t="s">
        <v>29</v>
      </c>
      <c r="H2" s="3" t="s">
        <v>20</v>
      </c>
      <c r="I2" s="4" t="s">
        <v>16</v>
      </c>
    </row>
    <row r="3" spans="1:9" ht="73.8">
      <c r="A3" s="1" t="s">
        <v>286</v>
      </c>
      <c r="B3" s="2" t="s">
        <v>25</v>
      </c>
      <c r="C3" s="3" t="s">
        <v>338</v>
      </c>
      <c r="D3" s="3" t="s">
        <v>12</v>
      </c>
      <c r="E3" s="3" t="s">
        <v>30</v>
      </c>
      <c r="F3" s="3" t="s">
        <v>31</v>
      </c>
      <c r="G3" s="3" t="s">
        <v>32</v>
      </c>
      <c r="H3" s="3" t="s">
        <v>33</v>
      </c>
      <c r="I3" s="4" t="s">
        <v>16</v>
      </c>
    </row>
    <row r="4" spans="1:9" ht="73.8">
      <c r="A4" s="1" t="s">
        <v>287</v>
      </c>
      <c r="B4" s="2" t="s">
        <v>25</v>
      </c>
      <c r="C4" s="3" t="s">
        <v>34</v>
      </c>
      <c r="D4" s="3" t="s">
        <v>12</v>
      </c>
      <c r="E4" s="3" t="s">
        <v>35</v>
      </c>
      <c r="F4" s="3" t="s">
        <v>36</v>
      </c>
      <c r="G4" s="3" t="s">
        <v>29</v>
      </c>
      <c r="H4" s="3" t="s">
        <v>20</v>
      </c>
      <c r="I4" s="4" t="s">
        <v>16</v>
      </c>
    </row>
    <row r="5" spans="1:9" ht="61.5">
      <c r="A5" s="1" t="s">
        <v>288</v>
      </c>
      <c r="B5" s="2" t="s">
        <v>25</v>
      </c>
      <c r="C5" s="3" t="s">
        <v>37</v>
      </c>
      <c r="D5" s="3" t="s">
        <v>12</v>
      </c>
      <c r="E5" s="3" t="s">
        <v>38</v>
      </c>
      <c r="F5" s="3" t="s">
        <v>39</v>
      </c>
      <c r="G5" s="3" t="s">
        <v>40</v>
      </c>
      <c r="H5" s="3" t="s">
        <v>20</v>
      </c>
      <c r="I5" s="4" t="s">
        <v>16</v>
      </c>
    </row>
    <row r="6" spans="1:9" ht="119.4" customHeight="1">
      <c r="A6" s="1" t="s">
        <v>289</v>
      </c>
      <c r="B6" s="2" t="s">
        <v>25</v>
      </c>
      <c r="C6" s="3" t="s">
        <v>41</v>
      </c>
      <c r="D6" s="3" t="s">
        <v>12</v>
      </c>
      <c r="E6" s="3" t="s">
        <v>30</v>
      </c>
      <c r="F6" s="3" t="s">
        <v>31</v>
      </c>
      <c r="G6" s="3" t="s">
        <v>32</v>
      </c>
      <c r="H6" s="3" t="s">
        <v>33</v>
      </c>
      <c r="I6" s="4" t="s">
        <v>16</v>
      </c>
    </row>
    <row r="7" spans="1:9" ht="73.8">
      <c r="A7" s="1" t="s">
        <v>290</v>
      </c>
      <c r="B7" s="2" t="s">
        <v>25</v>
      </c>
      <c r="C7" s="3" t="s">
        <v>42</v>
      </c>
      <c r="D7" s="3" t="s">
        <v>12</v>
      </c>
      <c r="E7" s="3" t="s">
        <v>43</v>
      </c>
      <c r="F7" s="3" t="s">
        <v>44</v>
      </c>
      <c r="G7" s="3" t="s">
        <v>29</v>
      </c>
      <c r="H7" s="3" t="s">
        <v>20</v>
      </c>
      <c r="I7" s="4" t="s">
        <v>16</v>
      </c>
    </row>
    <row r="8" spans="1:9" ht="69.3" customHeight="1">
      <c r="A8" s="1" t="s">
        <v>291</v>
      </c>
      <c r="B8" s="2" t="s">
        <v>25</v>
      </c>
      <c r="C8" s="3" t="s">
        <v>45</v>
      </c>
      <c r="D8" s="3" t="s">
        <v>46</v>
      </c>
      <c r="E8" s="3" t="s">
        <v>47</v>
      </c>
      <c r="F8" s="3" t="s">
        <v>31</v>
      </c>
      <c r="G8" s="3" t="s">
        <v>48</v>
      </c>
      <c r="H8" s="3" t="s">
        <v>49</v>
      </c>
      <c r="I8" s="4" t="s">
        <v>16</v>
      </c>
    </row>
  </sheetData>
  <conditionalFormatting sqref="I2:I8">
    <cfRule type="cellIs" dxfId="93" priority="1" operator="equal">
      <formula>"PASS"</formula>
    </cfRule>
  </conditionalFormatting>
  <conditionalFormatting sqref="I2:I8">
    <cfRule type="cellIs" dxfId="92" priority="2" operator="equal">
      <formula>"FAIL"</formula>
    </cfRule>
  </conditionalFormatting>
  <conditionalFormatting sqref="I2:I8">
    <cfRule type="cellIs" dxfId="91" priority="3" operator="equal">
      <formula>"N/A"</formula>
    </cfRule>
  </conditionalFormatting>
  <conditionalFormatting sqref="I2:I8">
    <cfRule type="cellIs" dxfId="90" priority="4" operator="equal">
      <formula>"N/E"</formula>
    </cfRule>
  </conditionalFormatting>
  <conditionalFormatting sqref="I2:I8">
    <cfRule type="colorScale" priority="5">
      <colorScale>
        <cfvo type="min"/>
        <cfvo type="max"/>
        <color rgb="FF57BB8A"/>
        <color rgb="FFFFFFFF"/>
      </colorScale>
    </cfRule>
  </conditionalFormatting>
  <dataValidations count="1">
    <dataValidation type="list" allowBlank="1" sqref="I2:I8">
      <formula1>"PASS,FAIL,N/A,N/E"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7"/>
  <sheetViews>
    <sheetView workbookViewId="0">
      <selection activeCell="H3" sqref="H3"/>
    </sheetView>
  </sheetViews>
  <sheetFormatPr defaultRowHeight="14.4"/>
  <cols>
    <col min="1" max="1" width="10.578125" customWidth="1"/>
    <col min="2" max="2" width="14.68359375" customWidth="1"/>
    <col min="3" max="3" width="22.5234375" customWidth="1"/>
    <col min="4" max="4" width="18.5234375" customWidth="1"/>
    <col min="5" max="5" width="26.26171875" customWidth="1"/>
    <col min="6" max="6" width="28.5234375" customWidth="1"/>
    <col min="7" max="7" width="16.83984375" customWidth="1"/>
    <col min="8" max="8" width="24.7890625" customWidth="1"/>
    <col min="9" max="9" width="14.1015625" customWidth="1"/>
  </cols>
  <sheetData>
    <row r="1" spans="1:9" s="7" customFormat="1" ht="39.75" customHeight="1">
      <c r="A1" s="6" t="s">
        <v>2</v>
      </c>
      <c r="B1" s="6" t="s">
        <v>3</v>
      </c>
      <c r="C1" s="6" t="s">
        <v>175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</row>
    <row r="2" spans="1:9" ht="62.4" customHeight="1">
      <c r="A2" s="8" t="s">
        <v>111</v>
      </c>
      <c r="B2" s="9" t="s">
        <v>112</v>
      </c>
      <c r="C2" s="10" t="s">
        <v>103</v>
      </c>
      <c r="D2" s="10" t="s">
        <v>104</v>
      </c>
      <c r="E2" s="10" t="s">
        <v>105</v>
      </c>
      <c r="F2" s="10"/>
      <c r="G2" s="10" t="s">
        <v>106</v>
      </c>
      <c r="H2" s="10" t="s">
        <v>107</v>
      </c>
      <c r="I2" s="11" t="s">
        <v>16</v>
      </c>
    </row>
    <row r="3" spans="1:9" ht="128.69999999999999" customHeight="1">
      <c r="A3" s="8" t="s">
        <v>113</v>
      </c>
      <c r="B3" s="9" t="s">
        <v>112</v>
      </c>
      <c r="C3" s="10" t="s">
        <v>50</v>
      </c>
      <c r="D3" s="10" t="s">
        <v>51</v>
      </c>
      <c r="E3" s="10" t="s">
        <v>52</v>
      </c>
      <c r="F3" s="10" t="s">
        <v>53</v>
      </c>
      <c r="G3" s="10" t="s">
        <v>54</v>
      </c>
      <c r="H3" s="10" t="s">
        <v>55</v>
      </c>
      <c r="I3" s="11" t="s">
        <v>56</v>
      </c>
    </row>
    <row r="4" spans="1:9" ht="158.4" customHeight="1">
      <c r="A4" s="8" t="s">
        <v>114</v>
      </c>
      <c r="B4" s="9" t="s">
        <v>112</v>
      </c>
      <c r="C4" s="10" t="s">
        <v>57</v>
      </c>
      <c r="D4" s="10" t="s">
        <v>51</v>
      </c>
      <c r="E4" s="10" t="s">
        <v>58</v>
      </c>
      <c r="F4" s="10" t="s">
        <v>59</v>
      </c>
      <c r="G4" s="10" t="s">
        <v>60</v>
      </c>
      <c r="H4" s="10" t="s">
        <v>61</v>
      </c>
      <c r="I4" s="11" t="s">
        <v>16</v>
      </c>
    </row>
    <row r="5" spans="1:9" ht="135" customHeight="1">
      <c r="A5" s="8" t="s">
        <v>115</v>
      </c>
      <c r="B5" s="9" t="s">
        <v>112</v>
      </c>
      <c r="C5" s="10" t="s">
        <v>62</v>
      </c>
      <c r="D5" s="10" t="s">
        <v>51</v>
      </c>
      <c r="E5" s="10" t="s">
        <v>63</v>
      </c>
      <c r="F5" s="10" t="s">
        <v>64</v>
      </c>
      <c r="G5" s="10" t="s">
        <v>65</v>
      </c>
      <c r="H5" s="10" t="s">
        <v>61</v>
      </c>
      <c r="I5" s="11" t="s">
        <v>16</v>
      </c>
    </row>
    <row r="6" spans="1:9" ht="165" customHeight="1">
      <c r="A6" s="8" t="s">
        <v>116</v>
      </c>
      <c r="B6" s="9" t="s">
        <v>112</v>
      </c>
      <c r="C6" s="10" t="s">
        <v>66</v>
      </c>
      <c r="D6" s="10" t="s">
        <v>51</v>
      </c>
      <c r="E6" s="10" t="s">
        <v>67</v>
      </c>
      <c r="F6" s="10" t="s">
        <v>68</v>
      </c>
      <c r="G6" s="10" t="s">
        <v>60</v>
      </c>
      <c r="H6" s="10" t="s">
        <v>61</v>
      </c>
      <c r="I6" s="11" t="s">
        <v>16</v>
      </c>
    </row>
    <row r="7" spans="1:9" ht="171.3" customHeight="1">
      <c r="A7" s="8" t="s">
        <v>117</v>
      </c>
      <c r="B7" s="9" t="s">
        <v>112</v>
      </c>
      <c r="C7" s="10" t="s">
        <v>69</v>
      </c>
      <c r="D7" s="10" t="s">
        <v>51</v>
      </c>
      <c r="E7" s="10" t="s">
        <v>108</v>
      </c>
      <c r="F7" s="10" t="s">
        <v>70</v>
      </c>
      <c r="G7" s="10" t="s">
        <v>65</v>
      </c>
      <c r="H7" s="10" t="s">
        <v>61</v>
      </c>
      <c r="I7" s="11" t="s">
        <v>16</v>
      </c>
    </row>
    <row r="8" spans="1:9" ht="195.3" customHeight="1">
      <c r="A8" s="8" t="s">
        <v>118</v>
      </c>
      <c r="B8" s="9" t="s">
        <v>112</v>
      </c>
      <c r="C8" s="10" t="s">
        <v>71</v>
      </c>
      <c r="D8" s="10" t="s">
        <v>51</v>
      </c>
      <c r="E8" s="10" t="s">
        <v>72</v>
      </c>
      <c r="F8" s="10" t="s">
        <v>73</v>
      </c>
      <c r="G8" s="10" t="s">
        <v>60</v>
      </c>
      <c r="H8" s="10" t="s">
        <v>61</v>
      </c>
      <c r="I8" s="11" t="s">
        <v>16</v>
      </c>
    </row>
    <row r="9" spans="1:9" ht="170.1" customHeight="1">
      <c r="A9" s="8" t="s">
        <v>119</v>
      </c>
      <c r="B9" s="9" t="s">
        <v>112</v>
      </c>
      <c r="C9" s="10" t="s">
        <v>74</v>
      </c>
      <c r="D9" s="10" t="s">
        <v>51</v>
      </c>
      <c r="E9" s="10" t="s">
        <v>75</v>
      </c>
      <c r="F9" s="10" t="s">
        <v>76</v>
      </c>
      <c r="G9" s="10" t="s">
        <v>65</v>
      </c>
      <c r="H9" s="10" t="s">
        <v>61</v>
      </c>
      <c r="I9" s="11" t="s">
        <v>16</v>
      </c>
    </row>
    <row r="10" spans="1:9" ht="146.1" customHeight="1">
      <c r="A10" s="8" t="s">
        <v>120</v>
      </c>
      <c r="B10" s="9" t="s">
        <v>112</v>
      </c>
      <c r="C10" s="10" t="s">
        <v>77</v>
      </c>
      <c r="D10" s="10" t="s">
        <v>51</v>
      </c>
      <c r="E10" s="10" t="s">
        <v>78</v>
      </c>
      <c r="F10" s="10" t="s">
        <v>79</v>
      </c>
      <c r="G10" s="10" t="s">
        <v>80</v>
      </c>
      <c r="H10" s="10" t="s">
        <v>61</v>
      </c>
      <c r="I10" s="11" t="s">
        <v>16</v>
      </c>
    </row>
    <row r="11" spans="1:9" ht="163.5" customHeight="1">
      <c r="A11" s="8" t="s">
        <v>121</v>
      </c>
      <c r="B11" s="9" t="s">
        <v>112</v>
      </c>
      <c r="C11" s="10" t="s">
        <v>81</v>
      </c>
      <c r="D11" s="10" t="s">
        <v>51</v>
      </c>
      <c r="E11" s="10" t="s">
        <v>82</v>
      </c>
      <c r="F11" s="10" t="s">
        <v>83</v>
      </c>
      <c r="G11" s="10" t="s">
        <v>84</v>
      </c>
      <c r="H11" s="10" t="s">
        <v>61</v>
      </c>
      <c r="I11" s="11" t="s">
        <v>16</v>
      </c>
    </row>
    <row r="12" spans="1:9" ht="182.1" customHeight="1">
      <c r="A12" s="8" t="s">
        <v>122</v>
      </c>
      <c r="B12" s="9" t="s">
        <v>112</v>
      </c>
      <c r="C12" s="10" t="s">
        <v>85</v>
      </c>
      <c r="D12" s="10" t="s">
        <v>51</v>
      </c>
      <c r="E12" s="10" t="s">
        <v>86</v>
      </c>
      <c r="F12" s="10" t="s">
        <v>87</v>
      </c>
      <c r="G12" s="10" t="s">
        <v>65</v>
      </c>
      <c r="H12" s="10" t="s">
        <v>61</v>
      </c>
      <c r="I12" s="11" t="s">
        <v>16</v>
      </c>
    </row>
    <row r="13" spans="1:9" ht="156.30000000000001" customHeight="1">
      <c r="A13" s="8" t="s">
        <v>123</v>
      </c>
      <c r="B13" s="9" t="s">
        <v>112</v>
      </c>
      <c r="C13" s="10" t="s">
        <v>88</v>
      </c>
      <c r="D13" s="10" t="s">
        <v>51</v>
      </c>
      <c r="E13" s="10" t="s">
        <v>89</v>
      </c>
      <c r="F13" s="10" t="s">
        <v>90</v>
      </c>
      <c r="G13" s="10" t="s">
        <v>84</v>
      </c>
      <c r="H13" s="10" t="s">
        <v>61</v>
      </c>
      <c r="I13" s="11" t="s">
        <v>16</v>
      </c>
    </row>
    <row r="14" spans="1:9" ht="147.30000000000001" customHeight="1">
      <c r="A14" s="8" t="s">
        <v>124</v>
      </c>
      <c r="B14" s="9" t="s">
        <v>112</v>
      </c>
      <c r="C14" s="10" t="s">
        <v>91</v>
      </c>
      <c r="D14" s="10" t="s">
        <v>51</v>
      </c>
      <c r="E14" s="10" t="s">
        <v>92</v>
      </c>
      <c r="F14" s="10" t="s">
        <v>93</v>
      </c>
      <c r="G14" s="10" t="s">
        <v>65</v>
      </c>
      <c r="H14" s="10" t="s">
        <v>61</v>
      </c>
      <c r="I14" s="11" t="s">
        <v>16</v>
      </c>
    </row>
    <row r="15" spans="1:9" ht="159.6" customHeight="1">
      <c r="A15" s="8" t="s">
        <v>125</v>
      </c>
      <c r="B15" s="9" t="s">
        <v>112</v>
      </c>
      <c r="C15" s="12" t="s">
        <v>94</v>
      </c>
      <c r="D15" s="10" t="s">
        <v>51</v>
      </c>
      <c r="E15" s="10" t="s">
        <v>109</v>
      </c>
      <c r="F15" s="10" t="s">
        <v>95</v>
      </c>
      <c r="G15" s="10" t="s">
        <v>96</v>
      </c>
      <c r="H15" s="10" t="s">
        <v>61</v>
      </c>
      <c r="I15" s="11" t="s">
        <v>16</v>
      </c>
    </row>
    <row r="16" spans="1:9" ht="147.30000000000001" customHeight="1">
      <c r="A16" s="8" t="s">
        <v>126</v>
      </c>
      <c r="B16" s="9" t="s">
        <v>112</v>
      </c>
      <c r="C16" s="12" t="s">
        <v>45</v>
      </c>
      <c r="D16" s="10" t="s">
        <v>97</v>
      </c>
      <c r="E16" s="10" t="s">
        <v>110</v>
      </c>
      <c r="F16" s="10" t="s">
        <v>53</v>
      </c>
      <c r="G16" s="12" t="s">
        <v>48</v>
      </c>
      <c r="H16" s="12" t="s">
        <v>49</v>
      </c>
      <c r="I16" s="11" t="s">
        <v>16</v>
      </c>
    </row>
    <row r="17" spans="1:9" ht="160.80000000000001" customHeight="1">
      <c r="A17" s="8" t="s">
        <v>127</v>
      </c>
      <c r="B17" s="9" t="s">
        <v>112</v>
      </c>
      <c r="C17" s="12" t="s">
        <v>45</v>
      </c>
      <c r="D17" s="10" t="s">
        <v>97</v>
      </c>
      <c r="E17" s="10" t="s">
        <v>110</v>
      </c>
      <c r="F17" s="10" t="s">
        <v>53</v>
      </c>
      <c r="G17" s="12" t="s">
        <v>48</v>
      </c>
      <c r="H17" s="12" t="s">
        <v>49</v>
      </c>
      <c r="I17" s="11" t="s">
        <v>16</v>
      </c>
    </row>
  </sheetData>
  <conditionalFormatting sqref="I2:I15">
    <cfRule type="cellIs" dxfId="89" priority="6" operator="equal">
      <formula>"PASS"</formula>
    </cfRule>
  </conditionalFormatting>
  <conditionalFormatting sqref="I2:I15">
    <cfRule type="cellIs" dxfId="88" priority="7" operator="equal">
      <formula>"FAIL"</formula>
    </cfRule>
  </conditionalFormatting>
  <conditionalFormatting sqref="I2:I15">
    <cfRule type="cellIs" dxfId="87" priority="8" operator="equal">
      <formula>"N/A"</formula>
    </cfRule>
  </conditionalFormatting>
  <conditionalFormatting sqref="I2:I15">
    <cfRule type="cellIs" dxfId="86" priority="9" operator="equal">
      <formula>"N/E"</formula>
    </cfRule>
  </conditionalFormatting>
  <conditionalFormatting sqref="I16:I17">
    <cfRule type="colorScale" priority="1">
      <colorScale>
        <cfvo type="min"/>
        <cfvo type="max"/>
        <color rgb="FF57BB8A"/>
        <color rgb="FFFFFFFF"/>
      </colorScale>
    </cfRule>
  </conditionalFormatting>
  <conditionalFormatting sqref="I16:I17">
    <cfRule type="cellIs" dxfId="85" priority="2" operator="equal">
      <formula>"PASS"</formula>
    </cfRule>
  </conditionalFormatting>
  <conditionalFormatting sqref="I16:I17">
    <cfRule type="cellIs" dxfId="84" priority="3" operator="equal">
      <formula>"FAIL"</formula>
    </cfRule>
  </conditionalFormatting>
  <conditionalFormatting sqref="I16:I17">
    <cfRule type="cellIs" dxfId="83" priority="4" operator="equal">
      <formula>"N/A"</formula>
    </cfRule>
  </conditionalFormatting>
  <conditionalFormatting sqref="I16:I17">
    <cfRule type="cellIs" dxfId="82" priority="5" operator="equal">
      <formula>"N/E"</formula>
    </cfRule>
  </conditionalFormatting>
  <conditionalFormatting sqref="I2:I15">
    <cfRule type="colorScale" priority="10">
      <colorScale>
        <cfvo type="min"/>
        <cfvo type="max"/>
        <color rgb="FF57BB8A"/>
        <color rgb="FFFFFFFF"/>
      </colorScale>
    </cfRule>
  </conditionalFormatting>
  <dataValidations count="1">
    <dataValidation type="list" allowBlank="1" sqref="I2:I17">
      <formula1>"PASS,FAIL,N/A,N/E"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7"/>
  <sheetViews>
    <sheetView workbookViewId="0">
      <selection activeCell="H5" sqref="H5"/>
    </sheetView>
  </sheetViews>
  <sheetFormatPr defaultRowHeight="14.4"/>
  <cols>
    <col min="1" max="1" width="12.15625" customWidth="1"/>
    <col min="2" max="2" width="13.9453125" customWidth="1"/>
    <col min="3" max="3" width="21.89453125" customWidth="1"/>
    <col min="4" max="4" width="17.578125" customWidth="1"/>
    <col min="5" max="5" width="24" customWidth="1"/>
    <col min="6" max="6" width="18.47265625" customWidth="1"/>
    <col min="7" max="7" width="24.15625" customWidth="1"/>
    <col min="8" max="8" width="27.5234375" customWidth="1"/>
    <col min="9" max="9" width="12.5234375" customWidth="1"/>
  </cols>
  <sheetData>
    <row r="1" spans="1:9" s="7" customFormat="1" ht="39.75" customHeight="1">
      <c r="A1" s="6" t="s">
        <v>2</v>
      </c>
      <c r="B1" s="6" t="s">
        <v>3</v>
      </c>
      <c r="C1" s="6" t="s">
        <v>175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</row>
    <row r="2" spans="1:9" ht="36.9">
      <c r="A2" s="8" t="s">
        <v>152</v>
      </c>
      <c r="B2" s="9" t="s">
        <v>128</v>
      </c>
      <c r="C2" s="10" t="s">
        <v>129</v>
      </c>
      <c r="D2" s="10" t="s">
        <v>130</v>
      </c>
      <c r="E2" s="10" t="s">
        <v>131</v>
      </c>
      <c r="F2" s="10"/>
      <c r="G2" s="10" t="s">
        <v>132</v>
      </c>
      <c r="H2" s="10" t="s">
        <v>133</v>
      </c>
      <c r="I2" s="11" t="s">
        <v>16</v>
      </c>
    </row>
    <row r="3" spans="1:9" ht="49.2">
      <c r="A3" s="8" t="s">
        <v>153</v>
      </c>
      <c r="B3" s="9" t="s">
        <v>128</v>
      </c>
      <c r="C3" s="10" t="s">
        <v>134</v>
      </c>
      <c r="D3" s="10" t="s">
        <v>135</v>
      </c>
      <c r="E3" s="10" t="s">
        <v>136</v>
      </c>
      <c r="F3" s="10"/>
      <c r="G3" s="10" t="s">
        <v>137</v>
      </c>
      <c r="H3" s="10" t="s">
        <v>138</v>
      </c>
      <c r="I3" s="11" t="s">
        <v>56</v>
      </c>
    </row>
    <row r="4" spans="1:9" ht="49.2">
      <c r="A4" s="8" t="s">
        <v>154</v>
      </c>
      <c r="B4" s="9" t="s">
        <v>128</v>
      </c>
      <c r="C4" s="12" t="s">
        <v>139</v>
      </c>
      <c r="D4" s="10" t="s">
        <v>135</v>
      </c>
      <c r="E4" s="12" t="s">
        <v>140</v>
      </c>
      <c r="F4" s="12"/>
      <c r="G4" s="12" t="s">
        <v>141</v>
      </c>
      <c r="H4" s="12" t="s">
        <v>142</v>
      </c>
      <c r="I4" s="11" t="s">
        <v>16</v>
      </c>
    </row>
    <row r="5" spans="1:9" ht="49.2">
      <c r="A5" s="8" t="s">
        <v>155</v>
      </c>
      <c r="B5" s="9" t="s">
        <v>128</v>
      </c>
      <c r="C5" s="12" t="s">
        <v>358</v>
      </c>
      <c r="D5" s="10" t="s">
        <v>135</v>
      </c>
      <c r="E5" s="12" t="s">
        <v>359</v>
      </c>
      <c r="F5" s="12" t="s">
        <v>143</v>
      </c>
      <c r="G5" s="12" t="s">
        <v>360</v>
      </c>
      <c r="H5" s="12" t="s">
        <v>361</v>
      </c>
      <c r="I5" s="11" t="s">
        <v>56</v>
      </c>
    </row>
    <row r="6" spans="1:9" ht="49.2">
      <c r="A6" s="8" t="s">
        <v>156</v>
      </c>
      <c r="B6" s="9" t="s">
        <v>128</v>
      </c>
      <c r="C6" s="12" t="s">
        <v>144</v>
      </c>
      <c r="D6" s="10" t="s">
        <v>135</v>
      </c>
      <c r="E6" s="12" t="s">
        <v>145</v>
      </c>
      <c r="F6" s="12"/>
      <c r="G6" s="12" t="s">
        <v>146</v>
      </c>
      <c r="H6" s="12" t="s">
        <v>147</v>
      </c>
      <c r="I6" s="11" t="s">
        <v>16</v>
      </c>
    </row>
    <row r="7" spans="1:9" ht="49.2">
      <c r="A7" s="8" t="s">
        <v>157</v>
      </c>
      <c r="B7" s="9" t="s">
        <v>128</v>
      </c>
      <c r="C7" s="12" t="s">
        <v>148</v>
      </c>
      <c r="D7" s="10" t="s">
        <v>135</v>
      </c>
      <c r="E7" s="12" t="s">
        <v>149</v>
      </c>
      <c r="F7" s="12" t="s">
        <v>150</v>
      </c>
      <c r="G7" s="12" t="s">
        <v>151</v>
      </c>
      <c r="H7" s="12" t="s">
        <v>147</v>
      </c>
      <c r="I7" s="11" t="s">
        <v>16</v>
      </c>
    </row>
  </sheetData>
  <conditionalFormatting sqref="I4:I5">
    <cfRule type="colorScale" priority="21">
      <colorScale>
        <cfvo type="min"/>
        <cfvo type="max"/>
        <color rgb="FF57BB8A"/>
        <color rgb="FFFFFFFF"/>
      </colorScale>
    </cfRule>
  </conditionalFormatting>
  <conditionalFormatting sqref="I4:I5">
    <cfRule type="cellIs" dxfId="81" priority="22" operator="equal">
      <formula>"PASS"</formula>
    </cfRule>
  </conditionalFormatting>
  <conditionalFormatting sqref="I4:I5">
    <cfRule type="cellIs" dxfId="80" priority="23" operator="equal">
      <formula>"FAIL"</formula>
    </cfRule>
  </conditionalFormatting>
  <conditionalFormatting sqref="I4:I5">
    <cfRule type="cellIs" dxfId="79" priority="24" operator="equal">
      <formula>"N/A"</formula>
    </cfRule>
  </conditionalFormatting>
  <conditionalFormatting sqref="I4:I5">
    <cfRule type="cellIs" dxfId="78" priority="25" operator="equal">
      <formula>"N/E"</formula>
    </cfRule>
  </conditionalFormatting>
  <conditionalFormatting sqref="I6:I7">
    <cfRule type="colorScale" priority="16">
      <colorScale>
        <cfvo type="min"/>
        <cfvo type="max"/>
        <color rgb="FF57BB8A"/>
        <color rgb="FFFFFFFF"/>
      </colorScale>
    </cfRule>
  </conditionalFormatting>
  <conditionalFormatting sqref="I6:I7">
    <cfRule type="cellIs" dxfId="77" priority="17" operator="equal">
      <formula>"PASS"</formula>
    </cfRule>
  </conditionalFormatting>
  <conditionalFormatting sqref="I6:I7">
    <cfRule type="cellIs" dxfId="76" priority="18" operator="equal">
      <formula>"FAIL"</formula>
    </cfRule>
  </conditionalFormatting>
  <conditionalFormatting sqref="I6:I7">
    <cfRule type="cellIs" dxfId="75" priority="19" operator="equal">
      <formula>"N/A"</formula>
    </cfRule>
  </conditionalFormatting>
  <conditionalFormatting sqref="I6:I7">
    <cfRule type="cellIs" dxfId="74" priority="20" operator="equal">
      <formula>"N/E"</formula>
    </cfRule>
  </conditionalFormatting>
  <conditionalFormatting sqref="I2">
    <cfRule type="cellIs" dxfId="73" priority="6" operator="equal">
      <formula>"PASS"</formula>
    </cfRule>
  </conditionalFormatting>
  <conditionalFormatting sqref="I2">
    <cfRule type="cellIs" dxfId="72" priority="7" operator="equal">
      <formula>"FAIL"</formula>
    </cfRule>
  </conditionalFormatting>
  <conditionalFormatting sqref="I2">
    <cfRule type="cellIs" dxfId="71" priority="8" operator="equal">
      <formula>"N/A"</formula>
    </cfRule>
  </conditionalFormatting>
  <conditionalFormatting sqref="I2">
    <cfRule type="cellIs" dxfId="70" priority="9" operator="equal">
      <formula>"N/E"</formula>
    </cfRule>
  </conditionalFormatting>
  <conditionalFormatting sqref="I2">
    <cfRule type="colorScale" priority="10">
      <colorScale>
        <cfvo type="min"/>
        <cfvo type="max"/>
        <color rgb="FF57BB8A"/>
        <color rgb="FFFFFFFF"/>
      </colorScale>
    </cfRule>
  </conditionalFormatting>
  <conditionalFormatting sqref="I3">
    <cfRule type="cellIs" dxfId="69" priority="1" operator="equal">
      <formula>"PASS"</formula>
    </cfRule>
  </conditionalFormatting>
  <conditionalFormatting sqref="I3">
    <cfRule type="cellIs" dxfId="68" priority="2" operator="equal">
      <formula>"FAIL"</formula>
    </cfRule>
  </conditionalFormatting>
  <conditionalFormatting sqref="I3">
    <cfRule type="cellIs" dxfId="67" priority="3" operator="equal">
      <formula>"N/A"</formula>
    </cfRule>
  </conditionalFormatting>
  <conditionalFormatting sqref="I3">
    <cfRule type="cellIs" dxfId="66" priority="4" operator="equal">
      <formula>"N/E"</formula>
    </cfRule>
  </conditionalFormatting>
  <conditionalFormatting sqref="I3">
    <cfRule type="colorScale" priority="5">
      <colorScale>
        <cfvo type="min"/>
        <cfvo type="max"/>
        <color rgb="FF57BB8A"/>
        <color rgb="FFFFFFFF"/>
      </colorScale>
    </cfRule>
  </conditionalFormatting>
  <dataValidations count="1">
    <dataValidation type="list" allowBlank="1" sqref="I2:I7">
      <formula1>"PASS,FAIL,N/A,N/E"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8"/>
  <sheetViews>
    <sheetView topLeftCell="F1" workbookViewId="0">
      <selection activeCell="G5" sqref="G5"/>
    </sheetView>
  </sheetViews>
  <sheetFormatPr defaultRowHeight="14.4"/>
  <cols>
    <col min="1" max="1" width="12.62890625" customWidth="1"/>
    <col min="2" max="2" width="12.41796875" customWidth="1"/>
    <col min="3" max="3" width="21.68359375" customWidth="1"/>
    <col min="4" max="4" width="26.89453125" customWidth="1"/>
    <col min="5" max="5" width="24.1015625" customWidth="1"/>
    <col min="6" max="6" width="17.9453125" customWidth="1"/>
    <col min="7" max="7" width="28.5234375" customWidth="1"/>
    <col min="8" max="8" width="27.62890625" customWidth="1"/>
    <col min="9" max="9" width="14.62890625" customWidth="1"/>
  </cols>
  <sheetData>
    <row r="1" spans="1:9" s="7" customFormat="1" ht="39.75" customHeight="1">
      <c r="A1" s="6" t="s">
        <v>2</v>
      </c>
      <c r="B1" s="6" t="s">
        <v>3</v>
      </c>
      <c r="C1" s="6" t="s">
        <v>175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</row>
    <row r="2" spans="1:9" ht="36.9">
      <c r="A2" s="8" t="s">
        <v>169</v>
      </c>
      <c r="B2" s="9" t="s">
        <v>158</v>
      </c>
      <c r="C2" s="10" t="s">
        <v>159</v>
      </c>
      <c r="D2" s="10" t="s">
        <v>130</v>
      </c>
      <c r="E2" s="10" t="s">
        <v>160</v>
      </c>
      <c r="F2" s="10"/>
      <c r="G2" s="10" t="s">
        <v>161</v>
      </c>
      <c r="H2" s="10" t="s">
        <v>162</v>
      </c>
      <c r="I2" s="11" t="s">
        <v>16</v>
      </c>
    </row>
    <row r="3" spans="1:9" ht="36.9">
      <c r="A3" s="8" t="s">
        <v>170</v>
      </c>
      <c r="B3" s="9" t="s">
        <v>158</v>
      </c>
      <c r="C3" s="10" t="s">
        <v>134</v>
      </c>
      <c r="D3" s="10" t="s">
        <v>163</v>
      </c>
      <c r="E3" s="10" t="s">
        <v>136</v>
      </c>
      <c r="F3" s="10"/>
      <c r="G3" s="10" t="s">
        <v>137</v>
      </c>
      <c r="H3" s="10" t="s">
        <v>138</v>
      </c>
      <c r="I3" s="11" t="s">
        <v>56</v>
      </c>
    </row>
    <row r="4" spans="1:9" ht="36.9">
      <c r="A4" s="8" t="s">
        <v>171</v>
      </c>
      <c r="B4" s="9" t="s">
        <v>158</v>
      </c>
      <c r="C4" s="12" t="s">
        <v>139</v>
      </c>
      <c r="D4" s="10" t="s">
        <v>163</v>
      </c>
      <c r="E4" s="12" t="s">
        <v>140</v>
      </c>
      <c r="F4" s="12"/>
      <c r="G4" s="12" t="s">
        <v>141</v>
      </c>
      <c r="H4" s="12" t="s">
        <v>142</v>
      </c>
      <c r="I4" s="11" t="s">
        <v>16</v>
      </c>
    </row>
    <row r="5" spans="1:9" ht="36.9">
      <c r="A5" s="8" t="s">
        <v>172</v>
      </c>
      <c r="B5" s="9" t="s">
        <v>158</v>
      </c>
      <c r="C5" s="12" t="s">
        <v>358</v>
      </c>
      <c r="D5" s="10" t="s">
        <v>163</v>
      </c>
      <c r="E5" s="12" t="s">
        <v>365</v>
      </c>
      <c r="F5" s="12" t="s">
        <v>143</v>
      </c>
      <c r="G5" s="12" t="s">
        <v>360</v>
      </c>
      <c r="H5" s="12" t="s">
        <v>361</v>
      </c>
      <c r="I5" s="11" t="s">
        <v>56</v>
      </c>
    </row>
    <row r="6" spans="1:9" ht="36.9">
      <c r="A6" s="8" t="s">
        <v>173</v>
      </c>
      <c r="B6" s="9" t="s">
        <v>158</v>
      </c>
      <c r="C6" s="12" t="s">
        <v>144</v>
      </c>
      <c r="D6" s="10" t="s">
        <v>163</v>
      </c>
      <c r="E6" s="12" t="s">
        <v>145</v>
      </c>
      <c r="F6" s="12"/>
      <c r="G6" s="12" t="s">
        <v>146</v>
      </c>
      <c r="H6" s="12" t="s">
        <v>147</v>
      </c>
      <c r="I6" s="11" t="s">
        <v>16</v>
      </c>
    </row>
    <row r="7" spans="1:9" ht="49.2">
      <c r="A7" s="8" t="s">
        <v>174</v>
      </c>
      <c r="B7" s="9" t="s">
        <v>158</v>
      </c>
      <c r="C7" s="12" t="s">
        <v>148</v>
      </c>
      <c r="D7" s="10" t="s">
        <v>163</v>
      </c>
      <c r="E7" s="12" t="s">
        <v>149</v>
      </c>
      <c r="F7" s="12" t="s">
        <v>150</v>
      </c>
      <c r="G7" s="12" t="s">
        <v>151</v>
      </c>
      <c r="H7" s="12" t="s">
        <v>147</v>
      </c>
      <c r="I7" s="11" t="s">
        <v>16</v>
      </c>
    </row>
    <row r="8" spans="1:9" ht="36.9">
      <c r="A8" s="8" t="s">
        <v>176</v>
      </c>
      <c r="B8" s="9" t="s">
        <v>164</v>
      </c>
      <c r="C8" s="10" t="s">
        <v>165</v>
      </c>
      <c r="D8" s="10" t="s">
        <v>130</v>
      </c>
      <c r="E8" s="10" t="s">
        <v>166</v>
      </c>
      <c r="F8" s="10"/>
      <c r="G8" s="10" t="s">
        <v>167</v>
      </c>
      <c r="H8" s="10" t="s">
        <v>168</v>
      </c>
      <c r="I8" s="11" t="s">
        <v>16</v>
      </c>
    </row>
  </sheetData>
  <conditionalFormatting sqref="I2">
    <cfRule type="colorScale" priority="21">
      <colorScale>
        <cfvo type="min"/>
        <cfvo type="max"/>
        <color rgb="FF57BB8A"/>
        <color rgb="FFFFFFFF"/>
      </colorScale>
    </cfRule>
  </conditionalFormatting>
  <conditionalFormatting sqref="I2">
    <cfRule type="cellIs" dxfId="65" priority="22" operator="equal">
      <formula>"PASS"</formula>
    </cfRule>
  </conditionalFormatting>
  <conditionalFormatting sqref="I2">
    <cfRule type="cellIs" dxfId="64" priority="23" operator="equal">
      <formula>"FAIL"</formula>
    </cfRule>
  </conditionalFormatting>
  <conditionalFormatting sqref="I2">
    <cfRule type="cellIs" dxfId="63" priority="24" operator="equal">
      <formula>"N/A"</formula>
    </cfRule>
  </conditionalFormatting>
  <conditionalFormatting sqref="I2">
    <cfRule type="cellIs" dxfId="62" priority="25" operator="equal">
      <formula>"N/E"</formula>
    </cfRule>
  </conditionalFormatting>
  <conditionalFormatting sqref="I3:I4">
    <cfRule type="colorScale" priority="16">
      <colorScale>
        <cfvo type="min"/>
        <cfvo type="max"/>
        <color rgb="FF57BB8A"/>
        <color rgb="FFFFFFFF"/>
      </colorScale>
    </cfRule>
  </conditionalFormatting>
  <conditionalFormatting sqref="I3:I4">
    <cfRule type="cellIs" dxfId="61" priority="17" operator="equal">
      <formula>"PASS"</formula>
    </cfRule>
  </conditionalFormatting>
  <conditionalFormatting sqref="I3:I4">
    <cfRule type="cellIs" dxfId="60" priority="18" operator="equal">
      <formula>"FAIL"</formula>
    </cfRule>
  </conditionalFormatting>
  <conditionalFormatting sqref="I3:I4">
    <cfRule type="cellIs" dxfId="59" priority="19" operator="equal">
      <formula>"N/A"</formula>
    </cfRule>
  </conditionalFormatting>
  <conditionalFormatting sqref="I3:I4">
    <cfRule type="cellIs" dxfId="58" priority="20" operator="equal">
      <formula>"N/E"</formula>
    </cfRule>
  </conditionalFormatting>
  <conditionalFormatting sqref="I5:I6">
    <cfRule type="colorScale" priority="11">
      <colorScale>
        <cfvo type="min"/>
        <cfvo type="max"/>
        <color rgb="FF57BB8A"/>
        <color rgb="FFFFFFFF"/>
      </colorScale>
    </cfRule>
  </conditionalFormatting>
  <conditionalFormatting sqref="I5:I6">
    <cfRule type="cellIs" dxfId="57" priority="12" operator="equal">
      <formula>"PASS"</formula>
    </cfRule>
  </conditionalFormatting>
  <conditionalFormatting sqref="I5:I6">
    <cfRule type="cellIs" dxfId="56" priority="13" operator="equal">
      <formula>"FAIL"</formula>
    </cfRule>
  </conditionalFormatting>
  <conditionalFormatting sqref="I5:I6">
    <cfRule type="cellIs" dxfId="55" priority="14" operator="equal">
      <formula>"N/A"</formula>
    </cfRule>
  </conditionalFormatting>
  <conditionalFormatting sqref="I5:I6">
    <cfRule type="cellIs" dxfId="54" priority="15" operator="equal">
      <formula>"N/E"</formula>
    </cfRule>
  </conditionalFormatting>
  <conditionalFormatting sqref="I7">
    <cfRule type="cellIs" dxfId="53" priority="7" operator="equal">
      <formula>"PASS"</formula>
    </cfRule>
  </conditionalFormatting>
  <conditionalFormatting sqref="I7">
    <cfRule type="cellIs" dxfId="52" priority="8" operator="equal">
      <formula>"FAIL"</formula>
    </cfRule>
  </conditionalFormatting>
  <conditionalFormatting sqref="I7">
    <cfRule type="cellIs" dxfId="51" priority="9" operator="equal">
      <formula>"N/A"</formula>
    </cfRule>
  </conditionalFormatting>
  <conditionalFormatting sqref="I7">
    <cfRule type="cellIs" dxfId="50" priority="10" operator="equal">
      <formula>"N/E"</formula>
    </cfRule>
  </conditionalFormatting>
  <conditionalFormatting sqref="I8">
    <cfRule type="colorScale" priority="1">
      <colorScale>
        <cfvo type="min"/>
        <cfvo type="max"/>
        <color rgb="FF57BB8A"/>
        <color rgb="FFFFFFFF"/>
      </colorScale>
    </cfRule>
  </conditionalFormatting>
  <conditionalFormatting sqref="I8">
    <cfRule type="cellIs" dxfId="49" priority="2" operator="equal">
      <formula>"PASS"</formula>
    </cfRule>
  </conditionalFormatting>
  <conditionalFormatting sqref="I8">
    <cfRule type="cellIs" dxfId="48" priority="3" operator="equal">
      <formula>"FAIL"</formula>
    </cfRule>
  </conditionalFormatting>
  <conditionalFormatting sqref="I8">
    <cfRule type="cellIs" dxfId="47" priority="4" operator="equal">
      <formula>"N/A"</formula>
    </cfRule>
  </conditionalFormatting>
  <conditionalFormatting sqref="I8">
    <cfRule type="cellIs" dxfId="46" priority="5" operator="equal">
      <formula>"N/E"</formula>
    </cfRule>
  </conditionalFormatting>
  <conditionalFormatting sqref="I7">
    <cfRule type="colorScale" priority="253">
      <colorScale>
        <cfvo type="min"/>
        <cfvo type="max"/>
        <color rgb="FF57BB8A"/>
        <color rgb="FFFFFFFF"/>
      </colorScale>
    </cfRule>
  </conditionalFormatting>
  <dataValidations count="1">
    <dataValidation type="list" allowBlank="1" sqref="I2:I8">
      <formula1>"PASS,FAIL,N/A,N/E"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2"/>
  <sheetViews>
    <sheetView topLeftCell="A9" workbookViewId="0">
      <selection activeCell="C10" sqref="C10"/>
    </sheetView>
  </sheetViews>
  <sheetFormatPr defaultRowHeight="14.4"/>
  <cols>
    <col min="1" max="1" width="11.1015625" customWidth="1"/>
    <col min="2" max="2" width="17.3125" customWidth="1"/>
    <col min="3" max="3" width="17.7890625" customWidth="1"/>
    <col min="4" max="4" width="17.734375" customWidth="1"/>
    <col min="5" max="5" width="17.62890625" customWidth="1"/>
    <col min="6" max="6" width="17.41796875" customWidth="1"/>
    <col min="7" max="7" width="17.578125" customWidth="1"/>
    <col min="8" max="8" width="17.89453125" customWidth="1"/>
  </cols>
  <sheetData>
    <row r="1" spans="1:9" ht="15">
      <c r="A1" s="6" t="s">
        <v>2</v>
      </c>
      <c r="B1" s="6" t="s">
        <v>3</v>
      </c>
      <c r="C1" s="6" t="s">
        <v>175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</row>
    <row r="2" spans="1:9" ht="49.2">
      <c r="A2" s="1" t="s">
        <v>177</v>
      </c>
      <c r="B2" s="2" t="s">
        <v>178</v>
      </c>
      <c r="C2" s="10" t="s">
        <v>165</v>
      </c>
      <c r="D2" s="10" t="s">
        <v>130</v>
      </c>
      <c r="E2" s="10" t="s">
        <v>166</v>
      </c>
      <c r="F2" s="3" t="s">
        <v>179</v>
      </c>
      <c r="G2" s="10" t="s">
        <v>180</v>
      </c>
      <c r="H2" s="10" t="s">
        <v>181</v>
      </c>
      <c r="I2" s="4" t="s">
        <v>16</v>
      </c>
    </row>
    <row r="3" spans="1:9" ht="49.2">
      <c r="A3" s="1" t="s">
        <v>182</v>
      </c>
      <c r="B3" s="2" t="s">
        <v>178</v>
      </c>
      <c r="C3" s="10" t="s">
        <v>134</v>
      </c>
      <c r="D3" s="10" t="s">
        <v>192</v>
      </c>
      <c r="E3" s="10" t="s">
        <v>136</v>
      </c>
      <c r="F3" s="3" t="s">
        <v>179</v>
      </c>
      <c r="G3" s="10" t="s">
        <v>137</v>
      </c>
      <c r="H3" s="10" t="s">
        <v>138</v>
      </c>
      <c r="I3" s="4" t="s">
        <v>56</v>
      </c>
    </row>
    <row r="4" spans="1:9" ht="49.2">
      <c r="A4" s="1" t="s">
        <v>183</v>
      </c>
      <c r="B4" s="2" t="s">
        <v>178</v>
      </c>
      <c r="C4" s="12" t="s">
        <v>139</v>
      </c>
      <c r="D4" s="10" t="s">
        <v>192</v>
      </c>
      <c r="E4" s="12" t="s">
        <v>193</v>
      </c>
      <c r="F4" s="3" t="s">
        <v>179</v>
      </c>
      <c r="G4" s="12" t="s">
        <v>223</v>
      </c>
      <c r="H4" s="12" t="s">
        <v>142</v>
      </c>
      <c r="I4" s="4" t="s">
        <v>16</v>
      </c>
    </row>
    <row r="5" spans="1:9" ht="108.9" customHeight="1">
      <c r="A5" s="1" t="s">
        <v>184</v>
      </c>
      <c r="B5" s="2" t="s">
        <v>178</v>
      </c>
      <c r="C5" s="3" t="s">
        <v>373</v>
      </c>
      <c r="D5" s="10" t="s">
        <v>192</v>
      </c>
      <c r="E5" s="3" t="s">
        <v>374</v>
      </c>
      <c r="F5" s="3" t="s">
        <v>204</v>
      </c>
      <c r="G5" s="12" t="s">
        <v>360</v>
      </c>
      <c r="H5" s="3" t="s">
        <v>194</v>
      </c>
      <c r="I5" s="4" t="s">
        <v>56</v>
      </c>
    </row>
    <row r="6" spans="1:9" ht="86.1">
      <c r="A6" s="1" t="s">
        <v>185</v>
      </c>
      <c r="B6" s="2" t="s">
        <v>178</v>
      </c>
      <c r="C6" s="3" t="s">
        <v>195</v>
      </c>
      <c r="D6" s="10" t="s">
        <v>192</v>
      </c>
      <c r="E6" s="3" t="s">
        <v>205</v>
      </c>
      <c r="F6" s="3" t="s">
        <v>206</v>
      </c>
      <c r="G6" s="3" t="s">
        <v>217</v>
      </c>
      <c r="H6" s="3" t="s">
        <v>196</v>
      </c>
      <c r="I6" s="4" t="s">
        <v>56</v>
      </c>
    </row>
    <row r="7" spans="1:9" ht="98.4">
      <c r="A7" s="1" t="s">
        <v>186</v>
      </c>
      <c r="B7" s="2" t="s">
        <v>178</v>
      </c>
      <c r="C7" s="3" t="s">
        <v>197</v>
      </c>
      <c r="D7" s="10" t="s">
        <v>192</v>
      </c>
      <c r="E7" s="3" t="s">
        <v>207</v>
      </c>
      <c r="F7" s="3" t="s">
        <v>208</v>
      </c>
      <c r="G7" s="3" t="s">
        <v>218</v>
      </c>
      <c r="H7" s="3" t="s">
        <v>196</v>
      </c>
      <c r="I7" s="4" t="s">
        <v>56</v>
      </c>
    </row>
    <row r="8" spans="1:9" ht="98.4">
      <c r="A8" s="1" t="s">
        <v>187</v>
      </c>
      <c r="B8" s="2" t="s">
        <v>178</v>
      </c>
      <c r="C8" s="3" t="s">
        <v>198</v>
      </c>
      <c r="D8" s="10" t="s">
        <v>192</v>
      </c>
      <c r="E8" s="3" t="s">
        <v>209</v>
      </c>
      <c r="F8" s="3" t="s">
        <v>210</v>
      </c>
      <c r="G8" s="3" t="s">
        <v>219</v>
      </c>
      <c r="H8" s="3" t="s">
        <v>196</v>
      </c>
      <c r="I8" s="4" t="s">
        <v>56</v>
      </c>
    </row>
    <row r="9" spans="1:9" ht="93.6" customHeight="1">
      <c r="A9" s="1" t="s">
        <v>188</v>
      </c>
      <c r="B9" s="2" t="s">
        <v>178</v>
      </c>
      <c r="C9" s="3" t="s">
        <v>203</v>
      </c>
      <c r="D9" s="10" t="s">
        <v>192</v>
      </c>
      <c r="E9" s="3" t="s">
        <v>211</v>
      </c>
      <c r="F9" s="3" t="s">
        <v>212</v>
      </c>
      <c r="G9" s="3" t="s">
        <v>220</v>
      </c>
      <c r="H9" s="3" t="s">
        <v>196</v>
      </c>
      <c r="I9" s="4" t="s">
        <v>56</v>
      </c>
    </row>
    <row r="10" spans="1:9" ht="113.4" customHeight="1">
      <c r="A10" s="1" t="s">
        <v>189</v>
      </c>
      <c r="B10" s="2" t="s">
        <v>178</v>
      </c>
      <c r="C10" s="3" t="s">
        <v>202</v>
      </c>
      <c r="D10" s="10" t="s">
        <v>192</v>
      </c>
      <c r="E10" s="3" t="s">
        <v>213</v>
      </c>
      <c r="F10" s="3" t="s">
        <v>214</v>
      </c>
      <c r="G10" s="3" t="s">
        <v>221</v>
      </c>
      <c r="H10" s="3" t="s">
        <v>196</v>
      </c>
      <c r="I10" s="4" t="s">
        <v>56</v>
      </c>
    </row>
    <row r="11" spans="1:9" ht="110.7">
      <c r="A11" s="1" t="s">
        <v>190</v>
      </c>
      <c r="B11" s="2" t="s">
        <v>178</v>
      </c>
      <c r="C11" s="3" t="s">
        <v>201</v>
      </c>
      <c r="D11" s="10" t="s">
        <v>192</v>
      </c>
      <c r="E11" s="3" t="s">
        <v>215</v>
      </c>
      <c r="F11" s="3" t="s">
        <v>216</v>
      </c>
      <c r="G11" s="3" t="s">
        <v>224</v>
      </c>
      <c r="H11" s="3" t="s">
        <v>196</v>
      </c>
      <c r="I11" s="4" t="s">
        <v>56</v>
      </c>
    </row>
    <row r="12" spans="1:9" ht="49.2">
      <c r="A12" s="1" t="s">
        <v>191</v>
      </c>
      <c r="B12" s="2" t="s">
        <v>178</v>
      </c>
      <c r="C12" s="3" t="s">
        <v>199</v>
      </c>
      <c r="D12" s="10" t="s">
        <v>192</v>
      </c>
      <c r="E12" s="3" t="s">
        <v>200</v>
      </c>
      <c r="F12" s="3"/>
      <c r="G12" s="3" t="s">
        <v>225</v>
      </c>
      <c r="H12" s="3" t="s">
        <v>222</v>
      </c>
      <c r="I12" s="4" t="s">
        <v>16</v>
      </c>
    </row>
  </sheetData>
  <conditionalFormatting sqref="I2:I8 I12">
    <cfRule type="cellIs" dxfId="45" priority="11" operator="equal">
      <formula>"PASS"</formula>
    </cfRule>
  </conditionalFormatting>
  <conditionalFormatting sqref="I2:I8 I12">
    <cfRule type="cellIs" dxfId="44" priority="12" operator="equal">
      <formula>"FAIL"</formula>
    </cfRule>
  </conditionalFormatting>
  <conditionalFormatting sqref="I2:I8 I12">
    <cfRule type="cellIs" dxfId="43" priority="13" operator="equal">
      <formula>"N/A"</formula>
    </cfRule>
  </conditionalFormatting>
  <conditionalFormatting sqref="I2:I8 I12">
    <cfRule type="cellIs" dxfId="42" priority="14" operator="equal">
      <formula>"N/E"</formula>
    </cfRule>
  </conditionalFormatting>
  <conditionalFormatting sqref="I9:I11">
    <cfRule type="cellIs" dxfId="41" priority="1" operator="equal">
      <formula>"PASS"</formula>
    </cfRule>
  </conditionalFormatting>
  <conditionalFormatting sqref="I9:I11">
    <cfRule type="cellIs" dxfId="40" priority="2" operator="equal">
      <formula>"FAIL"</formula>
    </cfRule>
  </conditionalFormatting>
  <conditionalFormatting sqref="I9:I11">
    <cfRule type="cellIs" dxfId="39" priority="3" operator="equal">
      <formula>"N/A"</formula>
    </cfRule>
  </conditionalFormatting>
  <conditionalFormatting sqref="I9:I11">
    <cfRule type="cellIs" dxfId="38" priority="4" operator="equal">
      <formula>"N/E"</formula>
    </cfRule>
  </conditionalFormatting>
  <conditionalFormatting sqref="I9:I11">
    <cfRule type="colorScale" priority="5">
      <colorScale>
        <cfvo type="min"/>
        <cfvo type="max"/>
        <color rgb="FF57BB8A"/>
        <color rgb="FFFFFFFF"/>
      </colorScale>
    </cfRule>
  </conditionalFormatting>
  <conditionalFormatting sqref="I2:I8 I12">
    <cfRule type="colorScale" priority="251">
      <colorScale>
        <cfvo type="min"/>
        <cfvo type="max"/>
        <color rgb="FF57BB8A"/>
        <color rgb="FFFFFFFF"/>
      </colorScale>
    </cfRule>
  </conditionalFormatting>
  <dataValidations count="1">
    <dataValidation type="list" allowBlank="1" sqref="I2:I12">
      <formula1>"PASS,FAIL,N/A,N/E"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8"/>
  <sheetViews>
    <sheetView topLeftCell="A3" workbookViewId="0">
      <selection activeCell="I5" sqref="I5"/>
    </sheetView>
  </sheetViews>
  <sheetFormatPr defaultRowHeight="14.4"/>
  <cols>
    <col min="1" max="1" width="17.62890625" customWidth="1"/>
    <col min="2" max="2" width="17.05078125" customWidth="1"/>
    <col min="3" max="3" width="18.20703125" customWidth="1"/>
    <col min="4" max="4" width="20.5234375" customWidth="1"/>
    <col min="5" max="5" width="17.26171875" customWidth="1"/>
    <col min="6" max="6" width="17.9453125" customWidth="1"/>
    <col min="7" max="7" width="17.5234375" customWidth="1"/>
    <col min="8" max="8" width="17.734375" customWidth="1"/>
    <col min="9" max="9" width="12.5234375" customWidth="1"/>
  </cols>
  <sheetData>
    <row r="1" spans="1:9" ht="15">
      <c r="A1" s="6" t="s">
        <v>2</v>
      </c>
      <c r="B1" s="6" t="s">
        <v>3</v>
      </c>
      <c r="C1" s="6" t="s">
        <v>175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</row>
    <row r="2" spans="1:9" ht="36.9">
      <c r="A2" s="1" t="s">
        <v>226</v>
      </c>
      <c r="B2" s="2" t="s">
        <v>229</v>
      </c>
      <c r="C2" s="10" t="s">
        <v>235</v>
      </c>
      <c r="D2" s="10" t="s">
        <v>130</v>
      </c>
      <c r="E2" s="10" t="s">
        <v>236</v>
      </c>
      <c r="F2" s="3" t="s">
        <v>240</v>
      </c>
      <c r="G2" s="10" t="s">
        <v>237</v>
      </c>
      <c r="H2" s="10" t="s">
        <v>238</v>
      </c>
      <c r="I2" s="4" t="s">
        <v>16</v>
      </c>
    </row>
    <row r="3" spans="1:9" ht="49.2">
      <c r="A3" s="1" t="s">
        <v>227</v>
      </c>
      <c r="B3" s="2" t="s">
        <v>229</v>
      </c>
      <c r="C3" s="10" t="s">
        <v>134</v>
      </c>
      <c r="D3" s="10" t="s">
        <v>234</v>
      </c>
      <c r="E3" s="10" t="s">
        <v>136</v>
      </c>
      <c r="F3" s="3" t="s">
        <v>240</v>
      </c>
      <c r="G3" s="10" t="s">
        <v>137</v>
      </c>
      <c r="H3" s="10" t="s">
        <v>138</v>
      </c>
      <c r="I3" s="4" t="s">
        <v>56</v>
      </c>
    </row>
    <row r="4" spans="1:9" ht="49.2">
      <c r="A4" s="1" t="s">
        <v>228</v>
      </c>
      <c r="B4" s="2" t="s">
        <v>229</v>
      </c>
      <c r="C4" s="12" t="s">
        <v>139</v>
      </c>
      <c r="D4" s="10" t="s">
        <v>234</v>
      </c>
      <c r="E4" s="12" t="s">
        <v>140</v>
      </c>
      <c r="F4" s="3" t="s">
        <v>240</v>
      </c>
      <c r="G4" s="12" t="s">
        <v>223</v>
      </c>
      <c r="H4" s="12" t="s">
        <v>142</v>
      </c>
      <c r="I4" s="4" t="s">
        <v>16</v>
      </c>
    </row>
    <row r="5" spans="1:9" ht="73.8">
      <c r="A5" s="1" t="s">
        <v>230</v>
      </c>
      <c r="B5" s="2" t="s">
        <v>229</v>
      </c>
      <c r="C5" s="3" t="s">
        <v>404</v>
      </c>
      <c r="D5" s="10" t="s">
        <v>239</v>
      </c>
      <c r="E5" s="3" t="s">
        <v>405</v>
      </c>
      <c r="F5" s="3" t="s">
        <v>241</v>
      </c>
      <c r="G5" s="3" t="s">
        <v>406</v>
      </c>
      <c r="H5" s="3" t="s">
        <v>254</v>
      </c>
      <c r="I5" s="4" t="s">
        <v>56</v>
      </c>
    </row>
    <row r="6" spans="1:9" ht="61.5">
      <c r="A6" s="1" t="s">
        <v>231</v>
      </c>
      <c r="B6" s="2" t="s">
        <v>229</v>
      </c>
      <c r="C6" s="3" t="s">
        <v>242</v>
      </c>
      <c r="D6" s="10" t="s">
        <v>234</v>
      </c>
      <c r="E6" s="3" t="s">
        <v>246</v>
      </c>
      <c r="F6" s="3" t="s">
        <v>240</v>
      </c>
      <c r="G6" s="3" t="s">
        <v>243</v>
      </c>
      <c r="H6" s="3" t="s">
        <v>244</v>
      </c>
      <c r="I6" s="4" t="s">
        <v>16</v>
      </c>
    </row>
    <row r="7" spans="1:9" ht="49.2">
      <c r="A7" s="1" t="s">
        <v>232</v>
      </c>
      <c r="B7" s="2" t="s">
        <v>229</v>
      </c>
      <c r="C7" s="3" t="s">
        <v>245</v>
      </c>
      <c r="D7" s="10" t="s">
        <v>234</v>
      </c>
      <c r="E7" s="3" t="s">
        <v>247</v>
      </c>
      <c r="F7" s="3" t="s">
        <v>248</v>
      </c>
      <c r="G7" s="3" t="s">
        <v>249</v>
      </c>
      <c r="H7" s="3" t="s">
        <v>244</v>
      </c>
      <c r="I7" s="4" t="s">
        <v>16</v>
      </c>
    </row>
    <row r="8" spans="1:9" ht="61.5">
      <c r="A8" s="1" t="s">
        <v>233</v>
      </c>
      <c r="B8" s="2" t="s">
        <v>229</v>
      </c>
      <c r="C8" s="3" t="s">
        <v>250</v>
      </c>
      <c r="D8" s="10" t="s">
        <v>234</v>
      </c>
      <c r="E8" s="3" t="s">
        <v>251</v>
      </c>
      <c r="F8" s="3" t="s">
        <v>252</v>
      </c>
      <c r="G8" s="3" t="s">
        <v>253</v>
      </c>
      <c r="H8" s="3" t="s">
        <v>244</v>
      </c>
      <c r="I8" s="4" t="s">
        <v>16</v>
      </c>
    </row>
  </sheetData>
  <conditionalFormatting sqref="I5:I8">
    <cfRule type="cellIs" dxfId="37" priority="6" operator="equal">
      <formula>"PASS"</formula>
    </cfRule>
  </conditionalFormatting>
  <conditionalFormatting sqref="I5:I8">
    <cfRule type="cellIs" dxfId="36" priority="7" operator="equal">
      <formula>"FAIL"</formula>
    </cfRule>
  </conditionalFormatting>
  <conditionalFormatting sqref="I5:I8">
    <cfRule type="cellIs" dxfId="35" priority="8" operator="equal">
      <formula>"N/A"</formula>
    </cfRule>
  </conditionalFormatting>
  <conditionalFormatting sqref="I5:I8">
    <cfRule type="cellIs" dxfId="34" priority="9" operator="equal">
      <formula>"N/E"</formula>
    </cfRule>
  </conditionalFormatting>
  <conditionalFormatting sqref="I2:I4">
    <cfRule type="cellIs" dxfId="33" priority="1" operator="equal">
      <formula>"PASS"</formula>
    </cfRule>
  </conditionalFormatting>
  <conditionalFormatting sqref="I2:I4">
    <cfRule type="cellIs" dxfId="32" priority="2" operator="equal">
      <formula>"FAIL"</formula>
    </cfRule>
  </conditionalFormatting>
  <conditionalFormatting sqref="I2:I4">
    <cfRule type="cellIs" dxfId="31" priority="3" operator="equal">
      <formula>"N/A"</formula>
    </cfRule>
  </conditionalFormatting>
  <conditionalFormatting sqref="I2:I4">
    <cfRule type="cellIs" dxfId="30" priority="4" operator="equal">
      <formula>"N/E"</formula>
    </cfRule>
  </conditionalFormatting>
  <conditionalFormatting sqref="I2:I4">
    <cfRule type="colorScale" priority="5">
      <colorScale>
        <cfvo type="min"/>
        <cfvo type="max"/>
        <color rgb="FF57BB8A"/>
        <color rgb="FFFFFFFF"/>
      </colorScale>
    </cfRule>
  </conditionalFormatting>
  <conditionalFormatting sqref="I5:I8">
    <cfRule type="colorScale" priority="252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InputMessage="1" showErrorMessage="1" sqref="I1:I1048576">
      <formula1>"PASS,FAIL,N/A,N/E"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6"/>
  <sheetViews>
    <sheetView workbookViewId="0">
      <selection activeCell="G5" sqref="G5"/>
    </sheetView>
  </sheetViews>
  <sheetFormatPr defaultRowHeight="14.4"/>
  <cols>
    <col min="1" max="1" width="13.9453125" customWidth="1"/>
    <col min="2" max="2" width="14.9453125" customWidth="1"/>
    <col min="3" max="3" width="20.68359375" customWidth="1"/>
    <col min="4" max="4" width="25.41796875" customWidth="1"/>
    <col min="5" max="5" width="25.734375" customWidth="1"/>
    <col min="6" max="6" width="17.41796875" customWidth="1"/>
    <col min="7" max="7" width="17.5234375" customWidth="1"/>
    <col min="8" max="8" width="17.734375" customWidth="1"/>
    <col min="9" max="9" width="18.1015625" customWidth="1"/>
  </cols>
  <sheetData>
    <row r="1" spans="1:9" ht="15">
      <c r="A1" s="6" t="s">
        <v>2</v>
      </c>
      <c r="B1" s="6" t="s">
        <v>3</v>
      </c>
      <c r="C1" s="6" t="s">
        <v>175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</row>
    <row r="2" spans="1:9" ht="36.9">
      <c r="A2" s="1" t="s">
        <v>255</v>
      </c>
      <c r="B2" s="2" t="s">
        <v>262</v>
      </c>
      <c r="C2" s="10" t="s">
        <v>263</v>
      </c>
      <c r="D2" s="10" t="s">
        <v>130</v>
      </c>
      <c r="E2" s="10" t="s">
        <v>264</v>
      </c>
      <c r="F2" s="3" t="s">
        <v>240</v>
      </c>
      <c r="G2" s="10" t="s">
        <v>265</v>
      </c>
      <c r="H2" s="10" t="s">
        <v>266</v>
      </c>
      <c r="I2" s="4" t="s">
        <v>16</v>
      </c>
    </row>
    <row r="3" spans="1:9" ht="49.2">
      <c r="A3" s="1" t="s">
        <v>256</v>
      </c>
      <c r="B3" s="2" t="s">
        <v>262</v>
      </c>
      <c r="C3" s="10" t="s">
        <v>134</v>
      </c>
      <c r="D3" s="10" t="s">
        <v>267</v>
      </c>
      <c r="E3" s="10" t="s">
        <v>136</v>
      </c>
      <c r="F3" s="3" t="s">
        <v>240</v>
      </c>
      <c r="G3" s="10" t="s">
        <v>137</v>
      </c>
      <c r="H3" s="10" t="s">
        <v>138</v>
      </c>
      <c r="I3" s="4" t="s">
        <v>56</v>
      </c>
    </row>
    <row r="4" spans="1:9" ht="36.9">
      <c r="A4" s="1" t="s">
        <v>257</v>
      </c>
      <c r="B4" s="2" t="s">
        <v>262</v>
      </c>
      <c r="C4" s="12" t="s">
        <v>139</v>
      </c>
      <c r="D4" s="10" t="s">
        <v>267</v>
      </c>
      <c r="E4" s="12" t="s">
        <v>140</v>
      </c>
      <c r="F4" s="3" t="s">
        <v>240</v>
      </c>
      <c r="G4" s="12" t="s">
        <v>223</v>
      </c>
      <c r="H4" s="12" t="s">
        <v>142</v>
      </c>
      <c r="I4" s="4" t="s">
        <v>16</v>
      </c>
    </row>
    <row r="5" spans="1:9" ht="86.1">
      <c r="A5" s="1" t="s">
        <v>258</v>
      </c>
      <c r="B5" s="2" t="s">
        <v>262</v>
      </c>
      <c r="C5" s="3" t="s">
        <v>268</v>
      </c>
      <c r="D5" s="10" t="s">
        <v>429</v>
      </c>
      <c r="E5" s="3" t="s">
        <v>418</v>
      </c>
      <c r="F5" s="3" t="s">
        <v>241</v>
      </c>
      <c r="G5" s="3" t="s">
        <v>406</v>
      </c>
      <c r="H5" s="3" t="s">
        <v>269</v>
      </c>
      <c r="I5" s="4" t="s">
        <v>56</v>
      </c>
    </row>
    <row r="6" spans="1:9" ht="61.5">
      <c r="A6" s="1" t="s">
        <v>259</v>
      </c>
      <c r="B6" s="2" t="s">
        <v>262</v>
      </c>
      <c r="C6" s="3" t="s">
        <v>242</v>
      </c>
      <c r="D6" s="10" t="s">
        <v>267</v>
      </c>
      <c r="E6" s="3" t="s">
        <v>246</v>
      </c>
      <c r="F6" s="3" t="s">
        <v>240</v>
      </c>
      <c r="G6" s="3" t="s">
        <v>243</v>
      </c>
      <c r="H6" s="3" t="s">
        <v>244</v>
      </c>
      <c r="I6" s="4" t="s">
        <v>16</v>
      </c>
    </row>
    <row r="7" spans="1:9" ht="49.2">
      <c r="A7" s="1" t="s">
        <v>260</v>
      </c>
      <c r="B7" s="2" t="s">
        <v>262</v>
      </c>
      <c r="C7" s="3" t="s">
        <v>245</v>
      </c>
      <c r="D7" s="10" t="s">
        <v>267</v>
      </c>
      <c r="E7" s="3" t="s">
        <v>247</v>
      </c>
      <c r="F7" s="3" t="s">
        <v>248</v>
      </c>
      <c r="G7" s="3" t="s">
        <v>249</v>
      </c>
      <c r="H7" s="3" t="s">
        <v>244</v>
      </c>
      <c r="I7" s="4" t="s">
        <v>16</v>
      </c>
    </row>
    <row r="8" spans="1:9" ht="61.5">
      <c r="A8" s="1" t="s">
        <v>261</v>
      </c>
      <c r="B8" s="2" t="s">
        <v>262</v>
      </c>
      <c r="C8" s="3" t="s">
        <v>250</v>
      </c>
      <c r="D8" s="10" t="s">
        <v>267</v>
      </c>
      <c r="E8" s="3" t="s">
        <v>251</v>
      </c>
      <c r="F8" s="3" t="s">
        <v>252</v>
      </c>
      <c r="G8" s="3" t="s">
        <v>253</v>
      </c>
      <c r="H8" s="3" t="s">
        <v>244</v>
      </c>
      <c r="I8" s="4" t="s">
        <v>16</v>
      </c>
    </row>
    <row r="9" spans="1:9">
      <c r="A9" s="1"/>
      <c r="B9" s="2"/>
      <c r="C9" s="3"/>
      <c r="D9" s="3"/>
      <c r="E9" s="3"/>
      <c r="F9" s="3"/>
      <c r="G9" s="3"/>
      <c r="H9" s="3"/>
      <c r="I9" s="4"/>
    </row>
    <row r="10" spans="1:9">
      <c r="A10" s="1"/>
      <c r="B10" s="2"/>
      <c r="C10" s="3"/>
      <c r="D10" s="3"/>
      <c r="E10" s="3"/>
      <c r="F10" s="3"/>
      <c r="G10" s="3"/>
      <c r="H10" s="3"/>
      <c r="I10" s="4"/>
    </row>
    <row r="11" spans="1:9">
      <c r="A11" s="1"/>
      <c r="B11" s="2"/>
      <c r="C11" s="3"/>
      <c r="D11" s="3"/>
      <c r="E11" s="3"/>
      <c r="F11" s="3"/>
      <c r="G11" s="3"/>
      <c r="H11" s="3"/>
      <c r="I11" s="4"/>
    </row>
    <row r="12" spans="1:9">
      <c r="A12" s="1"/>
      <c r="B12" s="2"/>
      <c r="C12" s="3"/>
      <c r="D12" s="3"/>
      <c r="E12" s="3"/>
      <c r="F12" s="3"/>
      <c r="G12" s="3"/>
      <c r="H12" s="3"/>
      <c r="I12" s="4"/>
    </row>
    <row r="13" spans="1:9">
      <c r="A13" s="1"/>
      <c r="B13" s="2"/>
      <c r="C13" s="3"/>
      <c r="D13" s="3"/>
      <c r="E13" s="3"/>
      <c r="F13" s="3"/>
      <c r="G13" s="3"/>
      <c r="H13" s="3"/>
      <c r="I13" s="4"/>
    </row>
    <row r="14" spans="1:9">
      <c r="A14" s="1"/>
      <c r="B14" s="2"/>
      <c r="C14" s="3"/>
      <c r="D14" s="3"/>
      <c r="E14" s="3"/>
      <c r="F14" s="3"/>
      <c r="G14" s="3"/>
      <c r="H14" s="3"/>
      <c r="I14" s="4"/>
    </row>
    <row r="15" spans="1:9">
      <c r="A15" s="1"/>
      <c r="B15" s="2"/>
      <c r="C15" s="3"/>
      <c r="D15" s="3"/>
      <c r="E15" s="3"/>
      <c r="F15" s="3"/>
      <c r="G15" s="3"/>
      <c r="H15" s="3"/>
      <c r="I15" s="4"/>
    </row>
    <row r="16" spans="1:9">
      <c r="A16" s="1"/>
      <c r="B16" s="2"/>
      <c r="C16" s="3"/>
      <c r="D16" s="3"/>
      <c r="E16" s="3"/>
      <c r="F16" s="3"/>
      <c r="G16" s="3"/>
      <c r="H16" s="3"/>
      <c r="I16" s="4"/>
    </row>
  </sheetData>
  <conditionalFormatting sqref="I2:I16">
    <cfRule type="cellIs" dxfId="29" priority="1" operator="equal">
      <formula>"PASS"</formula>
    </cfRule>
  </conditionalFormatting>
  <conditionalFormatting sqref="I2:I16">
    <cfRule type="cellIs" dxfId="28" priority="2" operator="equal">
      <formula>"FAIL"</formula>
    </cfRule>
  </conditionalFormatting>
  <conditionalFormatting sqref="I2:I16">
    <cfRule type="cellIs" dxfId="27" priority="3" operator="equal">
      <formula>"N/A"</formula>
    </cfRule>
  </conditionalFormatting>
  <conditionalFormatting sqref="I2:I16">
    <cfRule type="cellIs" dxfId="26" priority="4" operator="equal">
      <formula>"N/E"</formula>
    </cfRule>
  </conditionalFormatting>
  <conditionalFormatting sqref="I2:I16">
    <cfRule type="colorScale" priority="5">
      <colorScale>
        <cfvo type="min"/>
        <cfvo type="max"/>
        <color rgb="FF57BB8A"/>
        <color rgb="FFFFFFFF"/>
      </colorScale>
    </cfRule>
  </conditionalFormatting>
  <dataValidations count="1">
    <dataValidation type="list" allowBlank="1" sqref="I1:I1048576">
      <formula1>"PASS,FAIL,N/A,N/E"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6"/>
  <sheetViews>
    <sheetView workbookViewId="0">
      <selection activeCell="E5" sqref="E5"/>
    </sheetView>
  </sheetViews>
  <sheetFormatPr defaultRowHeight="14.4"/>
  <cols>
    <col min="1" max="1" width="13.9453125" customWidth="1"/>
    <col min="2" max="2" width="14.9453125" customWidth="1"/>
    <col min="3" max="3" width="20.68359375" customWidth="1"/>
    <col min="4" max="4" width="25.41796875" customWidth="1"/>
    <col min="5" max="5" width="25.734375" customWidth="1"/>
    <col min="6" max="6" width="17.41796875" customWidth="1"/>
    <col min="7" max="7" width="17.5234375" customWidth="1"/>
    <col min="8" max="8" width="17.734375" customWidth="1"/>
    <col min="9" max="9" width="18.1015625" customWidth="1"/>
  </cols>
  <sheetData>
    <row r="1" spans="1:9" ht="15">
      <c r="A1" s="6" t="s">
        <v>2</v>
      </c>
      <c r="B1" s="6" t="s">
        <v>3</v>
      </c>
      <c r="C1" s="6" t="s">
        <v>175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</row>
    <row r="2" spans="1:9" ht="36.9">
      <c r="A2" s="1" t="s">
        <v>270</v>
      </c>
      <c r="B2" s="2" t="s">
        <v>273</v>
      </c>
      <c r="C2" s="10" t="s">
        <v>274</v>
      </c>
      <c r="D2" s="10" t="s">
        <v>130</v>
      </c>
      <c r="E2" s="10" t="s">
        <v>280</v>
      </c>
      <c r="F2" s="3" t="s">
        <v>240</v>
      </c>
      <c r="G2" s="10" t="s">
        <v>282</v>
      </c>
      <c r="H2" s="10" t="s">
        <v>281</v>
      </c>
      <c r="I2" s="4" t="s">
        <v>16</v>
      </c>
    </row>
    <row r="3" spans="1:9" ht="49.2">
      <c r="A3" s="1" t="s">
        <v>271</v>
      </c>
      <c r="B3" s="2" t="s">
        <v>273</v>
      </c>
      <c r="C3" s="10" t="s">
        <v>134</v>
      </c>
      <c r="D3" s="10" t="s">
        <v>279</v>
      </c>
      <c r="E3" s="10" t="s">
        <v>136</v>
      </c>
      <c r="F3" s="3" t="s">
        <v>240</v>
      </c>
      <c r="G3" s="10" t="s">
        <v>137</v>
      </c>
      <c r="H3" s="10" t="s">
        <v>138</v>
      </c>
      <c r="I3" s="4" t="s">
        <v>56</v>
      </c>
    </row>
    <row r="4" spans="1:9" ht="36.9">
      <c r="A4" s="1" t="s">
        <v>272</v>
      </c>
      <c r="B4" s="2" t="s">
        <v>273</v>
      </c>
      <c r="C4" s="12" t="s">
        <v>139</v>
      </c>
      <c r="D4" s="10" t="s">
        <v>279</v>
      </c>
      <c r="E4" s="12" t="s">
        <v>140</v>
      </c>
      <c r="F4" s="3" t="s">
        <v>240</v>
      </c>
      <c r="G4" s="12" t="s">
        <v>223</v>
      </c>
      <c r="H4" s="12" t="s">
        <v>142</v>
      </c>
      <c r="I4" s="4" t="s">
        <v>16</v>
      </c>
    </row>
    <row r="5" spans="1:9" ht="61.5">
      <c r="A5" s="1" t="s">
        <v>275</v>
      </c>
      <c r="B5" s="2" t="s">
        <v>273</v>
      </c>
      <c r="C5" s="3" t="s">
        <v>426</v>
      </c>
      <c r="D5" s="10" t="s">
        <v>428</v>
      </c>
      <c r="E5" s="3" t="s">
        <v>434</v>
      </c>
      <c r="F5" s="3" t="s">
        <v>241</v>
      </c>
      <c r="G5" s="3" t="s">
        <v>427</v>
      </c>
      <c r="H5" s="3" t="s">
        <v>283</v>
      </c>
      <c r="I5" s="4" t="s">
        <v>56</v>
      </c>
    </row>
    <row r="6" spans="1:9" ht="61.5">
      <c r="A6" s="1" t="s">
        <v>276</v>
      </c>
      <c r="B6" s="2" t="s">
        <v>273</v>
      </c>
      <c r="C6" s="3" t="s">
        <v>242</v>
      </c>
      <c r="D6" s="10" t="s">
        <v>279</v>
      </c>
      <c r="E6" s="3" t="s">
        <v>246</v>
      </c>
      <c r="F6" s="3" t="s">
        <v>240</v>
      </c>
      <c r="G6" s="3" t="s">
        <v>243</v>
      </c>
      <c r="H6" s="3" t="s">
        <v>244</v>
      </c>
      <c r="I6" s="4" t="s">
        <v>16</v>
      </c>
    </row>
    <row r="7" spans="1:9" ht="49.2">
      <c r="A7" s="1" t="s">
        <v>277</v>
      </c>
      <c r="B7" s="2" t="s">
        <v>273</v>
      </c>
      <c r="C7" s="3" t="s">
        <v>245</v>
      </c>
      <c r="D7" s="10" t="s">
        <v>279</v>
      </c>
      <c r="E7" s="3" t="s">
        <v>247</v>
      </c>
      <c r="F7" s="3" t="s">
        <v>248</v>
      </c>
      <c r="G7" s="3" t="s">
        <v>249</v>
      </c>
      <c r="H7" s="3" t="s">
        <v>244</v>
      </c>
      <c r="I7" s="4" t="s">
        <v>16</v>
      </c>
    </row>
    <row r="8" spans="1:9" ht="61.5">
      <c r="A8" s="1" t="s">
        <v>278</v>
      </c>
      <c r="B8" s="2" t="s">
        <v>273</v>
      </c>
      <c r="C8" s="3" t="s">
        <v>250</v>
      </c>
      <c r="D8" s="10" t="s">
        <v>279</v>
      </c>
      <c r="E8" s="3" t="s">
        <v>251</v>
      </c>
      <c r="F8" s="3" t="s">
        <v>252</v>
      </c>
      <c r="G8" s="3" t="s">
        <v>253</v>
      </c>
      <c r="H8" s="3" t="s">
        <v>244</v>
      </c>
      <c r="I8" s="4" t="s">
        <v>16</v>
      </c>
    </row>
    <row r="9" spans="1:9">
      <c r="A9" s="1"/>
      <c r="B9" s="2"/>
      <c r="C9" s="3"/>
      <c r="D9" s="3"/>
      <c r="E9" s="3"/>
      <c r="F9" s="3"/>
      <c r="G9" s="3"/>
      <c r="H9" s="3"/>
      <c r="I9" s="4"/>
    </row>
    <row r="10" spans="1:9">
      <c r="A10" s="1"/>
      <c r="B10" s="2"/>
      <c r="C10" s="3"/>
      <c r="D10" s="3"/>
      <c r="E10" s="3"/>
      <c r="F10" s="3"/>
      <c r="G10" s="3"/>
      <c r="H10" s="3"/>
      <c r="I10" s="4"/>
    </row>
    <row r="11" spans="1:9">
      <c r="A11" s="1"/>
      <c r="B11" s="2"/>
      <c r="C11" s="3"/>
      <c r="D11" s="3"/>
      <c r="E11" s="3"/>
      <c r="F11" s="3"/>
      <c r="G11" s="3"/>
      <c r="H11" s="3"/>
      <c r="I11" s="4"/>
    </row>
    <row r="12" spans="1:9">
      <c r="A12" s="1"/>
      <c r="B12" s="2"/>
      <c r="C12" s="3"/>
      <c r="D12" s="3"/>
      <c r="E12" s="3"/>
      <c r="F12" s="3"/>
      <c r="G12" s="3"/>
      <c r="H12" s="3"/>
      <c r="I12" s="4"/>
    </row>
    <row r="13" spans="1:9">
      <c r="A13" s="1"/>
      <c r="B13" s="2"/>
      <c r="C13" s="3"/>
      <c r="D13" s="3"/>
      <c r="E13" s="3"/>
      <c r="F13" s="3"/>
      <c r="G13" s="3"/>
      <c r="H13" s="3"/>
      <c r="I13" s="4"/>
    </row>
    <row r="14" spans="1:9">
      <c r="A14" s="1"/>
      <c r="B14" s="2"/>
      <c r="C14" s="3"/>
      <c r="D14" s="3"/>
      <c r="E14" s="3"/>
      <c r="F14" s="3"/>
      <c r="G14" s="3"/>
      <c r="H14" s="3"/>
      <c r="I14" s="4"/>
    </row>
    <row r="15" spans="1:9">
      <c r="A15" s="1"/>
      <c r="B15" s="2"/>
      <c r="C15" s="3"/>
      <c r="D15" s="3"/>
      <c r="E15" s="3"/>
      <c r="F15" s="3"/>
      <c r="G15" s="3"/>
      <c r="H15" s="3"/>
      <c r="I15" s="4"/>
    </row>
    <row r="16" spans="1:9">
      <c r="A16" s="1"/>
      <c r="B16" s="2"/>
      <c r="C16" s="3"/>
      <c r="D16" s="3"/>
      <c r="E16" s="3"/>
      <c r="F16" s="3"/>
      <c r="G16" s="3"/>
      <c r="H16" s="3"/>
      <c r="I16" s="4"/>
    </row>
  </sheetData>
  <conditionalFormatting sqref="I9:I16">
    <cfRule type="cellIs" dxfId="25" priority="17" operator="equal">
      <formula>"PASS"</formula>
    </cfRule>
  </conditionalFormatting>
  <conditionalFormatting sqref="I9:I16">
    <cfRule type="cellIs" dxfId="24" priority="18" operator="equal">
      <formula>"FAIL"</formula>
    </cfRule>
  </conditionalFormatting>
  <conditionalFormatting sqref="I9:I16">
    <cfRule type="cellIs" dxfId="23" priority="19" operator="equal">
      <formula>"N/A"</formula>
    </cfRule>
  </conditionalFormatting>
  <conditionalFormatting sqref="I9:I16">
    <cfRule type="cellIs" dxfId="22" priority="20" operator="equal">
      <formula>"N/E"</formula>
    </cfRule>
  </conditionalFormatting>
  <conditionalFormatting sqref="I9:I16">
    <cfRule type="colorScale" priority="21">
      <colorScale>
        <cfvo type="min"/>
        <cfvo type="max"/>
        <color rgb="FF57BB8A"/>
        <color rgb="FFFFFFFF"/>
      </colorScale>
    </cfRule>
  </conditionalFormatting>
  <conditionalFormatting sqref="I2:I4">
    <cfRule type="cellIs" dxfId="21" priority="7" operator="equal">
      <formula>"PASS"</formula>
    </cfRule>
  </conditionalFormatting>
  <conditionalFormatting sqref="I2:I4">
    <cfRule type="cellIs" dxfId="20" priority="8" operator="equal">
      <formula>"FAIL"</formula>
    </cfRule>
  </conditionalFormatting>
  <conditionalFormatting sqref="I2:I4">
    <cfRule type="cellIs" dxfId="19" priority="9" operator="equal">
      <formula>"N/A"</formula>
    </cfRule>
  </conditionalFormatting>
  <conditionalFormatting sqref="I2:I4">
    <cfRule type="cellIs" dxfId="18" priority="10" operator="equal">
      <formula>"N/E"</formula>
    </cfRule>
  </conditionalFormatting>
  <conditionalFormatting sqref="I2:I4">
    <cfRule type="colorScale" priority="11">
      <colorScale>
        <cfvo type="min"/>
        <cfvo type="max"/>
        <color rgb="FF57BB8A"/>
        <color rgb="FFFFFFFF"/>
      </colorScale>
    </cfRule>
  </conditionalFormatting>
  <conditionalFormatting sqref="I5:I8">
    <cfRule type="cellIs" dxfId="17" priority="2" operator="equal">
      <formula>"PASS"</formula>
    </cfRule>
  </conditionalFormatting>
  <conditionalFormatting sqref="I5:I8">
    <cfRule type="cellIs" dxfId="16" priority="3" operator="equal">
      <formula>"FAIL"</formula>
    </cfRule>
  </conditionalFormatting>
  <conditionalFormatting sqref="I5:I8">
    <cfRule type="cellIs" dxfId="15" priority="4" operator="equal">
      <formula>"N/A"</formula>
    </cfRule>
  </conditionalFormatting>
  <conditionalFormatting sqref="I5:I8">
    <cfRule type="cellIs" dxfId="14" priority="5" operator="equal">
      <formula>"N/E"</formula>
    </cfRule>
  </conditionalFormatting>
  <conditionalFormatting sqref="I5:I8">
    <cfRule type="colorScale" priority="6">
      <colorScale>
        <cfvo type="min"/>
        <cfvo type="max"/>
        <color rgb="FF57BB8A"/>
        <color rgb="FFFFFFFF"/>
      </colorScale>
    </cfRule>
  </conditionalFormatting>
  <conditionalFormatting sqref="I1:I1048576">
    <cfRule type="containsText" dxfId="13" priority="1" operator="containsText" text="BLOCKED">
      <formula>NOT(ISERROR(SEARCH("BLOCKED",I1)))</formula>
    </cfRule>
  </conditionalFormatting>
  <dataValidations count="1">
    <dataValidation type="list" allowBlank="1" showInputMessage="1" showErrorMessage="1" sqref="I1:I1048576">
      <formula1>"PASS,FAIL,N/A,N/E,BLOCKED"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6"/>
  <sheetViews>
    <sheetView topLeftCell="B8" zoomScaleNormal="100" workbookViewId="0">
      <selection activeCell="G10" sqref="G10:H10"/>
    </sheetView>
  </sheetViews>
  <sheetFormatPr defaultRowHeight="14.4"/>
  <cols>
    <col min="1" max="1" width="13.9453125" customWidth="1"/>
    <col min="2" max="2" width="14.9453125" customWidth="1"/>
    <col min="3" max="3" width="20.68359375" customWidth="1"/>
    <col min="4" max="4" width="25.41796875" customWidth="1"/>
    <col min="5" max="5" width="25.734375" customWidth="1"/>
    <col min="6" max="6" width="17.41796875" customWidth="1"/>
    <col min="7" max="7" width="17.5234375" customWidth="1"/>
    <col min="8" max="8" width="17.734375" customWidth="1"/>
    <col min="9" max="9" width="18.1015625" customWidth="1"/>
  </cols>
  <sheetData>
    <row r="1" spans="1:9" ht="15">
      <c r="A1" s="6" t="s">
        <v>2</v>
      </c>
      <c r="B1" s="6" t="s">
        <v>3</v>
      </c>
      <c r="C1" s="6" t="s">
        <v>175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</row>
    <row r="2" spans="1:9" ht="49.2">
      <c r="A2" s="1" t="s">
        <v>293</v>
      </c>
      <c r="B2" s="2" t="s">
        <v>301</v>
      </c>
      <c r="C2" s="10" t="s">
        <v>296</v>
      </c>
      <c r="D2" s="10" t="s">
        <v>130</v>
      </c>
      <c r="E2" s="10" t="s">
        <v>297</v>
      </c>
      <c r="F2" s="3" t="s">
        <v>240</v>
      </c>
      <c r="G2" s="10" t="s">
        <v>298</v>
      </c>
      <c r="H2" s="10" t="s">
        <v>299</v>
      </c>
      <c r="I2" s="4" t="s">
        <v>16</v>
      </c>
    </row>
    <row r="3" spans="1:9" ht="61.5">
      <c r="A3" s="1" t="s">
        <v>294</v>
      </c>
      <c r="B3" s="2" t="s">
        <v>301</v>
      </c>
      <c r="C3" s="10" t="s">
        <v>134</v>
      </c>
      <c r="D3" s="10" t="s">
        <v>300</v>
      </c>
      <c r="E3" s="10" t="s">
        <v>136</v>
      </c>
      <c r="F3" s="3" t="s">
        <v>240</v>
      </c>
      <c r="G3" s="10" t="s">
        <v>137</v>
      </c>
      <c r="H3" s="10" t="s">
        <v>138</v>
      </c>
      <c r="I3" s="4" t="s">
        <v>56</v>
      </c>
    </row>
    <row r="4" spans="1:9" ht="36.9">
      <c r="A4" s="1" t="s">
        <v>295</v>
      </c>
      <c r="B4" s="2" t="s">
        <v>301</v>
      </c>
      <c r="C4" s="12" t="s">
        <v>302</v>
      </c>
      <c r="D4" s="10" t="s">
        <v>300</v>
      </c>
      <c r="E4" s="12" t="s">
        <v>140</v>
      </c>
      <c r="F4" s="3" t="s">
        <v>240</v>
      </c>
      <c r="G4" s="12" t="s">
        <v>223</v>
      </c>
      <c r="H4" s="12" t="s">
        <v>142</v>
      </c>
      <c r="I4" s="4" t="s">
        <v>16</v>
      </c>
    </row>
    <row r="5" spans="1:9" ht="110.7">
      <c r="A5" s="1" t="s">
        <v>303</v>
      </c>
      <c r="B5" s="2" t="s">
        <v>301</v>
      </c>
      <c r="C5" s="3" t="s">
        <v>309</v>
      </c>
      <c r="D5" s="10" t="s">
        <v>300</v>
      </c>
      <c r="E5" s="3" t="s">
        <v>310</v>
      </c>
      <c r="F5" s="3" t="s">
        <v>311</v>
      </c>
      <c r="G5" s="3" t="s">
        <v>312</v>
      </c>
      <c r="H5" s="3" t="s">
        <v>313</v>
      </c>
      <c r="I5" s="4" t="s">
        <v>16</v>
      </c>
    </row>
    <row r="6" spans="1:9" ht="123">
      <c r="A6" s="1" t="s">
        <v>304</v>
      </c>
      <c r="B6" s="2" t="s">
        <v>301</v>
      </c>
      <c r="C6" s="3" t="s">
        <v>438</v>
      </c>
      <c r="D6" s="10" t="s">
        <v>300</v>
      </c>
      <c r="E6" s="3" t="s">
        <v>314</v>
      </c>
      <c r="F6" s="3" t="s">
        <v>315</v>
      </c>
      <c r="G6" s="3" t="s">
        <v>316</v>
      </c>
      <c r="H6" s="3" t="s">
        <v>317</v>
      </c>
      <c r="I6" s="4" t="s">
        <v>56</v>
      </c>
    </row>
    <row r="7" spans="1:9" ht="123">
      <c r="A7" s="1" t="s">
        <v>305</v>
      </c>
      <c r="B7" s="2" t="s">
        <v>301</v>
      </c>
      <c r="C7" s="3" t="s">
        <v>318</v>
      </c>
      <c r="D7" s="10" t="s">
        <v>300</v>
      </c>
      <c r="E7" s="3" t="s">
        <v>319</v>
      </c>
      <c r="F7" s="3" t="s">
        <v>320</v>
      </c>
      <c r="G7" s="3" t="s">
        <v>321</v>
      </c>
      <c r="H7" s="3" t="s">
        <v>313</v>
      </c>
      <c r="I7" s="4" t="s">
        <v>16</v>
      </c>
    </row>
    <row r="8" spans="1:9" ht="123">
      <c r="A8" s="1" t="s">
        <v>306</v>
      </c>
      <c r="B8" s="2" t="s">
        <v>301</v>
      </c>
      <c r="C8" s="3" t="s">
        <v>322</v>
      </c>
      <c r="D8" s="10" t="s">
        <v>300</v>
      </c>
      <c r="E8" s="3" t="s">
        <v>323</v>
      </c>
      <c r="F8" s="3" t="s">
        <v>324</v>
      </c>
      <c r="G8" s="3" t="s">
        <v>325</v>
      </c>
      <c r="H8" s="3" t="s">
        <v>337</v>
      </c>
      <c r="I8" s="4" t="s">
        <v>56</v>
      </c>
    </row>
    <row r="9" spans="1:9" ht="123">
      <c r="A9" s="1" t="s">
        <v>307</v>
      </c>
      <c r="B9" s="2" t="s">
        <v>301</v>
      </c>
      <c r="C9" s="3" t="s">
        <v>326</v>
      </c>
      <c r="D9" s="10" t="s">
        <v>300</v>
      </c>
      <c r="E9" s="3" t="s">
        <v>327</v>
      </c>
      <c r="F9" s="3" t="s">
        <v>328</v>
      </c>
      <c r="G9" s="3" t="s">
        <v>325</v>
      </c>
      <c r="H9" s="3" t="s">
        <v>337</v>
      </c>
      <c r="I9" s="4" t="s">
        <v>56</v>
      </c>
    </row>
    <row r="10" spans="1:9" ht="123">
      <c r="A10" s="1" t="s">
        <v>308</v>
      </c>
      <c r="B10" s="2" t="s">
        <v>301</v>
      </c>
      <c r="C10" s="3" t="s">
        <v>441</v>
      </c>
      <c r="D10" s="10" t="s">
        <v>300</v>
      </c>
      <c r="E10" s="3" t="s">
        <v>329</v>
      </c>
      <c r="F10" s="3" t="s">
        <v>330</v>
      </c>
      <c r="G10" s="3" t="s">
        <v>325</v>
      </c>
      <c r="H10" s="3" t="s">
        <v>337</v>
      </c>
      <c r="I10" s="4" t="s">
        <v>56</v>
      </c>
    </row>
    <row r="11" spans="1:9">
      <c r="A11" s="1"/>
      <c r="B11" s="2"/>
      <c r="C11" s="3"/>
      <c r="D11" s="3"/>
      <c r="E11" s="3"/>
      <c r="F11" s="3"/>
      <c r="G11" s="3"/>
      <c r="H11" s="3"/>
      <c r="I11" s="4"/>
    </row>
    <row r="12" spans="1:9">
      <c r="A12" s="1"/>
      <c r="B12" s="2"/>
      <c r="C12" s="3"/>
      <c r="D12" s="3"/>
      <c r="E12" s="3"/>
      <c r="F12" s="3"/>
      <c r="G12" s="3"/>
      <c r="H12" s="3"/>
      <c r="I12" s="4"/>
    </row>
    <row r="13" spans="1:9">
      <c r="A13" s="1"/>
      <c r="B13" s="2"/>
      <c r="C13" s="3"/>
      <c r="D13" s="3"/>
      <c r="E13" s="3"/>
      <c r="F13" s="3"/>
      <c r="G13" s="3"/>
      <c r="H13" s="3"/>
      <c r="I13" s="4"/>
    </row>
    <row r="14" spans="1:9">
      <c r="A14" s="1"/>
      <c r="B14" s="2"/>
      <c r="C14" s="3"/>
      <c r="D14" s="3"/>
      <c r="E14" s="3"/>
      <c r="F14" s="3"/>
      <c r="G14" s="3"/>
      <c r="H14" s="3"/>
      <c r="I14" s="4"/>
    </row>
    <row r="15" spans="1:9">
      <c r="A15" s="1"/>
      <c r="B15" s="2"/>
      <c r="C15" s="3"/>
      <c r="D15" s="3"/>
      <c r="E15" s="3"/>
      <c r="F15" s="3"/>
      <c r="G15" s="3"/>
      <c r="H15" s="3"/>
      <c r="I15" s="4"/>
    </row>
    <row r="16" spans="1:9">
      <c r="A16" s="1"/>
      <c r="B16" s="2"/>
      <c r="C16" s="3"/>
      <c r="D16" s="3"/>
      <c r="E16" s="3"/>
      <c r="F16" s="3"/>
      <c r="G16" s="3"/>
      <c r="H16" s="3"/>
      <c r="I16" s="4"/>
    </row>
  </sheetData>
  <conditionalFormatting sqref="I5:I16">
    <cfRule type="cellIs" dxfId="12" priority="7" operator="equal">
      <formula>"PASS"</formula>
    </cfRule>
  </conditionalFormatting>
  <conditionalFormatting sqref="I5:I16">
    <cfRule type="cellIs" dxfId="11" priority="8" operator="equal">
      <formula>"FAIL"</formula>
    </cfRule>
  </conditionalFormatting>
  <conditionalFormatting sqref="I5:I16">
    <cfRule type="cellIs" dxfId="10" priority="9" operator="equal">
      <formula>"N/A"</formula>
    </cfRule>
  </conditionalFormatting>
  <conditionalFormatting sqref="I5:I16">
    <cfRule type="cellIs" dxfId="9" priority="10" operator="equal">
      <formula>"N/E"</formula>
    </cfRule>
  </conditionalFormatting>
  <conditionalFormatting sqref="I5:I16">
    <cfRule type="colorScale" priority="11">
      <colorScale>
        <cfvo type="min"/>
        <cfvo type="max"/>
        <color rgb="FF57BB8A"/>
        <color rgb="FFFFFFFF"/>
      </colorScale>
    </cfRule>
  </conditionalFormatting>
  <conditionalFormatting sqref="I2:I4">
    <cfRule type="cellIs" dxfId="8" priority="2" operator="equal">
      <formula>"PASS"</formula>
    </cfRule>
  </conditionalFormatting>
  <conditionalFormatting sqref="I2:I4">
    <cfRule type="cellIs" dxfId="7" priority="3" operator="equal">
      <formula>"FAIL"</formula>
    </cfRule>
  </conditionalFormatting>
  <conditionalFormatting sqref="I2:I4">
    <cfRule type="cellIs" dxfId="6" priority="4" operator="equal">
      <formula>"N/A"</formula>
    </cfRule>
  </conditionalFormatting>
  <conditionalFormatting sqref="I2:I4">
    <cfRule type="cellIs" dxfId="5" priority="5" operator="equal">
      <formula>"N/E"</formula>
    </cfRule>
  </conditionalFormatting>
  <conditionalFormatting sqref="I2:I4">
    <cfRule type="colorScale" priority="6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InputMessage="1" showErrorMessage="1" sqref="I1:I1048576">
      <formula1>$K$16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BLOCKED" id="{4F05D6E6-836F-4455-85DF-36D4BDB23F00}">
            <xm:f>NOT(ISERROR(SEARCH("BLOCKED",'mini statement'!I2)))</xm:f>
            <x14:dxf>
              <fill>
                <patternFill>
                  <bgColor theme="0" tint="-0.499984740745262"/>
                </patternFill>
              </fill>
            </x14:dxf>
          </x14:cfRule>
          <xm:sqref>I2:I4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6"/>
  <sheetViews>
    <sheetView workbookViewId="0">
      <selection activeCell="B2" sqref="B2"/>
    </sheetView>
  </sheetViews>
  <sheetFormatPr defaultRowHeight="14.4"/>
  <cols>
    <col min="1" max="1" width="12.47265625" customWidth="1"/>
    <col min="2" max="2" width="18" customWidth="1"/>
    <col min="3" max="3" width="16.9453125" customWidth="1"/>
    <col min="4" max="4" width="26.41796875" customWidth="1"/>
    <col min="5" max="5" width="28" customWidth="1"/>
    <col min="6" max="6" width="21.734375" customWidth="1"/>
    <col min="7" max="7" width="17.47265625" customWidth="1"/>
    <col min="8" max="8" width="17.3671875" customWidth="1"/>
    <col min="9" max="9" width="12.578125" customWidth="1"/>
  </cols>
  <sheetData>
    <row r="1" spans="1:9" ht="15">
      <c r="A1" s="6" t="s">
        <v>2</v>
      </c>
      <c r="B1" s="6" t="s">
        <v>3</v>
      </c>
      <c r="C1" s="6" t="s">
        <v>175</v>
      </c>
      <c r="D1" s="6" t="s">
        <v>4</v>
      </c>
      <c r="E1" s="6" t="s">
        <v>339</v>
      </c>
      <c r="F1" s="6" t="s">
        <v>6</v>
      </c>
      <c r="G1" s="6" t="s">
        <v>7</v>
      </c>
      <c r="H1" s="6" t="s">
        <v>8</v>
      </c>
      <c r="I1" s="6" t="s">
        <v>9</v>
      </c>
    </row>
    <row r="2" spans="1:9" ht="84.9" customHeight="1">
      <c r="A2" s="1" t="s">
        <v>284</v>
      </c>
      <c r="B2" s="2" t="s">
        <v>292</v>
      </c>
      <c r="C2" s="3" t="s">
        <v>331</v>
      </c>
      <c r="D2" s="3" t="s">
        <v>332</v>
      </c>
      <c r="E2" s="3" t="s">
        <v>333</v>
      </c>
      <c r="F2" s="3" t="s">
        <v>334</v>
      </c>
      <c r="G2" s="3" t="s">
        <v>335</v>
      </c>
      <c r="H2" s="3" t="s">
        <v>336</v>
      </c>
      <c r="I2" s="4" t="s">
        <v>16</v>
      </c>
    </row>
    <row r="3" spans="1:9" ht="84.3" customHeight="1">
      <c r="A3" s="1"/>
      <c r="B3" s="2"/>
      <c r="C3" s="3"/>
      <c r="D3" s="3"/>
      <c r="E3" s="3"/>
      <c r="F3" s="3"/>
      <c r="G3" s="3"/>
      <c r="H3" s="3"/>
      <c r="I3" s="4"/>
    </row>
    <row r="4" spans="1:9" ht="98.1" customHeight="1">
      <c r="A4" s="1"/>
      <c r="B4" s="2"/>
      <c r="C4" s="3"/>
      <c r="D4" s="3"/>
      <c r="E4" s="3"/>
      <c r="F4" s="3"/>
      <c r="G4" s="3"/>
      <c r="H4" s="3"/>
      <c r="I4" s="4"/>
    </row>
    <row r="5" spans="1:9">
      <c r="A5" s="1"/>
      <c r="B5" s="2"/>
      <c r="C5" s="3"/>
      <c r="D5" s="3"/>
      <c r="E5" s="3"/>
      <c r="F5" s="3"/>
      <c r="G5" s="3"/>
      <c r="H5" s="3"/>
      <c r="I5" s="4"/>
    </row>
    <row r="6" spans="1:9">
      <c r="A6" s="1"/>
      <c r="B6" s="2"/>
      <c r="C6" s="3"/>
      <c r="D6" s="3"/>
      <c r="E6" s="3"/>
      <c r="F6" s="3"/>
      <c r="G6" s="3"/>
      <c r="H6" s="3"/>
      <c r="I6" s="4"/>
    </row>
    <row r="7" spans="1:9">
      <c r="A7" s="1"/>
      <c r="B7" s="2"/>
      <c r="C7" s="3"/>
      <c r="D7" s="3"/>
      <c r="E7" s="3"/>
      <c r="F7" s="3"/>
      <c r="G7" s="3"/>
      <c r="H7" s="3"/>
      <c r="I7" s="4"/>
    </row>
    <row r="8" spans="1:9">
      <c r="A8" s="1"/>
      <c r="B8" s="2"/>
      <c r="C8" s="3"/>
      <c r="D8" s="3"/>
      <c r="E8" s="3"/>
      <c r="F8" s="3"/>
      <c r="G8" s="3"/>
      <c r="H8" s="3"/>
      <c r="I8" s="4"/>
    </row>
    <row r="9" spans="1:9">
      <c r="A9" s="1"/>
      <c r="B9" s="2"/>
      <c r="C9" s="3"/>
      <c r="D9" s="3"/>
      <c r="E9" s="3"/>
      <c r="F9" s="3"/>
      <c r="G9" s="3"/>
      <c r="H9" s="3"/>
      <c r="I9" s="4"/>
    </row>
    <row r="10" spans="1:9">
      <c r="A10" s="1"/>
      <c r="B10" s="2"/>
      <c r="C10" s="3"/>
      <c r="D10" s="3"/>
      <c r="E10" s="3"/>
      <c r="F10" s="3"/>
      <c r="G10" s="3"/>
      <c r="H10" s="3"/>
      <c r="I10" s="4"/>
    </row>
    <row r="11" spans="1:9">
      <c r="A11" s="1"/>
      <c r="B11" s="2"/>
      <c r="C11" s="3"/>
      <c r="D11" s="3"/>
      <c r="E11" s="3"/>
      <c r="F11" s="3"/>
      <c r="G11" s="3"/>
      <c r="H11" s="3"/>
      <c r="I11" s="4"/>
    </row>
    <row r="12" spans="1:9">
      <c r="A12" s="1"/>
      <c r="B12" s="2"/>
      <c r="C12" s="3"/>
      <c r="D12" s="3"/>
      <c r="E12" s="3"/>
      <c r="F12" s="3"/>
      <c r="G12" s="3"/>
      <c r="H12" s="3"/>
      <c r="I12" s="4"/>
    </row>
    <row r="13" spans="1:9">
      <c r="A13" s="1"/>
      <c r="B13" s="2"/>
      <c r="C13" s="3"/>
      <c r="D13" s="3"/>
      <c r="E13" s="3"/>
      <c r="F13" s="3"/>
      <c r="G13" s="3"/>
      <c r="H13" s="3"/>
      <c r="I13" s="4"/>
    </row>
    <row r="14" spans="1:9">
      <c r="A14" s="1"/>
      <c r="B14" s="2"/>
      <c r="C14" s="3"/>
      <c r="D14" s="3"/>
      <c r="E14" s="3"/>
      <c r="F14" s="3"/>
      <c r="G14" s="3"/>
      <c r="H14" s="3"/>
      <c r="I14" s="4"/>
    </row>
    <row r="15" spans="1:9">
      <c r="A15" s="1"/>
      <c r="B15" s="2"/>
      <c r="C15" s="3"/>
      <c r="D15" s="3"/>
      <c r="E15" s="3"/>
      <c r="F15" s="3"/>
      <c r="G15" s="3"/>
      <c r="H15" s="3"/>
      <c r="I15" s="4"/>
    </row>
    <row r="16" spans="1:9">
      <c r="A16" s="1"/>
      <c r="B16" s="2"/>
      <c r="C16" s="3"/>
      <c r="D16" s="3"/>
      <c r="E16" s="3"/>
      <c r="F16" s="3"/>
      <c r="G16" s="3"/>
      <c r="H16" s="3"/>
      <c r="I16" s="4"/>
    </row>
  </sheetData>
  <conditionalFormatting sqref="I2:I16">
    <cfRule type="cellIs" dxfId="3" priority="1" operator="equal">
      <formula>"PASS"</formula>
    </cfRule>
  </conditionalFormatting>
  <conditionalFormatting sqref="I2:I16">
    <cfRule type="cellIs" dxfId="2" priority="2" operator="equal">
      <formula>"FAIL"</formula>
    </cfRule>
  </conditionalFormatting>
  <conditionalFormatting sqref="I2:I16">
    <cfRule type="cellIs" dxfId="1" priority="3" operator="equal">
      <formula>"N/A"</formula>
    </cfRule>
  </conditionalFormatting>
  <conditionalFormatting sqref="I2:I16">
    <cfRule type="cellIs" dxfId="0" priority="4" operator="equal">
      <formula>"N/E"</formula>
    </cfRule>
  </conditionalFormatting>
  <conditionalFormatting sqref="I2:I16">
    <cfRule type="colorScale" priority="5">
      <colorScale>
        <cfvo type="min"/>
        <cfvo type="max"/>
        <color rgb="FF57BB8A"/>
        <color rgb="FFFFFFFF"/>
      </colorScale>
    </cfRule>
  </conditionalFormatting>
  <dataValidations count="1">
    <dataValidation type="list" allowBlank="1" sqref="I1:I1048576">
      <formula1>"PASS,FAIL,N/A,N/E"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topLeftCell="E1" workbookViewId="0">
      <selection activeCell="I4" sqref="I4"/>
    </sheetView>
  </sheetViews>
  <sheetFormatPr defaultRowHeight="14.4"/>
  <cols>
    <col min="1" max="1" width="27.9453125" style="19" customWidth="1"/>
    <col min="2" max="2" width="24.62890625" customWidth="1"/>
    <col min="3" max="3" width="22.9453125" customWidth="1"/>
    <col min="4" max="4" width="20.15625" customWidth="1"/>
    <col min="5" max="5" width="20.578125" customWidth="1"/>
    <col min="6" max="6" width="16.3125" customWidth="1"/>
    <col min="7" max="7" width="29.15625" customWidth="1"/>
    <col min="8" max="8" width="15.3125" customWidth="1"/>
    <col min="9" max="9" width="9.9453125" customWidth="1"/>
    <col min="10" max="10" width="10.47265625" customWidth="1"/>
    <col min="11" max="11" width="13.15625" customWidth="1"/>
    <col min="12" max="12" width="19.15625" customWidth="1"/>
    <col min="13" max="13" width="19" customWidth="1"/>
  </cols>
  <sheetData>
    <row r="1" spans="1:13" ht="32.1" customHeight="1">
      <c r="A1" s="14" t="s">
        <v>340</v>
      </c>
      <c r="B1" s="14" t="s">
        <v>341</v>
      </c>
      <c r="C1" s="14" t="s">
        <v>342</v>
      </c>
      <c r="D1" s="14" t="s">
        <v>343</v>
      </c>
      <c r="E1" s="14" t="s">
        <v>8</v>
      </c>
      <c r="F1" s="14" t="s">
        <v>344</v>
      </c>
      <c r="G1" s="15" t="s">
        <v>345</v>
      </c>
      <c r="H1" s="16" t="s">
        <v>348</v>
      </c>
      <c r="I1" s="16" t="s">
        <v>353</v>
      </c>
      <c r="J1" s="14" t="s">
        <v>346</v>
      </c>
      <c r="K1" s="14" t="s">
        <v>1</v>
      </c>
      <c r="L1" s="16" t="s">
        <v>9</v>
      </c>
      <c r="M1" s="22" t="s">
        <v>382</v>
      </c>
    </row>
    <row r="2" spans="1:13" s="17" customFormat="1" ht="96.9" customHeight="1">
      <c r="A2" s="21" t="s">
        <v>347</v>
      </c>
      <c r="B2" s="13" t="s">
        <v>356</v>
      </c>
      <c r="C2" s="12" t="s">
        <v>349</v>
      </c>
      <c r="D2" s="12" t="s">
        <v>54</v>
      </c>
      <c r="E2" s="12" t="s">
        <v>55</v>
      </c>
      <c r="F2" s="13" t="s">
        <v>381</v>
      </c>
      <c r="G2" s="13"/>
      <c r="H2" s="18" t="s">
        <v>350</v>
      </c>
      <c r="I2" s="18" t="s">
        <v>364</v>
      </c>
      <c r="J2" s="13" t="s">
        <v>0</v>
      </c>
      <c r="K2" s="13" t="s">
        <v>351</v>
      </c>
      <c r="L2" s="18" t="s">
        <v>352</v>
      </c>
      <c r="M2" s="18" t="s">
        <v>450</v>
      </c>
    </row>
    <row r="3" spans="1:13" ht="78.599999999999994" customHeight="1">
      <c r="A3" s="20" t="s">
        <v>354</v>
      </c>
      <c r="B3" s="18" t="s">
        <v>355</v>
      </c>
      <c r="C3" s="18" t="s">
        <v>362</v>
      </c>
      <c r="D3" s="12" t="s">
        <v>137</v>
      </c>
      <c r="E3" s="12" t="s">
        <v>138</v>
      </c>
      <c r="F3" s="13" t="s">
        <v>381</v>
      </c>
      <c r="G3" s="18"/>
      <c r="H3" s="18" t="s">
        <v>357</v>
      </c>
      <c r="I3" s="18" t="s">
        <v>449</v>
      </c>
      <c r="J3" s="13" t="s">
        <v>0</v>
      </c>
      <c r="K3" s="13" t="s">
        <v>351</v>
      </c>
      <c r="L3" s="18" t="s">
        <v>352</v>
      </c>
      <c r="M3" s="18" t="s">
        <v>452</v>
      </c>
    </row>
    <row r="4" spans="1:13" ht="73.5" customHeight="1">
      <c r="A4" s="20" t="s">
        <v>451</v>
      </c>
      <c r="B4" s="18" t="s">
        <v>371</v>
      </c>
      <c r="C4" s="18" t="s">
        <v>363</v>
      </c>
      <c r="D4" s="12" t="s">
        <v>360</v>
      </c>
      <c r="E4" s="12" t="s">
        <v>361</v>
      </c>
      <c r="F4" s="13" t="s">
        <v>381</v>
      </c>
      <c r="G4" s="18"/>
      <c r="H4" s="18" t="s">
        <v>364</v>
      </c>
      <c r="I4" s="18" t="s">
        <v>449</v>
      </c>
      <c r="J4" s="13" t="s">
        <v>0</v>
      </c>
      <c r="K4" s="13" t="s">
        <v>351</v>
      </c>
      <c r="L4" s="18" t="s">
        <v>352</v>
      </c>
      <c r="M4" s="18" t="s">
        <v>452</v>
      </c>
    </row>
    <row r="5" spans="1:13" ht="69" customHeight="1">
      <c r="A5" s="20" t="s">
        <v>366</v>
      </c>
      <c r="B5" s="18" t="s">
        <v>367</v>
      </c>
      <c r="C5" s="18" t="s">
        <v>368</v>
      </c>
      <c r="D5" s="12" t="s">
        <v>137</v>
      </c>
      <c r="E5" s="12" t="s">
        <v>138</v>
      </c>
      <c r="F5" s="13" t="s">
        <v>381</v>
      </c>
      <c r="G5" s="18"/>
      <c r="H5" s="18" t="s">
        <v>357</v>
      </c>
      <c r="I5" s="18" t="s">
        <v>449</v>
      </c>
      <c r="J5" s="13" t="s">
        <v>0</v>
      </c>
      <c r="K5" s="13" t="s">
        <v>351</v>
      </c>
      <c r="L5" s="18" t="s">
        <v>352</v>
      </c>
      <c r="M5" s="18" t="s">
        <v>453</v>
      </c>
    </row>
    <row r="6" spans="1:13" ht="86.4">
      <c r="A6" s="20" t="s">
        <v>370</v>
      </c>
      <c r="B6" s="18" t="s">
        <v>369</v>
      </c>
      <c r="C6" s="18" t="s">
        <v>372</v>
      </c>
      <c r="D6" s="12" t="s">
        <v>360</v>
      </c>
      <c r="E6" s="12" t="s">
        <v>361</v>
      </c>
      <c r="F6" s="13" t="s">
        <v>381</v>
      </c>
      <c r="G6" s="18"/>
      <c r="H6" s="18" t="s">
        <v>364</v>
      </c>
      <c r="I6" s="18" t="s">
        <v>449</v>
      </c>
      <c r="J6" s="13" t="s">
        <v>0</v>
      </c>
      <c r="K6" s="13" t="s">
        <v>351</v>
      </c>
      <c r="L6" s="18" t="s">
        <v>352</v>
      </c>
      <c r="M6" s="18" t="s">
        <v>453</v>
      </c>
    </row>
    <row r="7" spans="1:13" ht="86.4">
      <c r="A7" s="20" t="s">
        <v>375</v>
      </c>
      <c r="B7" s="18" t="s">
        <v>376</v>
      </c>
      <c r="C7" s="18" t="s">
        <v>377</v>
      </c>
      <c r="D7" s="12" t="s">
        <v>137</v>
      </c>
      <c r="E7" s="12" t="s">
        <v>138</v>
      </c>
      <c r="F7" s="13" t="s">
        <v>381</v>
      </c>
      <c r="G7" s="18"/>
      <c r="H7" s="18" t="s">
        <v>357</v>
      </c>
      <c r="I7" s="18" t="s">
        <v>449</v>
      </c>
      <c r="J7" s="13" t="s">
        <v>0</v>
      </c>
      <c r="K7" s="13" t="s">
        <v>351</v>
      </c>
      <c r="L7" s="18" t="s">
        <v>352</v>
      </c>
      <c r="M7" s="18" t="s">
        <v>454</v>
      </c>
    </row>
    <row r="8" spans="1:13" ht="172.8">
      <c r="A8" s="18" t="s">
        <v>378</v>
      </c>
      <c r="B8" s="18" t="s">
        <v>379</v>
      </c>
      <c r="C8" s="18" t="s">
        <v>380</v>
      </c>
      <c r="D8" s="12" t="s">
        <v>360</v>
      </c>
      <c r="E8" s="5" t="s">
        <v>194</v>
      </c>
      <c r="F8" s="13" t="s">
        <v>381</v>
      </c>
      <c r="G8" s="18"/>
      <c r="H8" s="18" t="s">
        <v>364</v>
      </c>
      <c r="I8" s="18" t="s">
        <v>449</v>
      </c>
      <c r="J8" s="13" t="s">
        <v>0</v>
      </c>
      <c r="K8" s="13" t="s">
        <v>351</v>
      </c>
      <c r="L8" s="18" t="s">
        <v>352</v>
      </c>
      <c r="M8" s="18" t="s">
        <v>454</v>
      </c>
    </row>
    <row r="9" spans="1:13" ht="144">
      <c r="A9" s="18" t="s">
        <v>384</v>
      </c>
      <c r="B9" s="18" t="s">
        <v>385</v>
      </c>
      <c r="C9" s="18" t="s">
        <v>383</v>
      </c>
      <c r="D9" s="5" t="s">
        <v>217</v>
      </c>
      <c r="E9" s="5" t="s">
        <v>196</v>
      </c>
      <c r="F9" s="13" t="s">
        <v>381</v>
      </c>
      <c r="G9" s="18"/>
      <c r="H9" s="18" t="s">
        <v>364</v>
      </c>
      <c r="I9" s="18" t="s">
        <v>364</v>
      </c>
      <c r="J9" s="13" t="s">
        <v>0</v>
      </c>
      <c r="K9" s="13" t="s">
        <v>351</v>
      </c>
      <c r="L9" s="18" t="s">
        <v>352</v>
      </c>
      <c r="M9" s="18" t="s">
        <v>454</v>
      </c>
    </row>
    <row r="10" spans="1:13" ht="144">
      <c r="A10" s="18" t="s">
        <v>400</v>
      </c>
      <c r="B10" s="18" t="s">
        <v>386</v>
      </c>
      <c r="C10" s="18" t="s">
        <v>387</v>
      </c>
      <c r="D10" s="5" t="s">
        <v>218</v>
      </c>
      <c r="E10" s="5" t="s">
        <v>196</v>
      </c>
      <c r="F10" s="13" t="s">
        <v>381</v>
      </c>
      <c r="G10" s="18"/>
      <c r="H10" s="18" t="s">
        <v>364</v>
      </c>
      <c r="I10" s="18" t="s">
        <v>364</v>
      </c>
      <c r="J10" s="13" t="s">
        <v>0</v>
      </c>
      <c r="K10" s="13" t="s">
        <v>351</v>
      </c>
      <c r="L10" s="18" t="s">
        <v>352</v>
      </c>
      <c r="M10" s="18" t="s">
        <v>454</v>
      </c>
    </row>
    <row r="11" spans="1:13" ht="158.4">
      <c r="A11" s="18" t="s">
        <v>399</v>
      </c>
      <c r="B11" s="18" t="s">
        <v>388</v>
      </c>
      <c r="C11" s="18" t="s">
        <v>389</v>
      </c>
      <c r="D11" s="5" t="s">
        <v>219</v>
      </c>
      <c r="E11" s="5" t="s">
        <v>196</v>
      </c>
      <c r="F11" s="13" t="s">
        <v>381</v>
      </c>
      <c r="G11" s="18"/>
      <c r="H11" s="18" t="s">
        <v>390</v>
      </c>
      <c r="I11" s="18" t="s">
        <v>364</v>
      </c>
      <c r="J11" s="13" t="s">
        <v>0</v>
      </c>
      <c r="K11" s="13" t="s">
        <v>351</v>
      </c>
      <c r="L11" s="18" t="s">
        <v>352</v>
      </c>
      <c r="M11" s="18" t="s">
        <v>454</v>
      </c>
    </row>
    <row r="12" spans="1:13" ht="158.4">
      <c r="A12" s="18" t="s">
        <v>391</v>
      </c>
      <c r="B12" s="18" t="s">
        <v>392</v>
      </c>
      <c r="C12" s="18" t="s">
        <v>393</v>
      </c>
      <c r="D12" s="5" t="s">
        <v>394</v>
      </c>
      <c r="E12" s="5" t="s">
        <v>196</v>
      </c>
      <c r="F12" s="13" t="s">
        <v>381</v>
      </c>
      <c r="G12" s="18"/>
      <c r="H12" s="18" t="s">
        <v>390</v>
      </c>
      <c r="I12" s="18" t="s">
        <v>364</v>
      </c>
      <c r="J12" s="13" t="s">
        <v>0</v>
      </c>
      <c r="K12" s="13" t="s">
        <v>351</v>
      </c>
      <c r="L12" s="18" t="s">
        <v>352</v>
      </c>
      <c r="M12" s="18" t="s">
        <v>454</v>
      </c>
    </row>
    <row r="13" spans="1:13" ht="158.4">
      <c r="A13" s="18" t="s">
        <v>395</v>
      </c>
      <c r="B13" s="18" t="s">
        <v>386</v>
      </c>
      <c r="C13" s="18" t="s">
        <v>397</v>
      </c>
      <c r="D13" s="5" t="s">
        <v>218</v>
      </c>
      <c r="E13" s="5" t="s">
        <v>196</v>
      </c>
      <c r="F13" s="13" t="s">
        <v>381</v>
      </c>
      <c r="G13" s="18"/>
      <c r="H13" s="18" t="s">
        <v>364</v>
      </c>
      <c r="I13" s="18" t="s">
        <v>364</v>
      </c>
      <c r="J13" s="13" t="s">
        <v>0</v>
      </c>
      <c r="K13" s="13" t="s">
        <v>351</v>
      </c>
      <c r="L13" s="18" t="s">
        <v>352</v>
      </c>
      <c r="M13" s="18" t="s">
        <v>454</v>
      </c>
    </row>
    <row r="14" spans="1:13" ht="158.4">
      <c r="A14" s="18" t="s">
        <v>396</v>
      </c>
      <c r="B14" s="18" t="s">
        <v>388</v>
      </c>
      <c r="C14" s="18" t="s">
        <v>398</v>
      </c>
      <c r="D14" s="5" t="s">
        <v>219</v>
      </c>
      <c r="E14" s="5" t="s">
        <v>196</v>
      </c>
      <c r="F14" s="13" t="s">
        <v>381</v>
      </c>
      <c r="G14" s="18"/>
      <c r="H14" s="18" t="s">
        <v>364</v>
      </c>
      <c r="I14" s="18" t="s">
        <v>364</v>
      </c>
      <c r="J14" s="13" t="s">
        <v>0</v>
      </c>
      <c r="K14" s="13" t="s">
        <v>351</v>
      </c>
      <c r="L14" s="18" t="s">
        <v>352</v>
      </c>
      <c r="M14" s="18" t="s">
        <v>454</v>
      </c>
    </row>
    <row r="15" spans="1:13" ht="90.9" customHeight="1">
      <c r="A15" s="20" t="s">
        <v>401</v>
      </c>
      <c r="B15" s="18" t="s">
        <v>402</v>
      </c>
      <c r="C15" s="18" t="s">
        <v>403</v>
      </c>
      <c r="D15" s="12" t="s">
        <v>137</v>
      </c>
      <c r="E15" s="12" t="s">
        <v>138</v>
      </c>
      <c r="F15" s="13" t="s">
        <v>381</v>
      </c>
      <c r="G15" s="18"/>
      <c r="H15" s="18" t="s">
        <v>357</v>
      </c>
      <c r="I15" s="18" t="s">
        <v>449</v>
      </c>
      <c r="J15" s="13" t="s">
        <v>0</v>
      </c>
      <c r="K15" s="13" t="s">
        <v>351</v>
      </c>
      <c r="L15" s="18" t="s">
        <v>352</v>
      </c>
      <c r="M15" s="18" t="s">
        <v>455</v>
      </c>
    </row>
    <row r="16" spans="1:13" ht="86.4">
      <c r="A16" s="20" t="s">
        <v>407</v>
      </c>
      <c r="B16" s="18" t="s">
        <v>408</v>
      </c>
      <c r="C16" s="18" t="s">
        <v>419</v>
      </c>
      <c r="D16" s="12" t="s">
        <v>409</v>
      </c>
      <c r="E16" s="12" t="s">
        <v>361</v>
      </c>
      <c r="F16" s="13" t="s">
        <v>381</v>
      </c>
      <c r="G16" s="18"/>
      <c r="H16" s="18" t="s">
        <v>364</v>
      </c>
      <c r="I16" s="18" t="s">
        <v>364</v>
      </c>
      <c r="J16" s="13" t="s">
        <v>0</v>
      </c>
      <c r="K16" s="13" t="s">
        <v>351</v>
      </c>
      <c r="L16" s="18" t="s">
        <v>352</v>
      </c>
      <c r="M16" s="18" t="s">
        <v>455</v>
      </c>
    </row>
    <row r="17" spans="1:13" ht="86.4">
      <c r="A17" s="20" t="s">
        <v>420</v>
      </c>
      <c r="B17" s="18" t="s">
        <v>422</v>
      </c>
      <c r="C17" s="18" t="s">
        <v>425</v>
      </c>
      <c r="D17" s="12" t="s">
        <v>137</v>
      </c>
      <c r="E17" s="12" t="s">
        <v>138</v>
      </c>
      <c r="F17" s="13" t="s">
        <v>381</v>
      </c>
      <c r="G17" s="18"/>
      <c r="H17" s="18" t="s">
        <v>357</v>
      </c>
      <c r="I17" s="18" t="s">
        <v>449</v>
      </c>
      <c r="J17" s="13" t="s">
        <v>0</v>
      </c>
      <c r="K17" s="13" t="s">
        <v>351</v>
      </c>
      <c r="L17" s="18" t="s">
        <v>352</v>
      </c>
      <c r="M17" s="18" t="s">
        <v>456</v>
      </c>
    </row>
    <row r="18" spans="1:13" ht="86.4">
      <c r="A18" s="20" t="s">
        <v>421</v>
      </c>
      <c r="B18" s="18" t="s">
        <v>423</v>
      </c>
      <c r="C18" s="18" t="s">
        <v>424</v>
      </c>
      <c r="D18" s="12" t="s">
        <v>409</v>
      </c>
      <c r="E18" s="12" t="s">
        <v>361</v>
      </c>
      <c r="F18" s="13" t="s">
        <v>381</v>
      </c>
      <c r="G18" s="18"/>
      <c r="H18" s="18" t="s">
        <v>364</v>
      </c>
      <c r="I18" s="18" t="s">
        <v>364</v>
      </c>
      <c r="J18" s="13" t="s">
        <v>0</v>
      </c>
      <c r="K18" s="13" t="s">
        <v>351</v>
      </c>
      <c r="L18" s="18" t="s">
        <v>352</v>
      </c>
      <c r="M18" s="18" t="s">
        <v>456</v>
      </c>
    </row>
    <row r="19" spans="1:13" ht="86.4">
      <c r="A19" s="20" t="s">
        <v>430</v>
      </c>
      <c r="B19" s="18" t="s">
        <v>431</v>
      </c>
      <c r="C19" s="18" t="s">
        <v>425</v>
      </c>
      <c r="D19" s="12" t="s">
        <v>137</v>
      </c>
      <c r="E19" s="12" t="s">
        <v>138</v>
      </c>
      <c r="F19" s="13" t="s">
        <v>381</v>
      </c>
      <c r="G19" s="18"/>
      <c r="H19" s="18" t="s">
        <v>357</v>
      </c>
      <c r="I19" s="18" t="s">
        <v>449</v>
      </c>
      <c r="J19" s="13" t="s">
        <v>0</v>
      </c>
      <c r="K19" s="13" t="s">
        <v>351</v>
      </c>
      <c r="L19" s="18" t="s">
        <v>352</v>
      </c>
      <c r="M19" s="18" t="s">
        <v>457</v>
      </c>
    </row>
    <row r="20" spans="1:13" ht="86.4">
      <c r="A20" s="20" t="s">
        <v>432</v>
      </c>
      <c r="B20" s="18" t="s">
        <v>433</v>
      </c>
      <c r="C20" s="18" t="s">
        <v>424</v>
      </c>
      <c r="D20" s="12" t="s">
        <v>409</v>
      </c>
      <c r="E20" s="12" t="s">
        <v>361</v>
      </c>
      <c r="F20" s="13" t="s">
        <v>381</v>
      </c>
      <c r="G20" s="18"/>
      <c r="H20" s="18" t="s">
        <v>364</v>
      </c>
      <c r="I20" s="18" t="s">
        <v>364</v>
      </c>
      <c r="J20" s="13" t="s">
        <v>0</v>
      </c>
      <c r="K20" s="13" t="s">
        <v>351</v>
      </c>
      <c r="L20" s="18" t="s">
        <v>352</v>
      </c>
      <c r="M20" s="18" t="s">
        <v>457</v>
      </c>
    </row>
    <row r="21" spans="1:13" ht="86.4">
      <c r="A21" s="20" t="s">
        <v>435</v>
      </c>
      <c r="B21" s="18" t="s">
        <v>437</v>
      </c>
      <c r="C21" s="18" t="s">
        <v>425</v>
      </c>
      <c r="D21" s="12" t="s">
        <v>137</v>
      </c>
      <c r="E21" s="12" t="s">
        <v>138</v>
      </c>
      <c r="F21" s="13" t="s">
        <v>381</v>
      </c>
      <c r="G21" s="18"/>
      <c r="H21" s="18" t="s">
        <v>357</v>
      </c>
      <c r="I21" s="18" t="s">
        <v>449</v>
      </c>
      <c r="J21" s="13" t="s">
        <v>0</v>
      </c>
      <c r="K21" s="13" t="s">
        <v>351</v>
      </c>
      <c r="L21" s="18" t="s">
        <v>352</v>
      </c>
      <c r="M21" s="18" t="s">
        <v>458</v>
      </c>
    </row>
    <row r="22" spans="1:13" ht="201.6">
      <c r="A22" s="20" t="s">
        <v>436</v>
      </c>
      <c r="B22" s="18" t="s">
        <v>433</v>
      </c>
      <c r="C22" s="18" t="s">
        <v>439</v>
      </c>
      <c r="D22" s="5" t="s">
        <v>316</v>
      </c>
      <c r="E22" s="5" t="s">
        <v>317</v>
      </c>
      <c r="F22" s="13" t="s">
        <v>381</v>
      </c>
      <c r="G22" s="18"/>
      <c r="H22" s="18" t="s">
        <v>364</v>
      </c>
      <c r="I22" s="18" t="s">
        <v>364</v>
      </c>
      <c r="J22" s="13" t="s">
        <v>0</v>
      </c>
      <c r="K22" s="13" t="s">
        <v>351</v>
      </c>
      <c r="L22" s="18" t="s">
        <v>352</v>
      </c>
      <c r="M22" s="18" t="s">
        <v>458</v>
      </c>
    </row>
    <row r="23" spans="1:13" ht="172.8">
      <c r="A23" s="18" t="s">
        <v>443</v>
      </c>
      <c r="B23" s="18" t="s">
        <v>446</v>
      </c>
      <c r="C23" s="18" t="s">
        <v>440</v>
      </c>
      <c r="D23" s="3" t="s">
        <v>325</v>
      </c>
      <c r="E23" s="3" t="s">
        <v>337</v>
      </c>
      <c r="F23" s="13" t="s">
        <v>381</v>
      </c>
      <c r="G23" s="18"/>
      <c r="H23" s="18" t="s">
        <v>364</v>
      </c>
      <c r="I23" s="18" t="s">
        <v>364</v>
      </c>
      <c r="J23" s="13" t="s">
        <v>0</v>
      </c>
      <c r="K23" s="13" t="s">
        <v>351</v>
      </c>
      <c r="L23" s="18" t="s">
        <v>352</v>
      </c>
      <c r="M23" s="18" t="s">
        <v>458</v>
      </c>
    </row>
    <row r="24" spans="1:13" ht="201.6">
      <c r="A24" s="18" t="s">
        <v>444</v>
      </c>
      <c r="B24" s="18" t="s">
        <v>445</v>
      </c>
      <c r="C24" s="18" t="s">
        <v>442</v>
      </c>
      <c r="D24" s="3" t="s">
        <v>325</v>
      </c>
      <c r="E24" s="3" t="s">
        <v>337</v>
      </c>
      <c r="F24" s="13" t="s">
        <v>381</v>
      </c>
      <c r="G24" s="18"/>
      <c r="H24" s="18" t="s">
        <v>364</v>
      </c>
      <c r="I24" s="18" t="s">
        <v>364</v>
      </c>
      <c r="J24" s="13" t="s">
        <v>0</v>
      </c>
      <c r="K24" s="13" t="s">
        <v>351</v>
      </c>
      <c r="L24" s="18" t="s">
        <v>352</v>
      </c>
      <c r="M24" s="18" t="s">
        <v>458</v>
      </c>
    </row>
    <row r="25" spans="1:13" ht="201.6">
      <c r="A25" s="18" t="s">
        <v>447</v>
      </c>
      <c r="B25" s="18" t="s">
        <v>448</v>
      </c>
      <c r="C25" s="18" t="s">
        <v>442</v>
      </c>
      <c r="D25" s="3" t="s">
        <v>325</v>
      </c>
      <c r="E25" s="3" t="s">
        <v>337</v>
      </c>
      <c r="F25" s="13" t="s">
        <v>381</v>
      </c>
      <c r="G25" s="18"/>
      <c r="H25" s="18" t="s">
        <v>364</v>
      </c>
      <c r="I25" s="18" t="s">
        <v>364</v>
      </c>
      <c r="J25" s="13" t="s">
        <v>0</v>
      </c>
      <c r="K25" s="13" t="s">
        <v>351</v>
      </c>
      <c r="L25" s="18" t="s">
        <v>352</v>
      </c>
      <c r="M25" s="18" t="s">
        <v>458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generate access</vt:lpstr>
      <vt:lpstr>log in</vt:lpstr>
      <vt:lpstr>add customer</vt:lpstr>
      <vt:lpstr>edit customer</vt:lpstr>
      <vt:lpstr>delete customer</vt:lpstr>
      <vt:lpstr>new account</vt:lpstr>
      <vt:lpstr>edit account</vt:lpstr>
      <vt:lpstr>delete account</vt:lpstr>
      <vt:lpstr>mini statement</vt:lpstr>
      <vt:lpstr>customised statement</vt:lpstr>
      <vt:lpstr>log out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2025-10-28T17:21:08Z</dcterms:created>
  <dcterms:modified xsi:type="dcterms:W3CDTF">2025-12-01T20:39:48Z</dcterms:modified>
</cp:coreProperties>
</file>