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I\06. DWH\Day04 Full Project\GravityBook\Screenshots\"/>
    </mc:Choice>
  </mc:AlternateContent>
  <xr:revisionPtr revIDLastSave="0" documentId="13_ncr:1_{506A8380-4FD9-421E-869F-F00F3DE3B27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mpA309" sheetId="1" r:id="rId1"/>
  </sheets>
  <calcPr calcId="0"/>
  <pivotCaches>
    <pivotCache cacheId="0" r:id="rId2"/>
    <pivotCache cacheId="1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sohil\AppData\Local\Temp\tmpA309.odc" keepAlive="1" name="localhost GravityBook" type="5" refreshedVersion="8" background="1">
    <dbPr connection="Provider=MSOLAP.8;Integrated Security=SSPI;Persist Security Info=True;Initial Catalog=GravityBook;Data Source=localhost;MDX Compatibility=1;Safety Options=2;MDX Missing Member Mode=Error;Update Isolation Level=2" command="ITI DWH Gravity Books 1" commandType="1"/>
    <olapPr sendLocale="1" rowDrillCount="1000"/>
  </connection>
</connections>
</file>

<file path=xl/sharedStrings.xml><?xml version="1.0" encoding="utf-8"?>
<sst xmlns="http://schemas.openxmlformats.org/spreadsheetml/2006/main" count="19" uniqueCount="17">
  <si>
    <t>Row Labels</t>
  </si>
  <si>
    <t>Brazil</t>
  </si>
  <si>
    <t>China</t>
  </si>
  <si>
    <t>France</t>
  </si>
  <si>
    <t>Indonesia</t>
  </si>
  <si>
    <t>Philippines</t>
  </si>
  <si>
    <t>Poland</t>
  </si>
  <si>
    <t>Portugal</t>
  </si>
  <si>
    <t>Russia</t>
  </si>
  <si>
    <t>United States of America</t>
  </si>
  <si>
    <t>Grand Total</t>
  </si>
  <si>
    <t>Dim Customer Count</t>
  </si>
  <si>
    <t>Mehtod Cost</t>
  </si>
  <si>
    <t>Express</t>
  </si>
  <si>
    <t>International</t>
  </si>
  <si>
    <t>Priority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</si>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</sst>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[Book1.xlsx]tmpA309!PivotTable1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Coutries by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tmpA309!$B$1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tmpA309!$A$2:$A$12</c:f>
              <c:strCache>
                <c:ptCount val="10"/>
                <c:pt idx="0">
                  <c:v>China</c:v>
                </c:pt>
                <c:pt idx="1">
                  <c:v>Indonesia</c:v>
                </c:pt>
                <c:pt idx="3">
                  <c:v>Russia</c:v>
                </c:pt>
                <c:pt idx="4">
                  <c:v>Philippines</c:v>
                </c:pt>
                <c:pt idx="5">
                  <c:v>Brazil</c:v>
                </c:pt>
                <c:pt idx="6">
                  <c:v>Portugal</c:v>
                </c:pt>
                <c:pt idx="7">
                  <c:v>Poland</c:v>
                </c:pt>
                <c:pt idx="8">
                  <c:v>United States of America</c:v>
                </c:pt>
                <c:pt idx="9">
                  <c:v>France</c:v>
                </c:pt>
              </c:strCache>
            </c:strRef>
          </c:cat>
          <c:val>
            <c:numRef>
              <c:f>tmpA309!$B$2:$B$12</c:f>
              <c:numCache>
                <c:formatCode>General</c:formatCode>
                <c:ptCount val="10"/>
                <c:pt idx="0">
                  <c:v>602</c:v>
                </c:pt>
                <c:pt idx="1">
                  <c:v>420</c:v>
                </c:pt>
                <c:pt idx="2">
                  <c:v>227</c:v>
                </c:pt>
                <c:pt idx="3">
                  <c:v>226</c:v>
                </c:pt>
                <c:pt idx="4">
                  <c:v>137</c:v>
                </c:pt>
                <c:pt idx="5">
                  <c:v>136</c:v>
                </c:pt>
                <c:pt idx="6">
                  <c:v>123</c:v>
                </c:pt>
                <c:pt idx="7">
                  <c:v>114</c:v>
                </c:pt>
                <c:pt idx="8">
                  <c:v>109</c:v>
                </c:pt>
                <c:pt idx="9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1-4E09-9F10-0CEA797DB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532831"/>
        <c:axId val="626375312"/>
      </c:barChart>
      <c:catAx>
        <c:axId val="157253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75312"/>
        <c:crosses val="autoZero"/>
        <c:auto val="1"/>
        <c:lblAlgn val="ctr"/>
        <c:lblOffset val="100"/>
        <c:noMultiLvlLbl val="0"/>
      </c:catAx>
      <c:valAx>
        <c:axId val="6263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53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0</xdr:row>
      <xdr:rowOff>47625</xdr:rowOff>
    </xdr:from>
    <xdr:to>
      <xdr:col>9</xdr:col>
      <xdr:colOff>393700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FFFEFC-D4A2-6FDE-F433-A71C2BDD0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 MOHEY" refreshedDate="45320.998442824071" backgroundQuery="1" createdVersion="8" refreshedVersion="8" minRefreshableVersion="3" recordCount="0" supportSubquery="1" supportAdvancedDrill="1" xr:uid="{00000000-000A-0000-FFFF-FFFF19000000}">
  <cacheSource type="external" connectionId="1"/>
  <cacheFields count="2">
    <cacheField name="[Dim Customer].[Country Name].[Country Name]" caption="Country Name" numFmtId="0" hierarchy="1" level="1">
      <sharedItems count="10">
        <s v="[Dim Customer].[Country Name].&amp;[]" c=""/>
        <s v="[Dim Customer].[Country Name].&amp;[Brazil]" c="Brazil"/>
        <s v="[Dim Customer].[Country Name].&amp;[China]" c="China"/>
        <s v="[Dim Customer].[Country Name].&amp;[France]" c="France"/>
        <s v="[Dim Customer].[Country Name].&amp;[Indonesia]" c="Indonesia"/>
        <s v="[Dim Customer].[Country Name].&amp;[Philippines]" c="Philippines"/>
        <s v="[Dim Customer].[Country Name].&amp;[Poland]" c="Poland"/>
        <s v="[Dim Customer].[Country Name].&amp;[Portugal]" c="Portugal"/>
        <s v="[Dim Customer].[Country Name].&amp;[Russia]" c="Russia"/>
        <s v="[Dim Customer].[Country Name].&amp;[United States of America]" c="United States of America"/>
      </sharedItems>
    </cacheField>
    <cacheField name="[Measures].[Dim Customer Count]" caption="Dim Customer Count" numFmtId="0" hierarchy="35" level="32767"/>
  </cacheFields>
  <cacheHierarchies count="47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Name]" caption="Country Name" attribute="1" defaultMemberUniqueName="[Dim Customer].[Country Name].[All]" allUniqueName="[Dim Customer].[Country Name].[All]" dimensionUniqueName="[Dim Customer]" displayFolder="" count="2" unbalanced="0">
      <fieldsUsage count="2">
        <fieldUsage x="-1"/>
        <fieldUsage x="0"/>
      </fieldsUsage>
    </cacheHierarchy>
    <cacheHierarchy uniqueName="[Dim Customer].[Full Name]" caption="Full Name" attribute="1" defaultMemberUniqueName="[Dim Customer].[Full Name].[All]" allUniqueName="[Dim Customer].[Full Name].[All]" dimensionUniqueName="[Dim Customer]" displayFolder="" count="0" unbalanced="0"/>
    <cacheHierarchy uniqueName="[Dim Customer].[PK Customer ID]" caption="PK Customer ID" attribute="1" keyAttribute="1" defaultMemberUniqueName="[Dim Customer].[PK Customer ID].[All]" allUniqueName="[Dim Customer].[PK Customer ID].[All]" dimensionUniqueName="[Dim Customer]" displayFolder="" count="0" unbalanced="0"/>
    <cacheHierarchy uniqueName="[Dim Customer].[Status Name]" caption="Status Name" attribute="1" defaultMemberUniqueName="[Dim Customer].[Status Name].[All]" allUniqueName="[Dim Customer].[Status Name].[All]" dimensionUniqueName="[Dim Customer]" displayFolder="" count="0" unbalanced="0"/>
    <cacheHierarchy uniqueName="[Dim Customer].[Street Name]" caption="Street Name" attribute="1" defaultMemberUniqueName="[Dim Customer].[Street Name].[All]" allUniqueName="[Dim Customer].[Street Name].[All]" dimensionUniqueName="[Dim Customer]" displayFolder="" count="0" unbalanced="0"/>
    <cacheHierarchy uniqueName="[Dim Customer 1].[PK Customer ID]" caption="PK Customer ID" attribute="1" keyAttribute="1" defaultMemberUniqueName="[Dim Customer 1].[PK Customer ID].[All]" allUniqueName="[Dim Customer 1].[PK Customer ID].[All]" dimensionUniqueName="[Dim Customer 1]" displayFolder="" count="0" unbalanced="0"/>
    <cacheHierarchy uniqueName="[Dim Customer 2].[PK Customer ID]" caption="PK Customer ID" attribute="1" keyAttribute="1" defaultMemberUniqueName="[Dim Customer 2].[PK Customer ID].[All]" allUniqueName="[Dim Customer 2].[PK Customer ID].[All]" dimensionUniqueName="[Dim Customer 2]" displayFolder="" count="0" unbalanced="0"/>
    <cacheHierarchy uniqueName="[Dim Date].[Date SK]" caption="Date SK" attribute="1" keyAttribute="1" defaultMemberUniqueName="[Dim Date].[Date SK].[All]" allUniqueName="[Dim Date].[Date SK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 1].[Date SK]" caption="Date SK" attribute="1" keyAttribute="1" defaultMemberUniqueName="[Dim Date 1].[Date SK].[All]" allUniqueName="[Dim Date 1].[Date SK].[All]" dimensionUniqueName="[Dim Date 1]" displayFolder="" count="0" unbalanced="0"/>
    <cacheHierarchy uniqueName="[Dim Date 2].[Date SK]" caption="Date SK" attribute="1" keyAttribute="1" defaultMemberUniqueName="[Dim Date 2].[Date SK].[All]" allUniqueName="[Dim Date 2].[Date SK].[All]" dimensionUniqueName="[Dim Date 2]" displayFolder="" count="0" unbalanced="0"/>
    <cacheHierarchy uniqueName="[Dim Status History].[BK Status ID]" caption="BK Status ID" attribute="1" defaultMemberUniqueName="[Dim Status History].[BK Status ID].[All]" allUniqueName="[Dim Status History].[BK Status ID].[All]" dimensionUniqueName="[Dim Status History]" displayFolder="" count="0" unbalanced="0"/>
    <cacheHierarchy uniqueName="[Dim Status History].[End Date]" caption="End Date" attribute="1" defaultMemberUniqueName="[Dim Status History].[End Date].[All]" allUniqueName="[Dim Status History].[End Date].[All]" dimensionUniqueName="[Dim Status History]" displayFolder="" count="0" unbalanced="0"/>
    <cacheHierarchy uniqueName="[Dim Status History].[Is Current]" caption="Is Current" attribute="1" defaultMemberUniqueName="[Dim Status History].[Is Current].[All]" allUniqueName="[Dim Status History].[Is Current].[All]" dimensionUniqueName="[Dim Status History]" displayFolder="" count="0" unbalanced="0"/>
    <cacheHierarchy uniqueName="[Dim Status History].[Order ID]" caption="Order ID" attribute="1" defaultMemberUniqueName="[Dim Status History].[Order ID].[All]" allUniqueName="[Dim Status History].[Order ID].[All]" dimensionUniqueName="[Dim Status History]" displayFolder="" count="0" unbalanced="0"/>
    <cacheHierarchy uniqueName="[Dim Status History].[PK Status ID]" caption="PK Status ID" attribute="1" keyAttribute="1" defaultMemberUniqueName="[Dim Status History].[PK Status ID].[All]" allUniqueName="[Dim Status History].[PK Status ID].[All]" dimensionUniqueName="[Dim Status History]" displayFolder="" count="0" unbalanced="0"/>
    <cacheHierarchy uniqueName="[Dim Status History].[PK Status ID 1]" caption="PK Status ID 1" attribute="1" defaultMemberUniqueName="[Dim Status History].[PK Status ID 1].[All]" allUniqueName="[Dim Status History].[PK Status ID 1].[All]" dimensionUniqueName="[Dim Status History]" displayFolder="" count="0" unbalanced="0"/>
    <cacheHierarchy uniqueName="[Dim Status History].[Start Date]" caption="Start Date" attribute="1" defaultMemberUniqueName="[Dim Status History].[Start Date].[All]" allUniqueName="[Dim Status History].[Start Date].[All]" dimensionUniqueName="[Dim Status History]" displayFolder="" count="0" unbalanced="0"/>
    <cacheHierarchy uniqueName="[Dim Status History].[Status Value]" caption="Status Value" attribute="1" defaultMemberUniqueName="[Dim Status History].[Status Value].[All]" allUniqueName="[Dim Status History].[Status Value].[All]" dimensionUniqueName="[Dim Status History]" displayFolder="" count="0" unbalanced="0"/>
    <cacheHierarchy uniqueName="[Fact Order].[Bk Method ID]" caption="Bk Method ID" attribute="1" defaultMemberUniqueName="[Fact Order].[Bk Method ID].[All]" allUniqueName="[Fact Order].[Bk Method ID].[All]" dimensionUniqueName="[Fact Order]" displayFolder="" count="0" unbalanced="0"/>
    <cacheHierarchy uniqueName="[Fact Order].[BK Order ID]" caption="BK Order ID" attribute="1" defaultMemberUniqueName="[Fact Order].[BK Order ID].[All]" allUniqueName="[Fact Order].[BK Order ID].[All]" dimensionUniqueName="[Fact Order]" displayFolder="" count="0" unbalanced="0"/>
    <cacheHierarchy uniqueName="[Fact Order].[Mehtod Cost]" caption="Mehtod Cost" attribute="1" defaultMemberUniqueName="[Fact Order].[Mehtod Cost].[All]" allUniqueName="[Fact Order].[Mehtod Cost].[All]" dimensionUniqueName="[Fact Order]" displayFolder="" count="0" unbalanced="0"/>
    <cacheHierarchy uniqueName="[Fact Order].[Method Name]" caption="Method Name" attribute="1" defaultMemberUniqueName="[Fact Order].[Method Name].[All]" allUniqueName="[Fact Order].[Method Name].[All]" dimensionUniqueName="[Fact Order]" displayFolder="" count="0" unbalanced="0"/>
    <cacheHierarchy uniqueName="[Fact Order].[PK Order Sur Key]" caption="PK Order Sur Key" attribute="1" keyAttribute="1" defaultMemberUniqueName="[Fact Order].[PK Order Sur Key].[All]" allUniqueName="[Fact Order].[PK Order Sur Key].[All]" dimensionUniqueName="[Fact Order]" displayFolder="" count="0" unbalanced="0"/>
    <cacheHierarchy uniqueName="[Fact Order].[Date ID]" caption="Date ID" attribute="1" defaultMemberUniqueName="[Fact Order].[Date ID].[All]" allUniqueName="[Fact Order].[Date ID].[All]" dimensionUniqueName="[Fact Order]" displayFolder="" count="0" unbalanced="0" hidden="1"/>
    <cacheHierarchy uniqueName="[Fact Order].[FK Status ID]" caption="FK Status ID" attribute="1" defaultMemberUniqueName="[Fact Order].[FK Status ID].[All]" allUniqueName="[Fact Order].[FK Status ID].[All]" dimensionUniqueName="[Fact Order]" displayFolder="" count="0" unbalanced="0" hidden="1"/>
    <cacheHierarchy uniqueName="[Measures].[BK Customer ID]" caption="BK Customer ID" measure="1" displayFolder="" measureGroup="Dim Customer" count="0"/>
    <cacheHierarchy uniqueName="[Measures].[BK Address ID]" caption="BK Address ID" measure="1" displayFolder="" measureGroup="Dim Customer" count="0"/>
    <cacheHierarchy uniqueName="[Measures].[BK Country ID]" caption="BK Country ID" measure="1" displayFolder="" measureGroup="Dim Customer" count="0"/>
    <cacheHierarchy uniqueName="[Measures].[BK Status ID]" caption="BK Status ID" measure="1" displayFolder="" measureGroup="Dim Customer" count="0"/>
    <cacheHierarchy uniqueName="[Measures].[Source System Code]" caption="Source System Code" measure="1" displayFolder="" measureGroup="Dim Customer" count="0"/>
    <cacheHierarchy uniqueName="[Measures].[Dim Customer Count]" caption="Dim Customer Count" measure="1" displayFolder="" measureGroup="Dim Customer" count="0" oneField="1">
      <fieldsUsage count="1">
        <fieldUsage x="1"/>
      </fieldsUsage>
    </cacheHierarchy>
    <cacheHierarchy uniqueName="[Measures].[DOW In Month]" caption="DOW In Month" measure="1" displayFolder="" measureGroup="Dim Date" count="0"/>
    <cacheHierarchy uniqueName="[Measures].[Day Of Year]" caption="Day Of Year" measure="1" displayFolder="" measureGroup="Dim Date" count="0"/>
    <cacheHierarchy uniqueName="[Measures].[Week Of Year]" caption="Week Of Year" measure="1" displayFolder="" measureGroup="Dim Date" count="0"/>
    <cacheHierarchy uniqueName="[Measures].[Week Of Month]" caption="Week Of Month" measure="1" displayFolder="" measureGroup="Dim Date" count="0"/>
    <cacheHierarchy uniqueName="[Measures].[Quarter]" caption="Quarter" measure="1" displayFolder="" measureGroup="Dim Date" count="0"/>
    <cacheHierarchy uniqueName="[Measures].[Dim Date Count]" caption="Dim Date Count" measure="1" displayFolder="" measureGroup="Dim Date" count="0"/>
    <cacheHierarchy uniqueName="[Measures].[BK Order ID]" caption="BK Order ID" measure="1" displayFolder="" measureGroup="Fact Order" count="0"/>
    <cacheHierarchy uniqueName="[Measures].[Source System Code - Fact Order]" caption="Source System Code - Fact Order" measure="1" displayFolder="" measureGroup="Fact Order" count="0"/>
    <cacheHierarchy uniqueName="[Measures].[Bk Method ID]" caption="Bk Method ID" measure="1" displayFolder="" measureGroup="Fact Order" count="0"/>
    <cacheHierarchy uniqueName="[Measures].[Mehtod Cost]" caption="Mehtod Cost" measure="1" displayFolder="" measureGroup="Fact Order" count="0"/>
    <cacheHierarchy uniqueName="[Measures].[Fact Order Count]" caption="Fact Order Count" measure="1" displayFolder="" measureGroup="Fact Order" count="0"/>
  </cacheHierarchies>
  <kpis count="0"/>
  <dimensions count="9">
    <dimension name="Dim Customer" uniqueName="[Dim Customer]" caption="Dim Customer"/>
    <dimension name="Dim Customer 1" uniqueName="[Dim Customer 1]" caption="Dim Customer 1"/>
    <dimension name="Dim Customer 2" uniqueName="[Dim Customer 2]" caption="Dim Customer 2"/>
    <dimension name="Dim Date" uniqueName="[Dim Date]" caption="Dim Date"/>
    <dimension name="Dim Date 1" uniqueName="[Dim Date 1]" caption="Dim Date 1"/>
    <dimension name="Dim Date 2" uniqueName="[Dim Date 2]" caption="Dim Date 2"/>
    <dimension name="Dim Status History" uniqueName="[Dim Status History]" caption="Dim Status History"/>
    <dimension name="Fact Order" uniqueName="[Fact Order]" caption="Fact Order"/>
    <dimension measure="1" name="Measures" uniqueName="[Measures]" caption="Measures"/>
  </dimensions>
  <measureGroups count="3">
    <measureGroup name="Dim Customer" caption="Dim Customer"/>
    <measureGroup name="Dim Date" caption="Dim Date"/>
    <measureGroup name="Fact Order" caption="Fact Order"/>
  </measureGroups>
  <maps count="11">
    <map measureGroup="0" dimension="0"/>
    <map measureGroup="0" dimension="1"/>
    <map measureGroup="0" dimension="2"/>
    <map measureGroup="1" dimension="3"/>
    <map measureGroup="1" dimension="4"/>
    <map measureGroup="1" dimension="5"/>
    <map measureGroup="2" dimension="3"/>
    <map measureGroup="2" dimension="4"/>
    <map measureGroup="2" dimension="5"/>
    <map measureGroup="2" dimension="6"/>
    <map measureGroup="2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 MOHEY" refreshedDate="45321.001889583335" backgroundQuery="1" createdVersion="8" refreshedVersion="8" minRefreshableVersion="3" recordCount="0" supportSubquery="1" supportAdvancedDrill="1" xr:uid="{00000000-000A-0000-FFFF-FFFF44000000}">
  <cacheSource type="external" connectionId="1"/>
  <cacheFields count="3">
    <cacheField name="[Dim Customer].[Country Name].[Country Name]" caption="Country Name" numFmtId="0" hierarchy="1" level="1">
      <sharedItems count="10">
        <s v="[Dim Customer].[Country Name].&amp;[]" c=""/>
        <s v="[Dim Customer].[Country Name].&amp;[Brazil]" c="Brazil"/>
        <s v="[Dim Customer].[Country Name].&amp;[China]" c="China"/>
        <s v="[Dim Customer].[Country Name].&amp;[France]" c="France"/>
        <s v="[Dim Customer].[Country Name].&amp;[Indonesia]" c="Indonesia"/>
        <s v="[Dim Customer].[Country Name].&amp;[Philippines]" c="Philippines"/>
        <s v="[Dim Customer].[Country Name].&amp;[Poland]" c="Poland"/>
        <s v="[Dim Customer].[Country Name].&amp;[Portugal]" c="Portugal"/>
        <s v="[Dim Customer].[Country Name].&amp;[Russia]" c="Russia"/>
        <s v="[Dim Customer].[Country Name].&amp;[United States of America]" c="United States of America"/>
      </sharedItems>
    </cacheField>
    <cacheField name="[Measures].[Mehtod Cost]" caption="Mehtod Cost" numFmtId="0" hierarchy="45" level="32767"/>
    <cacheField name="[Fact Order].[Method Name].[Method Name]" caption="Method Name" numFmtId="0" hierarchy="26" level="1">
      <sharedItems count="4">
        <s v="[Fact Order].[Method Name].&amp;[Express]" c="Express"/>
        <s v="[Fact Order].[Method Name].&amp;[International]" c="International"/>
        <s v="[Fact Order].[Method Name].&amp;[Priority]" c="Priority"/>
        <s v="[Fact Order].[Method Name].&amp;[Standard]" c="Standard"/>
      </sharedItems>
    </cacheField>
  </cacheFields>
  <cacheHierarchies count="47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Name]" caption="Country Name" attribute="1" defaultMemberUniqueName="[Dim Customer].[Country Name].[All]" allUniqueName="[Dim Customer].[Country Name].[All]" dimensionUniqueName="[Dim Customer]" displayFolder="" count="2" unbalanced="0">
      <fieldsUsage count="2">
        <fieldUsage x="-1"/>
        <fieldUsage x="0"/>
      </fieldsUsage>
    </cacheHierarchy>
    <cacheHierarchy uniqueName="[Dim Customer].[Full Name]" caption="Full Name" attribute="1" defaultMemberUniqueName="[Dim Customer].[Full Name].[All]" allUniqueName="[Dim Customer].[Full Name].[All]" dimensionUniqueName="[Dim Customer]" displayFolder="" count="0" unbalanced="0"/>
    <cacheHierarchy uniqueName="[Dim Customer].[PK Customer ID]" caption="PK Customer ID" attribute="1" keyAttribute="1" defaultMemberUniqueName="[Dim Customer].[PK Customer ID].[All]" allUniqueName="[Dim Customer].[PK Customer ID].[All]" dimensionUniqueName="[Dim Customer]" displayFolder="" count="0" unbalanced="0"/>
    <cacheHierarchy uniqueName="[Dim Customer].[Status Name]" caption="Status Name" attribute="1" defaultMemberUniqueName="[Dim Customer].[Status Name].[All]" allUniqueName="[Dim Customer].[Status Name].[All]" dimensionUniqueName="[Dim Customer]" displayFolder="" count="0" unbalanced="0"/>
    <cacheHierarchy uniqueName="[Dim Customer].[Street Name]" caption="Street Name" attribute="1" defaultMemberUniqueName="[Dim Customer].[Street Name].[All]" allUniqueName="[Dim Customer].[Street Name].[All]" dimensionUniqueName="[Dim Customer]" displayFolder="" count="0" unbalanced="0"/>
    <cacheHierarchy uniqueName="[Dim Customer 1].[PK Customer ID]" caption="PK Customer ID" attribute="1" keyAttribute="1" defaultMemberUniqueName="[Dim Customer 1].[PK Customer ID].[All]" allUniqueName="[Dim Customer 1].[PK Customer ID].[All]" dimensionUniqueName="[Dim Customer 1]" displayFolder="" count="0" unbalanced="0"/>
    <cacheHierarchy uniqueName="[Dim Customer 2].[PK Customer ID]" caption="PK Customer ID" attribute="1" keyAttribute="1" defaultMemberUniqueName="[Dim Customer 2].[PK Customer ID].[All]" allUniqueName="[Dim Customer 2].[PK Customer ID].[All]" dimensionUniqueName="[Dim Customer 2]" displayFolder="" count="0" unbalanced="0"/>
    <cacheHierarchy uniqueName="[Dim Date].[Date SK]" caption="Date SK" attribute="1" keyAttribute="1" defaultMemberUniqueName="[Dim Date].[Date SK].[All]" allUniqueName="[Dim Date].[Date SK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 1].[Date SK]" caption="Date SK" attribute="1" keyAttribute="1" defaultMemberUniqueName="[Dim Date 1].[Date SK].[All]" allUniqueName="[Dim Date 1].[Date SK].[All]" dimensionUniqueName="[Dim Date 1]" displayFolder="" count="0" unbalanced="0"/>
    <cacheHierarchy uniqueName="[Dim Date 2].[Date SK]" caption="Date SK" attribute="1" keyAttribute="1" defaultMemberUniqueName="[Dim Date 2].[Date SK].[All]" allUniqueName="[Dim Date 2].[Date SK].[All]" dimensionUniqueName="[Dim Date 2]" displayFolder="" count="0" unbalanced="0"/>
    <cacheHierarchy uniqueName="[Dim Status History].[BK Status ID]" caption="BK Status ID" attribute="1" defaultMemberUniqueName="[Dim Status History].[BK Status ID].[All]" allUniqueName="[Dim Status History].[BK Status ID].[All]" dimensionUniqueName="[Dim Status History]" displayFolder="" count="0" unbalanced="0"/>
    <cacheHierarchy uniqueName="[Dim Status History].[End Date]" caption="End Date" attribute="1" defaultMemberUniqueName="[Dim Status History].[End Date].[All]" allUniqueName="[Dim Status History].[End Date].[All]" dimensionUniqueName="[Dim Status History]" displayFolder="" count="0" unbalanced="0"/>
    <cacheHierarchy uniqueName="[Dim Status History].[Is Current]" caption="Is Current" attribute="1" defaultMemberUniqueName="[Dim Status History].[Is Current].[All]" allUniqueName="[Dim Status History].[Is Current].[All]" dimensionUniqueName="[Dim Status History]" displayFolder="" count="0" unbalanced="0"/>
    <cacheHierarchy uniqueName="[Dim Status History].[Order ID]" caption="Order ID" attribute="1" defaultMemberUniqueName="[Dim Status History].[Order ID].[All]" allUniqueName="[Dim Status History].[Order ID].[All]" dimensionUniqueName="[Dim Status History]" displayFolder="" count="0" unbalanced="0"/>
    <cacheHierarchy uniqueName="[Dim Status History].[PK Status ID]" caption="PK Status ID" attribute="1" keyAttribute="1" defaultMemberUniqueName="[Dim Status History].[PK Status ID].[All]" allUniqueName="[Dim Status History].[PK Status ID].[All]" dimensionUniqueName="[Dim Status History]" displayFolder="" count="0" unbalanced="0"/>
    <cacheHierarchy uniqueName="[Dim Status History].[PK Status ID 1]" caption="PK Status ID 1" attribute="1" defaultMemberUniqueName="[Dim Status History].[PK Status ID 1].[All]" allUniqueName="[Dim Status History].[PK Status ID 1].[All]" dimensionUniqueName="[Dim Status History]" displayFolder="" count="0" unbalanced="0"/>
    <cacheHierarchy uniqueName="[Dim Status History].[Start Date]" caption="Start Date" attribute="1" defaultMemberUniqueName="[Dim Status History].[Start Date].[All]" allUniqueName="[Dim Status History].[Start Date].[All]" dimensionUniqueName="[Dim Status History]" displayFolder="" count="0" unbalanced="0"/>
    <cacheHierarchy uniqueName="[Dim Status History].[Status Value]" caption="Status Value" attribute="1" defaultMemberUniqueName="[Dim Status History].[Status Value].[All]" allUniqueName="[Dim Status History].[Status Value].[All]" dimensionUniqueName="[Dim Status History]" displayFolder="" count="2" unbalanced="0"/>
    <cacheHierarchy uniqueName="[Fact Order].[Bk Method ID]" caption="Bk Method ID" attribute="1" defaultMemberUniqueName="[Fact Order].[Bk Method ID].[All]" allUniqueName="[Fact Order].[Bk Method ID].[All]" dimensionUniqueName="[Fact Order]" displayFolder="" count="0" unbalanced="0"/>
    <cacheHierarchy uniqueName="[Fact Order].[BK Order ID]" caption="BK Order ID" attribute="1" defaultMemberUniqueName="[Fact Order].[BK Order ID].[All]" allUniqueName="[Fact Order].[BK Order ID].[All]" dimensionUniqueName="[Fact Order]" displayFolder="" count="0" unbalanced="0"/>
    <cacheHierarchy uniqueName="[Fact Order].[Mehtod Cost]" caption="Mehtod Cost" attribute="1" defaultMemberUniqueName="[Fact Order].[Mehtod Cost].[All]" allUniqueName="[Fact Order].[Mehtod Cost].[All]" dimensionUniqueName="[Fact Order]" displayFolder="" count="0" unbalanced="0"/>
    <cacheHierarchy uniqueName="[Fact Order].[Method Name]" caption="Method Name" attribute="1" defaultMemberUniqueName="[Fact Order].[Method Name].[All]" allUniqueName="[Fact Order].[Method Name].[All]" dimensionUniqueName="[Fact Order]" displayFolder="" count="2" unbalanced="0">
      <fieldsUsage count="2">
        <fieldUsage x="-1"/>
        <fieldUsage x="2"/>
      </fieldsUsage>
    </cacheHierarchy>
    <cacheHierarchy uniqueName="[Fact Order].[PK Order Sur Key]" caption="PK Order Sur Key" attribute="1" keyAttribute="1" defaultMemberUniqueName="[Fact Order].[PK Order Sur Key].[All]" allUniqueName="[Fact Order].[PK Order Sur Key].[All]" dimensionUniqueName="[Fact Order]" displayFolder="" count="0" unbalanced="0"/>
    <cacheHierarchy uniqueName="[Fact Order].[Date ID]" caption="Date ID" attribute="1" defaultMemberUniqueName="[Fact Order].[Date ID].[All]" allUniqueName="[Fact Order].[Date ID].[All]" dimensionUniqueName="[Fact Order]" displayFolder="" count="0" unbalanced="0" hidden="1"/>
    <cacheHierarchy uniqueName="[Fact Order].[FK Status ID]" caption="FK Status ID" attribute="1" defaultMemberUniqueName="[Fact Order].[FK Status ID].[All]" allUniqueName="[Fact Order].[FK Status ID].[All]" dimensionUniqueName="[Fact Order]" displayFolder="" count="0" unbalanced="0" hidden="1"/>
    <cacheHierarchy uniqueName="[Measures].[BK Customer ID]" caption="BK Customer ID" measure="1" displayFolder="" measureGroup="Dim Customer" count="0"/>
    <cacheHierarchy uniqueName="[Measures].[BK Address ID]" caption="BK Address ID" measure="1" displayFolder="" measureGroup="Dim Customer" count="0"/>
    <cacheHierarchy uniqueName="[Measures].[BK Country ID]" caption="BK Country ID" measure="1" displayFolder="" measureGroup="Dim Customer" count="0"/>
    <cacheHierarchy uniqueName="[Measures].[BK Status ID]" caption="BK Status ID" measure="1" displayFolder="" measureGroup="Dim Customer" count="0"/>
    <cacheHierarchy uniqueName="[Measures].[Source System Code]" caption="Source System Code" measure="1" displayFolder="" measureGroup="Dim Customer" count="0"/>
    <cacheHierarchy uniqueName="[Measures].[Dim Customer Count]" caption="Dim Customer Count" measure="1" displayFolder="" measureGroup="Dim Customer" count="0"/>
    <cacheHierarchy uniqueName="[Measures].[DOW In Month]" caption="DOW In Month" measure="1" displayFolder="" measureGroup="Dim Date" count="0"/>
    <cacheHierarchy uniqueName="[Measures].[Day Of Year]" caption="Day Of Year" measure="1" displayFolder="" measureGroup="Dim Date" count="0"/>
    <cacheHierarchy uniqueName="[Measures].[Week Of Year]" caption="Week Of Year" measure="1" displayFolder="" measureGroup="Dim Date" count="0"/>
    <cacheHierarchy uniqueName="[Measures].[Week Of Month]" caption="Week Of Month" measure="1" displayFolder="" measureGroup="Dim Date" count="0"/>
    <cacheHierarchy uniqueName="[Measures].[Quarter]" caption="Quarter" measure="1" displayFolder="" measureGroup="Dim Date" count="0"/>
    <cacheHierarchy uniqueName="[Measures].[Dim Date Count]" caption="Dim Date Count" measure="1" displayFolder="" measureGroup="Dim Date" count="0"/>
    <cacheHierarchy uniqueName="[Measures].[BK Order ID]" caption="BK Order ID" measure="1" displayFolder="" measureGroup="Fact Order" count="0"/>
    <cacheHierarchy uniqueName="[Measures].[Source System Code - Fact Order]" caption="Source System Code - Fact Order" measure="1" displayFolder="" measureGroup="Fact Order" count="0"/>
    <cacheHierarchy uniqueName="[Measures].[Bk Method ID]" caption="Bk Method ID" measure="1" displayFolder="" measureGroup="Fact Order" count="0"/>
    <cacheHierarchy uniqueName="[Measures].[Mehtod Cost]" caption="Mehtod Cost" measure="1" displayFolder="" measureGroup="Fact Order" count="0" oneField="1">
      <fieldsUsage count="1">
        <fieldUsage x="1"/>
      </fieldsUsage>
    </cacheHierarchy>
    <cacheHierarchy uniqueName="[Measures].[Fact Order Count]" caption="Fact Order Count" measure="1" displayFolder="" measureGroup="Fact Order" count="0"/>
  </cacheHierarchies>
  <kpis count="0"/>
  <dimensions count="9">
    <dimension name="Dim Customer" uniqueName="[Dim Customer]" caption="Dim Customer"/>
    <dimension name="Dim Customer 1" uniqueName="[Dim Customer 1]" caption="Dim Customer 1"/>
    <dimension name="Dim Customer 2" uniqueName="[Dim Customer 2]" caption="Dim Customer 2"/>
    <dimension name="Dim Date" uniqueName="[Dim Date]" caption="Dim Date"/>
    <dimension name="Dim Date 1" uniqueName="[Dim Date 1]" caption="Dim Date 1"/>
    <dimension name="Dim Date 2" uniqueName="[Dim Date 2]" caption="Dim Date 2"/>
    <dimension name="Dim Status History" uniqueName="[Dim Status History]" caption="Dim Status History"/>
    <dimension name="Fact Order" uniqueName="[Fact Order]" caption="Fact Order"/>
    <dimension measure="1" name="Measures" uniqueName="[Measures]" caption="Measures"/>
  </dimensions>
  <measureGroups count="3">
    <measureGroup name="Dim Customer" caption="Dim Customer"/>
    <measureGroup name="Dim Date" caption="Dim Date"/>
    <measureGroup name="Fact Order" caption="Fact Order"/>
  </measureGroups>
  <maps count="11">
    <map measureGroup="0" dimension="0"/>
    <map measureGroup="0" dimension="1"/>
    <map measureGroup="0" dimension="2"/>
    <map measureGroup="1" dimension="3"/>
    <map measureGroup="1" dimension="4"/>
    <map measureGroup="1" dimension="5"/>
    <map measureGroup="2" dimension="3"/>
    <map measureGroup="2" dimension="4"/>
    <map measureGroup="2" dimension="5"/>
    <map measureGroup="2" dimension="6"/>
    <map measureGroup="2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" fieldListSortAscending="1">
  <location ref="A22:B27" firstHeaderRow="1" firstDataRow="1" firstDataCol="1"/>
  <pivotFields count="3"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35">
      <autoFilter ref="A1">
        <filterColumn colId="0">
          <top10 val="10" filterVal="10"/>
        </filterColumn>
      </autoFilter>
    </filter>
  </filters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 fieldListSortAscending="1">
  <location ref="A1:B12" firstHeaderRow="1" firstDataRow="1" firstDataCol="1"/>
  <pivotFields count="2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2"/>
    </i>
    <i>
      <x v="4"/>
    </i>
    <i>
      <x/>
    </i>
    <i>
      <x v="8"/>
    </i>
    <i>
      <x v="5"/>
    </i>
    <i>
      <x v="1"/>
    </i>
    <i>
      <x v="7"/>
    </i>
    <i>
      <x v="6"/>
    </i>
    <i>
      <x v="9"/>
    </i>
    <i>
      <x v="3"/>
    </i>
    <i t="grand">
      <x/>
    </i>
  </rowItems>
  <colItems count="1">
    <i/>
  </colItem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35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"/>
  <sheetViews>
    <sheetView tabSelected="1" topLeftCell="A27" workbookViewId="0">
      <selection activeCell="B41" sqref="A30:B41"/>
    </sheetView>
  </sheetViews>
  <sheetFormatPr defaultRowHeight="14.5" x14ac:dyDescent="0.35"/>
  <cols>
    <col min="1" max="1" width="12.36328125" bestFit="1" customWidth="1"/>
    <col min="2" max="2" width="11.7265625" bestFit="1" customWidth="1"/>
  </cols>
  <sheetData>
    <row r="1" spans="1:2" x14ac:dyDescent="0.35">
      <c r="A1" s="1" t="s">
        <v>0</v>
      </c>
      <c r="B1" t="s">
        <v>11</v>
      </c>
    </row>
    <row r="2" spans="1:2" x14ac:dyDescent="0.35">
      <c r="A2" s="2" t="s">
        <v>2</v>
      </c>
      <c r="B2">
        <v>602</v>
      </c>
    </row>
    <row r="3" spans="1:2" x14ac:dyDescent="0.35">
      <c r="A3" s="2" t="s">
        <v>4</v>
      </c>
      <c r="B3">
        <v>420</v>
      </c>
    </row>
    <row r="4" spans="1:2" x14ac:dyDescent="0.35">
      <c r="A4" s="2"/>
      <c r="B4">
        <v>227</v>
      </c>
    </row>
    <row r="5" spans="1:2" x14ac:dyDescent="0.35">
      <c r="A5" s="2" t="s">
        <v>8</v>
      </c>
      <c r="B5">
        <v>226</v>
      </c>
    </row>
    <row r="6" spans="1:2" x14ac:dyDescent="0.35">
      <c r="A6" s="2" t="s">
        <v>5</v>
      </c>
      <c r="B6">
        <v>137</v>
      </c>
    </row>
    <row r="7" spans="1:2" x14ac:dyDescent="0.35">
      <c r="A7" s="2" t="s">
        <v>1</v>
      </c>
      <c r="B7">
        <v>136</v>
      </c>
    </row>
    <row r="8" spans="1:2" x14ac:dyDescent="0.35">
      <c r="A8" s="2" t="s">
        <v>7</v>
      </c>
      <c r="B8">
        <v>123</v>
      </c>
    </row>
    <row r="9" spans="1:2" x14ac:dyDescent="0.35">
      <c r="A9" s="2" t="s">
        <v>6</v>
      </c>
      <c r="B9">
        <v>114</v>
      </c>
    </row>
    <row r="10" spans="1:2" x14ac:dyDescent="0.35">
      <c r="A10" s="2" t="s">
        <v>9</v>
      </c>
      <c r="B10">
        <v>109</v>
      </c>
    </row>
    <row r="11" spans="1:2" x14ac:dyDescent="0.35">
      <c r="A11" s="2" t="s">
        <v>3</v>
      </c>
      <c r="B11">
        <v>105</v>
      </c>
    </row>
    <row r="12" spans="1:2" x14ac:dyDescent="0.35">
      <c r="A12" s="2" t="s">
        <v>10</v>
      </c>
      <c r="B12">
        <v>2199</v>
      </c>
    </row>
    <row r="22" spans="1:2" x14ac:dyDescent="0.35">
      <c r="A22" s="1" t="s">
        <v>0</v>
      </c>
      <c r="B22" t="s">
        <v>12</v>
      </c>
    </row>
    <row r="23" spans="1:2" x14ac:dyDescent="0.35">
      <c r="A23" s="2" t="s">
        <v>13</v>
      </c>
      <c r="B23">
        <v>116096.39999998093</v>
      </c>
    </row>
    <row r="24" spans="1:2" x14ac:dyDescent="0.35">
      <c r="A24" s="2" t="s">
        <v>14</v>
      </c>
      <c r="B24">
        <v>49073.5</v>
      </c>
    </row>
    <row r="25" spans="1:2" x14ac:dyDescent="0.35">
      <c r="A25" s="2" t="s">
        <v>15</v>
      </c>
      <c r="B25">
        <v>836.59999999999866</v>
      </c>
    </row>
    <row r="26" spans="1:2" x14ac:dyDescent="0.35">
      <c r="A26" s="2" t="s">
        <v>16</v>
      </c>
      <c r="B26">
        <v>48002.400000007088</v>
      </c>
    </row>
    <row r="27" spans="1:2" x14ac:dyDescent="0.35">
      <c r="A27" s="2" t="s">
        <v>10</v>
      </c>
      <c r="B27">
        <v>214008.89999993303</v>
      </c>
    </row>
    <row r="30" spans="1:2" x14ac:dyDescent="0.35">
      <c r="A30" s="3"/>
      <c r="B30" s="3"/>
    </row>
    <row r="31" spans="1:2" x14ac:dyDescent="0.35">
      <c r="A31" s="2"/>
    </row>
    <row r="32" spans="1:2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  <row r="39" spans="1:1" x14ac:dyDescent="0.35">
      <c r="A39" s="2"/>
    </row>
    <row r="40" spans="1:1" x14ac:dyDescent="0.35">
      <c r="A40" s="2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tmpA309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سهيله محيى محمود قطب</cp:lastModifiedBy>
  <dcterms:modified xsi:type="dcterms:W3CDTF">2024-01-29T22:16:25Z</dcterms:modified>
</cp:coreProperties>
</file>