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ITI\08. Excel\Day 2\"/>
    </mc:Choice>
  </mc:AlternateContent>
  <xr:revisionPtr revIDLastSave="0" documentId="13_ncr:1_{99CA7264-397E-43C6-BE0D-B9E29C12A649}" xr6:coauthVersionLast="47" xr6:coauthVersionMax="47" xr10:uidLastSave="{00000000-0000-0000-0000-000000000000}"/>
  <bookViews>
    <workbookView xWindow="-107" yWindow="-107" windowWidth="20847" windowHeight="11111" xr2:uid="{00000000-000D-0000-FFFF-FFFF00000000}"/>
  </bookViews>
  <sheets>
    <sheet name="Finance Analysis" sheetId="1" r:id="rId1"/>
  </sheets>
  <definedNames>
    <definedName name="Slicer_CalendarYear">#N/A</definedName>
    <definedName name="Slicer_OrganizationName">#N/A</definedName>
  </definedNames>
  <calcPr calcId="162913"/>
  <pivotCaches>
    <pivotCache cacheId="0" r:id="rId2"/>
    <pivotCache cacheId="1" r:id="rId3"/>
    <pivotCache cacheId="2" r:id="rId4"/>
    <pivotCache cacheId="3" r:id="rId5"/>
    <pivotCache cacheId="5" r:id="rId6"/>
    <pivotCache cacheId="6" r:id="rId7"/>
    <pivotCache cacheId="10" r:id="rId8"/>
  </pivotCaches>
  <extLst>
    <ext xmlns:x14="http://schemas.microsoft.com/office/spreadsheetml/2009/9/main" uri="{876F7934-8845-4945-9796-88D515C7AA90}">
      <x14:pivotCaches>
        <pivotCache cacheId="7"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Finance_76b4d3bb-054a-4e41-b8f6-5c6b7268ae33" name="FactFinance" connection="Query - FactFinance"/>
          <x15:modelTable id="DimAccount_5a20ab69-23e3-4ff6-87c4-877d1633be22" name="DimAccount" connection="Query - DimAccount"/>
          <x15:modelTable id="DimDate_e9c71b52-5997-43a5-98c8-c04ada9806ae" name="DimDate" connection="Query - DimDate"/>
          <x15:modelTable id="DimDepartmentGroup_f0e23d85-7b68-4e72-861f-e901ecfefa33" name="DimDepartmentGroup" connection="Query - DimDepartmentGroup"/>
          <x15:modelTable id="DimOrganization_01fe2a0b-076f-4973-9438-b1f412ac4ac5" name="DimOrganization" connection="Query - DimOrganization"/>
          <x15:modelTable id="DimScenario_1743a1ba-e340-4f57-b3a9-45d3586a3882" name="DimScenario" connection="Query - DimScenario"/>
        </x15:modelTables>
        <x15:modelRelationships>
          <x15:modelRelationship fromTable="FactFinance" fromColumn="DateKey" toTable="DimDate" toColumn="DateKey"/>
          <x15:modelRelationship fromTable="FactFinance" fromColumn="OrganizationKey" toTable="DimOrganization" toColumn="OrganizationKey"/>
          <x15:modelRelationship fromTable="FactFinance" fromColumn="ScenarioKey" toTable="DimScenario" toColumn="ScenarioKey"/>
          <x15:modelRelationship fromTable="FactFinance" fromColumn="DepartmentGroupKey" toTable="DimDepartmentGroup" toColumn="DepartmentGroupKey"/>
          <x15:modelRelationship fromTable="FactFinance" fromColumn="AccountKey" toTable="DimAccount" toColumn="Account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02B9AA-7BB1-47B4-9AB4-934DAC06B6A6}" name="Query - DimAccount" description="Connection to the 'DimAccount' query in the workbook." type="100" refreshedVersion="8" minRefreshableVersion="5">
    <extLst>
      <ext xmlns:x15="http://schemas.microsoft.com/office/spreadsheetml/2010/11/main" uri="{DE250136-89BD-433C-8126-D09CA5730AF9}">
        <x15:connection id="1cacb369-ae98-43a4-a318-7b279e9f908c"/>
      </ext>
    </extLst>
  </connection>
  <connection id="2" xr16:uid="{99CF72CB-4E7C-47E7-B3E3-D3A774ABCE1C}" name="Query - DimDate" description="Connection to the 'DimDate' query in the workbook." type="100" refreshedVersion="8" minRefreshableVersion="5">
    <extLst>
      <ext xmlns:x15="http://schemas.microsoft.com/office/spreadsheetml/2010/11/main" uri="{DE250136-89BD-433C-8126-D09CA5730AF9}">
        <x15:connection id="a4276f6f-0456-4d48-b237-6538c9e45ce9"/>
      </ext>
    </extLst>
  </connection>
  <connection id="3" xr16:uid="{5E001704-02B5-4323-BBCA-871C23163210}" name="Query - DimDepartmentGroup" description="Connection to the 'DimDepartmentGroup' query in the workbook." type="100" refreshedVersion="8" minRefreshableVersion="5">
    <extLst>
      <ext xmlns:x15="http://schemas.microsoft.com/office/spreadsheetml/2010/11/main" uri="{DE250136-89BD-433C-8126-D09CA5730AF9}">
        <x15:connection id="b6f6f2a4-6f41-48e7-9b9a-2687b72ea787"/>
      </ext>
    </extLst>
  </connection>
  <connection id="4" xr16:uid="{1AA14F15-277E-4F08-BB62-DA835720D8BC}" name="Query - DimOrganization" description="Connection to the 'DimOrganization' query in the workbook." type="100" refreshedVersion="8" minRefreshableVersion="5">
    <extLst>
      <ext xmlns:x15="http://schemas.microsoft.com/office/spreadsheetml/2010/11/main" uri="{DE250136-89BD-433C-8126-D09CA5730AF9}">
        <x15:connection id="8620cebb-f8fd-4c17-955d-0796b6674bd9"/>
      </ext>
    </extLst>
  </connection>
  <connection id="5" xr16:uid="{93B1BA4B-255C-482E-B2FF-F15E3C9D2545}" name="Query - DimScenario" description="Connection to the 'DimScenario' query in the workbook." type="100" refreshedVersion="8" minRefreshableVersion="5">
    <extLst>
      <ext xmlns:x15="http://schemas.microsoft.com/office/spreadsheetml/2010/11/main" uri="{DE250136-89BD-433C-8126-D09CA5730AF9}">
        <x15:connection id="45741e51-a9d2-49bf-a33f-3a6c166e6109"/>
      </ext>
    </extLst>
  </connection>
  <connection id="6" xr16:uid="{931281E7-1126-4A73-86FD-16FE7D1556C4}" name="Query - FactFinance" description="Connection to the 'FactFinance' query in the workbook." type="100" refreshedVersion="8" minRefreshableVersion="5">
    <extLst>
      <ext xmlns:x15="http://schemas.microsoft.com/office/spreadsheetml/2010/11/main" uri="{DE250136-89BD-433C-8126-D09CA5730AF9}">
        <x15:connection id="3df72bbf-4c12-467c-a8c9-d853d21c58eb"/>
      </ext>
    </extLst>
  </connection>
  <connection id="7" xr16:uid="{5C53EFC8-35F2-4F0F-AA05-71BFC0C37D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<sst xmlns="http://schemas.openxmlformats.org/spreadsheetml/2006/main" count="70" uniqueCount="33">
  <si>
    <t>Row Labels</t>
  </si>
  <si>
    <t>Grand Total</t>
  </si>
  <si>
    <t>Revenue</t>
  </si>
  <si>
    <t>Statistical</t>
  </si>
  <si>
    <t>Assets</t>
  </si>
  <si>
    <t>Liabilities</t>
  </si>
  <si>
    <t>Expenditures</t>
  </si>
  <si>
    <t>Balances</t>
  </si>
  <si>
    <t>Flow</t>
  </si>
  <si>
    <t>Count of AccountKey</t>
  </si>
  <si>
    <t>Australia</t>
  </si>
  <si>
    <t>Canadian Division</t>
  </si>
  <si>
    <t>Central Division</t>
  </si>
  <si>
    <t>France</t>
  </si>
  <si>
    <t>Germany</t>
  </si>
  <si>
    <t>Northeast Division</t>
  </si>
  <si>
    <t>Northwest Division</t>
  </si>
  <si>
    <t>Southeast Division</t>
  </si>
  <si>
    <t>Southwest Division</t>
  </si>
  <si>
    <t>Sum of Amount</t>
  </si>
  <si>
    <t>Average of Amount</t>
  </si>
  <si>
    <t>Corporate</t>
  </si>
  <si>
    <t>Executive General and Administration</t>
  </si>
  <si>
    <t>Inventory Management</t>
  </si>
  <si>
    <t>Manufacturing</t>
  </si>
  <si>
    <t>Quality Assurance</t>
  </si>
  <si>
    <t>Research and Development</t>
  </si>
  <si>
    <t>Sales and Marketing</t>
  </si>
  <si>
    <t>Financial Dashboard</t>
  </si>
  <si>
    <t>Actual</t>
  </si>
  <si>
    <t>Budget</t>
  </si>
  <si>
    <t>Count of ScenarioKey</t>
  </si>
  <si>
    <t>CountDepartmentGroupKey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</si>
</sst>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4"/>
      <color theme="9"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0" borderId="0" xfId="0" applyFont="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2.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6.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pivotCacheDefinition" Target="pivotCache/pivotCacheDefinition1.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4.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3.xml"/><Relationship Id="rId9" Type="http://schemas.openxmlformats.org/officeDocument/2006/relationships/pivotCacheDefinition" Target="pivotCache/pivotCacheDefinition8.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[2.xlsx]Finance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Groups With</a:t>
            </a:r>
            <a:r>
              <a:rPr lang="en-US" baseline="0"/>
              <a:t> Number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 Analysis'!$N$30</c:f>
              <c:strCache>
                <c:ptCount val="1"/>
                <c:pt idx="0">
                  <c:v>Total</c:v>
                </c:pt>
              </c:strCache>
            </c:strRef>
          </c:tx>
          <c:spPr>
            <a:solidFill>
              <a:schemeClr val="accent6"/>
            </a:solidFill>
            <a:ln w="25400">
              <a:noFill/>
            </a:ln>
            <a:effectLst/>
          </c:spPr>
          <c:cat>
            <c:strRef>
              <c:f>'Finance Analysis'!$M$31:$M$38</c:f>
              <c:strCache>
                <c:ptCount val="7"/>
                <c:pt idx="0">
                  <c:v>Corporate</c:v>
                </c:pt>
                <c:pt idx="1">
                  <c:v>Executive General and Administration</c:v>
                </c:pt>
                <c:pt idx="2">
                  <c:v>Inventory Management</c:v>
                </c:pt>
                <c:pt idx="3">
                  <c:v>Manufacturing</c:v>
                </c:pt>
                <c:pt idx="4">
                  <c:v>Quality Assurance</c:v>
                </c:pt>
                <c:pt idx="5">
                  <c:v>Research and Development</c:v>
                </c:pt>
                <c:pt idx="6">
                  <c:v>Sales and Marketing</c:v>
                </c:pt>
              </c:strCache>
            </c:strRef>
          </c:cat>
          <c:val>
            <c:numRef>
              <c:f>'Finance Analysis'!$N$31:$N$38</c:f>
              <c:numCache>
                <c:formatCode>General</c:formatCode>
                <c:ptCount val="7"/>
                <c:pt idx="0">
                  <c:v>8843</c:v>
                </c:pt>
                <c:pt idx="1">
                  <c:v>4088</c:v>
                </c:pt>
                <c:pt idx="2">
                  <c:v>1908</c:v>
                </c:pt>
                <c:pt idx="3">
                  <c:v>1836</c:v>
                </c:pt>
                <c:pt idx="4">
                  <c:v>1674</c:v>
                </c:pt>
                <c:pt idx="5">
                  <c:v>12003</c:v>
                </c:pt>
                <c:pt idx="6">
                  <c:v>9057</c:v>
                </c:pt>
              </c:numCache>
            </c:numRef>
          </c:val>
          <c:extLst>
            <c:ext xmlns:c16="http://schemas.microsoft.com/office/drawing/2014/chart" uri="{C3380CC4-5D6E-409C-BE32-E72D297353CC}">
              <c16:uniqueId val="{00000009-1813-44C5-9CDE-0F0795A240A5}"/>
            </c:ext>
          </c:extLst>
        </c:ser>
        <c:dLbls>
          <c:showLegendKey val="0"/>
          <c:showVal val="0"/>
          <c:showCatName val="0"/>
          <c:showSerName val="0"/>
          <c:showPercent val="0"/>
          <c:showBubbleSize val="0"/>
        </c:dLbls>
        <c:axId val="1627481408"/>
        <c:axId val="2089955791"/>
      </c:areaChart>
      <c:catAx>
        <c:axId val="162748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55791"/>
        <c:crosses val="autoZero"/>
        <c:auto val="1"/>
        <c:lblAlgn val="ctr"/>
        <c:lblOffset val="100"/>
        <c:noMultiLvlLbl val="0"/>
      </c:catAx>
      <c:valAx>
        <c:axId val="208995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14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[2.xlsx]Finance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Account Types</a:t>
            </a:r>
          </a:p>
        </c:rich>
      </c:tx>
      <c:layout>
        <c:manualLayout>
          <c:xMode val="edge"/>
          <c:yMode val="edge"/>
          <c:x val="0.27706169202661535"/>
          <c:y val="5.5841044137940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'Finance Analysis'!$N$41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985-4DF5-99D5-CF91D818C14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985-4DF5-99D5-CF91D818C14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985-4DF5-99D5-CF91D818C140}"/>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6985-4DF5-99D5-CF91D818C140}"/>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6985-4DF5-99D5-CF91D818C140}"/>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6985-4DF5-99D5-CF91D818C14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Analysis'!$M$42:$M$48</c:f>
              <c:strCache>
                <c:ptCount val="6"/>
                <c:pt idx="0">
                  <c:v>Assets</c:v>
                </c:pt>
                <c:pt idx="1">
                  <c:v>Balances</c:v>
                </c:pt>
                <c:pt idx="2">
                  <c:v>Expenditures</c:v>
                </c:pt>
                <c:pt idx="3">
                  <c:v>Flow</c:v>
                </c:pt>
                <c:pt idx="4">
                  <c:v>Liabilities</c:v>
                </c:pt>
                <c:pt idx="5">
                  <c:v>Revenue</c:v>
                </c:pt>
              </c:strCache>
            </c:strRef>
          </c:cat>
          <c:val>
            <c:numRef>
              <c:f>'Finance Analysis'!$N$42:$N$48</c:f>
              <c:numCache>
                <c:formatCode>General</c:formatCode>
                <c:ptCount val="6"/>
                <c:pt idx="0">
                  <c:v>4212</c:v>
                </c:pt>
                <c:pt idx="1">
                  <c:v>1163</c:v>
                </c:pt>
                <c:pt idx="2">
                  <c:v>26443</c:v>
                </c:pt>
                <c:pt idx="3">
                  <c:v>276</c:v>
                </c:pt>
                <c:pt idx="4">
                  <c:v>3912</c:v>
                </c:pt>
                <c:pt idx="5">
                  <c:v>3403</c:v>
                </c:pt>
              </c:numCache>
            </c:numRef>
          </c:val>
          <c:extLst>
            <c:ext xmlns:c16="http://schemas.microsoft.com/office/drawing/2014/chart" uri="{C3380CC4-5D6E-409C-BE32-E72D297353CC}">
              <c16:uniqueId val="{00000009-6BBF-4118-9E2F-8683352B5A82}"/>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4.4129907446754275E-2"/>
          <c:y val="0.80636970076206227"/>
          <c:w val="0.93628511936786174"/>
          <c:h val="0.1742790781301742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[2.xlsx]Finance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for Each Organization</a:t>
            </a:r>
          </a:p>
        </c:rich>
      </c:tx>
      <c:layout>
        <c:manualLayout>
          <c:xMode val="edge"/>
          <c:yMode val="edge"/>
          <c:x val="0.24339930162275952"/>
          <c:y val="8.7533944720699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769654574818996"/>
          <c:y val="0.18435389283959042"/>
          <c:w val="0.60456805275535963"/>
          <c:h val="0.72241011393653698"/>
        </c:manualLayout>
      </c:layout>
      <c:bar3DChart>
        <c:barDir val="bar"/>
        <c:grouping val="stacked"/>
        <c:varyColors val="0"/>
        <c:ser>
          <c:idx val="0"/>
          <c:order val="0"/>
          <c:tx>
            <c:strRef>
              <c:f>'Finance Analysis'!$N$63</c:f>
              <c:strCache>
                <c:ptCount val="1"/>
                <c:pt idx="0">
                  <c:v>Total</c:v>
                </c:pt>
              </c:strCache>
            </c:strRef>
          </c:tx>
          <c:spPr>
            <a:solidFill>
              <a:schemeClr val="accent6"/>
            </a:solidFill>
            <a:ln>
              <a:noFill/>
            </a:ln>
            <a:effectLst/>
            <a:sp3d/>
          </c:spPr>
          <c:invertIfNegative val="0"/>
          <c:cat>
            <c:strRef>
              <c:f>'Finance Analysis'!$M$64:$M$73</c:f>
              <c:strCache>
                <c:ptCount val="9"/>
                <c:pt idx="0">
                  <c:v>Australia</c:v>
                </c:pt>
                <c:pt idx="1">
                  <c:v>Canadian Division</c:v>
                </c:pt>
                <c:pt idx="2">
                  <c:v>Central Division</c:v>
                </c:pt>
                <c:pt idx="3">
                  <c:v>France</c:v>
                </c:pt>
                <c:pt idx="4">
                  <c:v>Germany</c:v>
                </c:pt>
                <c:pt idx="5">
                  <c:v>Northeast Division</c:v>
                </c:pt>
                <c:pt idx="6">
                  <c:v>Northwest Division</c:v>
                </c:pt>
                <c:pt idx="7">
                  <c:v>Southeast Division</c:v>
                </c:pt>
                <c:pt idx="8">
                  <c:v>Southwest Division</c:v>
                </c:pt>
              </c:strCache>
            </c:strRef>
          </c:cat>
          <c:val>
            <c:numRef>
              <c:f>'Finance Analysis'!$N$64:$N$73</c:f>
              <c:numCache>
                <c:formatCode>General</c:formatCode>
                <c:ptCount val="9"/>
                <c:pt idx="0">
                  <c:v>35553074.990000002</c:v>
                </c:pt>
                <c:pt idx="1">
                  <c:v>292174782.72000003</c:v>
                </c:pt>
                <c:pt idx="2">
                  <c:v>149032081.59999999</c:v>
                </c:pt>
                <c:pt idx="3">
                  <c:v>66963799.960000001</c:v>
                </c:pt>
                <c:pt idx="4">
                  <c:v>30339804.030000001</c:v>
                </c:pt>
                <c:pt idx="5">
                  <c:v>134003346.40000001</c:v>
                </c:pt>
                <c:pt idx="6">
                  <c:v>138922888.80000001</c:v>
                </c:pt>
                <c:pt idx="7">
                  <c:v>279284663.60000002</c:v>
                </c:pt>
                <c:pt idx="8">
                  <c:v>232365970.59999999</c:v>
                </c:pt>
              </c:numCache>
            </c:numRef>
          </c:val>
          <c:extLst>
            <c:ext xmlns:c16="http://schemas.microsoft.com/office/drawing/2014/chart" uri="{C3380CC4-5D6E-409C-BE32-E72D297353CC}">
              <c16:uniqueId val="{00000007-91F2-4249-BE65-48AA809623DD}"/>
            </c:ext>
          </c:extLst>
        </c:ser>
        <c:dLbls>
          <c:showLegendKey val="0"/>
          <c:showVal val="0"/>
          <c:showCatName val="0"/>
          <c:showSerName val="0"/>
          <c:showPercent val="0"/>
          <c:showBubbleSize val="0"/>
        </c:dLbls>
        <c:gapWidth val="150"/>
        <c:shape val="box"/>
        <c:axId val="2059770143"/>
        <c:axId val="2089982575"/>
        <c:axId val="0"/>
      </c:bar3DChart>
      <c:catAx>
        <c:axId val="2059770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82575"/>
        <c:crosses val="autoZero"/>
        <c:auto val="1"/>
        <c:lblAlgn val="ctr"/>
        <c:lblOffset val="100"/>
        <c:noMultiLvlLbl val="0"/>
      </c:catAx>
      <c:valAx>
        <c:axId val="2089982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7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[2.xlsx]Finance 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Count of </a:t>
            </a:r>
            <a:r>
              <a:rPr lang="en-US"/>
              <a:t>Scenario</a:t>
            </a:r>
            <a:r>
              <a:rPr lang="en-US" baseline="0"/>
              <a:t>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227990806524823"/>
          <c:y val="0.21996190058554144"/>
          <c:w val="0.60685750538638517"/>
          <c:h val="0.66241891246823414"/>
        </c:manualLayout>
      </c:layout>
      <c:bar3DChart>
        <c:barDir val="bar"/>
        <c:grouping val="stacked"/>
        <c:varyColors val="0"/>
        <c:ser>
          <c:idx val="0"/>
          <c:order val="0"/>
          <c:tx>
            <c:strRef>
              <c:f>'Finance Analysis'!$N$75</c:f>
              <c:strCache>
                <c:ptCount val="1"/>
                <c:pt idx="0">
                  <c:v>Total</c:v>
                </c:pt>
              </c:strCache>
            </c:strRef>
          </c:tx>
          <c:spPr>
            <a:solidFill>
              <a:schemeClr val="accent6"/>
            </a:solidFill>
            <a:ln w="25400">
              <a:solidFill>
                <a:schemeClr val="lt1"/>
              </a:solidFill>
            </a:ln>
            <a:effectLst/>
            <a:sp3d contourW="25400">
              <a:contourClr>
                <a:schemeClr val="lt1"/>
              </a:contourClr>
            </a:sp3d>
          </c:spPr>
          <c:invertIfNegative val="0"/>
          <c:cat>
            <c:strRef>
              <c:f>'Finance Analysis'!$M$76:$M$78</c:f>
              <c:strCache>
                <c:ptCount val="2"/>
                <c:pt idx="0">
                  <c:v>Actual</c:v>
                </c:pt>
                <c:pt idx="1">
                  <c:v>Budget</c:v>
                </c:pt>
              </c:strCache>
            </c:strRef>
          </c:cat>
          <c:val>
            <c:numRef>
              <c:f>'Finance Analysis'!$N$76:$N$78</c:f>
              <c:numCache>
                <c:formatCode>General</c:formatCode>
                <c:ptCount val="2"/>
                <c:pt idx="0">
                  <c:v>34563</c:v>
                </c:pt>
                <c:pt idx="1">
                  <c:v>4846</c:v>
                </c:pt>
              </c:numCache>
            </c:numRef>
          </c:val>
          <c:extLst>
            <c:ext xmlns:c16="http://schemas.microsoft.com/office/drawing/2014/chart" uri="{C3380CC4-5D6E-409C-BE32-E72D297353CC}">
              <c16:uniqueId val="{00000003-38BA-4248-BC86-530A3ABBE9CF}"/>
            </c:ext>
          </c:extLst>
        </c:ser>
        <c:dLbls>
          <c:showLegendKey val="0"/>
          <c:showVal val="0"/>
          <c:showCatName val="0"/>
          <c:showSerName val="0"/>
          <c:showPercent val="0"/>
          <c:showBubbleSize val="0"/>
        </c:dLbls>
        <c:gapWidth val="150"/>
        <c:shape val="box"/>
        <c:axId val="1408781279"/>
        <c:axId val="57831792"/>
        <c:axId val="0"/>
      </c:bar3DChart>
      <c:valAx>
        <c:axId val="57831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81279"/>
        <c:crosses val="autoZero"/>
        <c:crossBetween val="between"/>
      </c:valAx>
      <c:catAx>
        <c:axId val="1408781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31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[2.xlsx]Finance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Accounts per Organizations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'Finance Analysis'!$N$80</c:f>
              <c:strCache>
                <c:ptCount val="1"/>
                <c:pt idx="0">
                  <c:v>Total</c:v>
                </c:pt>
              </c:strCache>
            </c:strRef>
          </c:tx>
          <c:spPr>
            <a:solidFill>
              <a:schemeClr val="accent6"/>
            </a:solidFill>
            <a:ln>
              <a:noFill/>
            </a:ln>
            <a:effectLst/>
          </c:spPr>
          <c:invertIfNegative val="0"/>
          <c:cat>
            <c:strRef>
              <c:f>'Finance Analysis'!$M$81:$M$90</c:f>
              <c:strCache>
                <c:ptCount val="9"/>
                <c:pt idx="0">
                  <c:v>Australia</c:v>
                </c:pt>
                <c:pt idx="1">
                  <c:v>Canadian Division</c:v>
                </c:pt>
                <c:pt idx="2">
                  <c:v>Central Division</c:v>
                </c:pt>
                <c:pt idx="3">
                  <c:v>France</c:v>
                </c:pt>
                <c:pt idx="4">
                  <c:v>Germany</c:v>
                </c:pt>
                <c:pt idx="5">
                  <c:v>Northeast Division</c:v>
                </c:pt>
                <c:pt idx="6">
                  <c:v>Northwest Division</c:v>
                </c:pt>
                <c:pt idx="7">
                  <c:v>Southeast Division</c:v>
                </c:pt>
                <c:pt idx="8">
                  <c:v>Southwest Division</c:v>
                </c:pt>
              </c:strCache>
            </c:strRef>
          </c:cat>
          <c:val>
            <c:numRef>
              <c:f>'Finance Analysis'!$N$81:$N$90</c:f>
              <c:numCache>
                <c:formatCode>General</c:formatCode>
                <c:ptCount val="9"/>
                <c:pt idx="0">
                  <c:v>1402</c:v>
                </c:pt>
                <c:pt idx="1">
                  <c:v>5137</c:v>
                </c:pt>
                <c:pt idx="2">
                  <c:v>3913</c:v>
                </c:pt>
                <c:pt idx="3">
                  <c:v>4663</c:v>
                </c:pt>
                <c:pt idx="4">
                  <c:v>2647</c:v>
                </c:pt>
                <c:pt idx="5">
                  <c:v>5127</c:v>
                </c:pt>
                <c:pt idx="6">
                  <c:v>3911</c:v>
                </c:pt>
                <c:pt idx="7">
                  <c:v>8688</c:v>
                </c:pt>
                <c:pt idx="8">
                  <c:v>3921</c:v>
                </c:pt>
              </c:numCache>
            </c:numRef>
          </c:val>
          <c:extLst>
            <c:ext xmlns:c16="http://schemas.microsoft.com/office/drawing/2014/chart" uri="{C3380CC4-5D6E-409C-BE32-E72D297353CC}">
              <c16:uniqueId val="{00000000-CC30-4B78-A8A4-7C093F2200DA}"/>
            </c:ext>
          </c:extLst>
        </c:ser>
        <c:dLbls>
          <c:showLegendKey val="0"/>
          <c:showVal val="0"/>
          <c:showCatName val="0"/>
          <c:showSerName val="0"/>
          <c:showPercent val="0"/>
          <c:showBubbleSize val="0"/>
        </c:dLbls>
        <c:gapWidth val="150"/>
        <c:overlap val="100"/>
        <c:axId val="1417284335"/>
        <c:axId val="53288288"/>
      </c:barChart>
      <c:catAx>
        <c:axId val="14172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8288"/>
        <c:crosses val="autoZero"/>
        <c:auto val="1"/>
        <c:lblAlgn val="ctr"/>
        <c:lblOffset val="100"/>
        <c:noMultiLvlLbl val="0"/>
      </c:catAx>
      <c:valAx>
        <c:axId val="532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560170</xdr:colOff>
      <xdr:row>24</xdr:row>
      <xdr:rowOff>142590</xdr:rowOff>
    </xdr:from>
    <xdr:to>
      <xdr:col>23</xdr:col>
      <xdr:colOff>183329</xdr:colOff>
      <xdr:row>41</xdr:row>
      <xdr:rowOff>142588</xdr:rowOff>
    </xdr:to>
    <xdr:graphicFrame macro="">
      <xdr:nvGraphicFramePr>
        <xdr:cNvPr id="4" name="Chart 3">
          <a:extLst>
            <a:ext uri="{FF2B5EF4-FFF2-40B4-BE49-F238E27FC236}">
              <a16:creationId xmlns:a16="http://schemas.microsoft.com/office/drawing/2014/main" id="{AEC89D4A-6526-6EB4-6DB8-282295028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209605</xdr:colOff>
      <xdr:row>19</xdr:row>
      <xdr:rowOff>34374</xdr:rowOff>
    </xdr:from>
    <xdr:to>
      <xdr:col>30</xdr:col>
      <xdr:colOff>142589</xdr:colOff>
      <xdr:row>41</xdr:row>
      <xdr:rowOff>162958</xdr:rowOff>
    </xdr:to>
    <xdr:graphicFrame macro="">
      <xdr:nvGraphicFramePr>
        <xdr:cNvPr id="5" name="Chart 4">
          <a:extLst>
            <a:ext uri="{FF2B5EF4-FFF2-40B4-BE49-F238E27FC236}">
              <a16:creationId xmlns:a16="http://schemas.microsoft.com/office/drawing/2014/main" id="{17F14FBD-1E84-30C6-3C0A-A208BC43A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158527</xdr:colOff>
      <xdr:row>4</xdr:row>
      <xdr:rowOff>160359</xdr:rowOff>
    </xdr:from>
    <xdr:to>
      <xdr:col>39</xdr:col>
      <xdr:colOff>285177</xdr:colOff>
      <xdr:row>23</xdr:row>
      <xdr:rowOff>30555</xdr:rowOff>
    </xdr:to>
    <xdr:graphicFrame macro="">
      <xdr:nvGraphicFramePr>
        <xdr:cNvPr id="6" name="Chart 5">
          <a:extLst>
            <a:ext uri="{FF2B5EF4-FFF2-40B4-BE49-F238E27FC236}">
              <a16:creationId xmlns:a16="http://schemas.microsoft.com/office/drawing/2014/main" id="{ADE2AC09-BFCC-F3FF-3A9A-7578F3B70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213884</xdr:colOff>
      <xdr:row>5</xdr:row>
      <xdr:rowOff>30555</xdr:rowOff>
    </xdr:from>
    <xdr:to>
      <xdr:col>26</xdr:col>
      <xdr:colOff>315731</xdr:colOff>
      <xdr:row>19</xdr:row>
      <xdr:rowOff>19626</xdr:rowOff>
    </xdr:to>
    <mc:AlternateContent xmlns:mc="http://schemas.openxmlformats.org/markup-compatibility/2006" xmlns:a14="http://schemas.microsoft.com/office/drawing/2010/main">
      <mc:Choice Requires="a14">
        <xdr:graphicFrame macro="">
          <xdr:nvGraphicFramePr>
            <xdr:cNvPr id="8" name="CalendarYear">
              <a:extLst>
                <a:ext uri="{FF2B5EF4-FFF2-40B4-BE49-F238E27FC236}">
                  <a16:creationId xmlns:a16="http://schemas.microsoft.com/office/drawing/2014/main" id="{53DBBFB0-3AD2-1D6C-ECCB-4DEA2970AB04}"/>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15185681" y="896271"/>
              <a:ext cx="1898973" cy="2413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337223</xdr:colOff>
      <xdr:row>5</xdr:row>
      <xdr:rowOff>30758</xdr:rowOff>
    </xdr:from>
    <xdr:to>
      <xdr:col>30</xdr:col>
      <xdr:colOff>203699</xdr:colOff>
      <xdr:row>19</xdr:row>
      <xdr:rowOff>15551</xdr:rowOff>
    </xdr:to>
    <mc:AlternateContent xmlns:mc="http://schemas.openxmlformats.org/markup-compatibility/2006" xmlns:a14="http://schemas.microsoft.com/office/drawing/2010/main">
      <mc:Choice Requires="a14">
        <xdr:graphicFrame macro="">
          <xdr:nvGraphicFramePr>
            <xdr:cNvPr id="9" name="OrganizationName">
              <a:extLst>
                <a:ext uri="{FF2B5EF4-FFF2-40B4-BE49-F238E27FC236}">
                  <a16:creationId xmlns:a16="http://schemas.microsoft.com/office/drawing/2014/main" id="{90711D5B-76E1-2A25-C631-E79DF148EC42}"/>
                </a:ext>
              </a:extLst>
            </xdr:cNvPr>
            <xdr:cNvGraphicFramePr/>
          </xdr:nvGraphicFramePr>
          <xdr:xfrm>
            <a:off x="0" y="0"/>
            <a:ext cx="0" cy="0"/>
          </xdr:xfrm>
          <a:graphic>
            <a:graphicData uri="http://schemas.microsoft.com/office/drawing/2010/slicer">
              <sle:slicer xmlns:sle="http://schemas.microsoft.com/office/drawing/2010/slicer" name="OrganizationName"/>
            </a:graphicData>
          </a:graphic>
        </xdr:graphicFrame>
      </mc:Choice>
      <mc:Fallback xmlns="">
        <xdr:sp macro="" textlink="">
          <xdr:nvSpPr>
            <xdr:cNvPr id="0" name=""/>
            <xdr:cNvSpPr>
              <a:spLocks noTextEdit="1"/>
            </xdr:cNvSpPr>
          </xdr:nvSpPr>
          <xdr:spPr>
            <a:xfrm>
              <a:off x="17111747" y="896474"/>
              <a:ext cx="2219186" cy="2408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590724</xdr:colOff>
      <xdr:row>5</xdr:row>
      <xdr:rowOff>10185</xdr:rowOff>
    </xdr:from>
    <xdr:to>
      <xdr:col>23</xdr:col>
      <xdr:colOff>183329</xdr:colOff>
      <xdr:row>24</xdr:row>
      <xdr:rowOff>91663</xdr:rowOff>
    </xdr:to>
    <xdr:graphicFrame macro="">
      <xdr:nvGraphicFramePr>
        <xdr:cNvPr id="10" name="Chart 9">
          <a:extLst>
            <a:ext uri="{FF2B5EF4-FFF2-40B4-BE49-F238E27FC236}">
              <a16:creationId xmlns:a16="http://schemas.microsoft.com/office/drawing/2014/main" id="{B31EF850-A990-31C5-2785-B6C7375A1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153282</xdr:colOff>
      <xdr:row>23</xdr:row>
      <xdr:rowOff>23728</xdr:rowOff>
    </xdr:from>
    <xdr:to>
      <xdr:col>39</xdr:col>
      <xdr:colOff>295361</xdr:colOff>
      <xdr:row>41</xdr:row>
      <xdr:rowOff>162958</xdr:rowOff>
    </xdr:to>
    <xdr:graphicFrame macro="">
      <xdr:nvGraphicFramePr>
        <xdr:cNvPr id="11" name="Chart 10">
          <a:extLst>
            <a:ext uri="{FF2B5EF4-FFF2-40B4-BE49-F238E27FC236}">
              <a16:creationId xmlns:a16="http://schemas.microsoft.com/office/drawing/2014/main" id="{6CF529E9-4062-9D59-FB18-5BE3FD012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302.562328819447" backgroundQuery="1" createdVersion="8" refreshedVersion="8" minRefreshableVersion="3" recordCount="0" supportSubquery="1" supportAdvancedDrill="1" xr:uid="{676D6B8F-9A5E-486A-90E5-8D7ED982C436}">
  <cacheSource type="external" connectionId="7"/>
  <cacheFields count="2">
    <cacheField name="[DimOrganization].[OrganizationName].[OrganizationName]" caption="OrganizationName" numFmtId="0" hierarchy="35" level="1">
      <sharedItems count="9">
        <s v="Australia"/>
        <s v="Canadian Division"/>
        <s v="Central Division"/>
        <s v="France"/>
        <s v="Germany"/>
        <s v="Northeast Division"/>
        <s v="Northwest Division"/>
        <s v="Southeast Division"/>
        <s v="Southwest Division"/>
      </sharedItems>
    </cacheField>
    <cacheField name="[Measures].[Count of AccountKey 2]" caption="Count of AccountKey 2" numFmtId="0" hierarchy="61" level="32767"/>
  </cacheFields>
  <cacheHierarchies count="64">
    <cacheHierarchy uniqueName="[DimAccount].[AccountKey]" caption="AccountKey" attribute="1" defaultMemberUniqueName="[DimAccount].[AccountKey].[All]" allUniqueName="[DimAccount].[AccountKey].[All]" dimensionUniqueName="[DimAccount]" displayFolder="" count="0" memberValueDatatype="20" unbalanced="0"/>
    <cacheHierarchy uniqueName="[DimAccount].[ParentAccountKey]" caption="ParentAccountKey" attribute="1" defaultMemberUniqueName="[DimAccount].[ParentAccountKey].[All]" allUniqueName="[DimAccount].[ParentAccountKey].[All]" dimensionUniqueName="[DimAccount]" displayFolder="" count="0" memberValueDatatype="20" unbalanced="0"/>
    <cacheHierarchy uniqueName="[DimAccount].[AccountCodeAlternateKey]" caption="AccountCodeAlternateKey" attribute="1" defaultMemberUniqueName="[DimAccount].[AccountCodeAlternateKey].[All]" allUniqueName="[DimAccount].[AccountCodeAlternateKey].[All]" dimensionUniqueName="[DimAccount]" displayFolder="" count="0" memberValueDatatype="20" unbalanced="0"/>
    <cacheHierarchy uniqueName="[DimAccount].[ParentAccountCodeAlternateKey]" caption="ParentAccountCodeAlternateKey" attribute="1" defaultMemberUniqueName="[DimAccount].[ParentAccountCodeAlternateKey].[All]" allUniqueName="[DimAccount].[ParentAccountCodeAlternateKey].[All]" dimensionUniqueName="[DimAccount]" displayFolder="" count="0" memberValueDatatype="20" unbalanced="0"/>
    <cacheHierarchy uniqueName="[DimAccount].[AccountDescription]" caption="AccountDescription" attribute="1" defaultMemberUniqueName="[DimAccount].[AccountDescription].[All]" allUniqueName="[DimAccount].[AccountDescription].[All]" dimensionUniqueName="[DimAccount]" displayFolder="" count="0" memberValueDatatype="130" unbalanced="0"/>
    <cacheHierarchy uniqueName="[DimAccount].[AccountType]" caption="AccountType" attribute="1" defaultMemberUniqueName="[DimAccount].[AccountType].[All]" allUniqueName="[DimAccount].[AccountType].[All]" dimensionUniqueName="[DimAccount]" displayFolder="" count="0" memberValueDatatype="130" unbalanced="0"/>
    <cacheHierarchy uniqueName="[DimAccount].[Operator]" caption="Operator" attribute="1" defaultMemberUniqueName="[DimAccount].[Operator].[All]" allUniqueName="[DimAccount].[Operator].[All]" dimensionUniqueName="[DimAccount]" displayFolder="" count="0" memberValueDatatype="130" unbalanced="0"/>
    <cacheHierarchy uniqueName="[DimAccount].[CustomMembers]" caption="CustomMembers" attribute="1" defaultMemberUniqueName="[DimAccount].[CustomMembers].[All]" allUniqueName="[DimAccount].[CustomMembers].[All]" dimensionUniqueName="[DimAccount]" displayFolder="" count="0" memberValueDatatype="130" unbalanced="0"/>
    <cacheHierarchy uniqueName="[DimAccount].[ValueType]" caption="ValueType" attribute="1" defaultMemberUniqueName="[DimAccount].[ValueType].[All]" allUniqueName="[DimAccount].[ValueType].[All]" dimensionUniqueName="[DimAccount]" displayFolder="" count="0" memberValueDatatype="130" unbalanced="0"/>
    <cacheHierarchy uniqueName="[DimAccount].[CustomMemberOptions]" caption="CustomMemberOptions" attribute="1" defaultMemberUniqueName="[DimAccount].[CustomMemberOptions].[All]" allUniqueName="[DimAccount].[CustomMemberOptions].[All]" dimensionUniqueName="[DimAccount]"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NumberOfWeek]" caption="DayNumberOfWeek" attribute="1" defaultMemberUniqueName="[DimDate].[DayNumberOfWeek].[All]" allUniqueName="[DimDate].[DayNumberOfWeek].[All]" dimensionUniqueName="[DimDate]" displayFolder="" count="0" memberValueDatatype="20" unbalanced="0"/>
    <cacheHierarchy uniqueName="[DimDate].[EnglishDayNameOfWeek]" caption="EnglishDayNameOfWeek" attribute="1" defaultMemberUniqueName="[DimDate].[EnglishDayNameOfWeek].[All]" allUniqueName="[DimDate].[EnglishDayNameOfWeek].[All]" dimensionUniqueName="[DimDate]" displayFolder="" count="0" memberValueDatatype="130" unbalanced="0"/>
    <cacheHierarchy uniqueName="[DimDate].[SpanishDayNameOfWeek]" caption="SpanishDayNameOfWeek" attribute="1" defaultMemberUniqueName="[DimDate].[SpanishDayNameOfWeek].[All]" allUniqueName="[DimDate].[SpanishDayNameOfWeek].[All]" dimensionUniqueName="[DimDate]" displayFolder="" count="0" memberValueDatatype="130" unbalanced="0"/>
    <cacheHierarchy uniqueName="[DimDate].[FrenchDayNameOfWeek]" caption="FrenchDayNameOfWeek" attribute="1" defaultMemberUniqueName="[DimDate].[FrenchDayNameOfWeek].[All]" allUniqueName="[DimDate].[FrenchDayNameOfWeek].[All]" dimensionUniqueName="[DimDate]" displayFolder="" count="0" memberValueDatatype="130" unbalanced="0"/>
    <cacheHierarchy uniqueName="[DimDate].[DayNumberOfMonth]" caption="DayNumberOfMonth" attribute="1" defaultMemberUniqueName="[DimDate].[DayNumberOfMonth].[All]" allUniqueName="[DimDate].[DayNumberOfMonth].[All]" dimensionUniqueName="[DimDate]" displayFolder="" count="0" memberValueDatatype="20" unbalanced="0"/>
    <cacheHierarchy uniqueName="[DimDate].[DayNumberOfYear]" caption="DayNumberOfYear" attribute="1" defaultMemberUniqueName="[DimDate].[DayNumberOfYear].[All]" allUniqueName="[DimDate].[DayNumberOfYear].[All]" dimensionUniqueName="[DimDate]" displayFolder="" count="0" memberValueDatatype="20" unbalanced="0"/>
    <cacheHierarchy uniqueName="[DimDate].[WeekNumberOfYear]" caption="WeekNumberOfYear" attribute="1" defaultMemberUniqueName="[DimDate].[WeekNumberOfYear].[All]" allUniqueName="[DimDate].[WeekNumberOfYear].[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SpanishMonthName]" caption="SpanishMonthName" attribute="1" defaultMemberUniqueName="[DimDate].[SpanishMonthName].[All]" allUniqueName="[DimDate].[SpanishMonthName].[All]" dimensionUniqueName="[DimDate]" displayFolder="" count="0" memberValueDatatype="130" unbalanced="0"/>
    <cacheHierarchy uniqueName="[DimDate].[FrenchMonthName]" caption="FrenchMonthName" attribute="1" defaultMemberUniqueName="[DimDate].[FrenchMonthName].[All]" allUniqueName="[DimDate].[FrenchMonthName].[All]" dimensionUniqueName="[DimDate]" displayFolder="" count="0" memberValueDatatype="130" unbalanced="0"/>
    <cacheHierarchy uniqueName="[DimDate].[MonthNumberOfYear]" caption="MonthNumberOfYear" attribute="1" defaultMemberUniqueName="[DimDate].[MonthNumberOfYear].[All]" allUniqueName="[DimDate].[MonthNumberOfYear].[All]" dimensionUniqueName="[DimDate]" displayFolder="" count="0" memberValueDatatype="20" unbalanced="0"/>
    <cacheHierarchy uniqueName="[DimDate].[CalendarQuarter]" caption="CalendarQuarter" attribute="1" defaultMemberUniqueName="[DimDate].[CalendarQuarter].[All]" allUniqueName="[DimDate].[CalendarQuarter].[All]" dimensionUniqueName="[DimDate]" displayFolder="" count="0" memberValueDatatype="20" unbalanced="0"/>
    <cacheHierarchy uniqueName="[DimDate].[CalendarYear]" caption="CalendarYear" attribute="1" defaultMemberUniqueName="[DimDate].[CalendarYear].[All]" allUniqueName="[DimDate].[CalendarYear].[All]" dimensionUniqueName="[DimDate]" displayFolder="" count="0" memberValueDatatype="20" unbalanced="0"/>
    <cacheHierarchy uniqueName="[DimDate].[CalendarSemester]" caption="CalendarSemester" attribute="1" defaultMemberUniqueName="[DimDate].[CalendarSemester].[All]" allUniqueName="[DimDate].[CalendarSemester].[All]" dimensionUniqueName="[DimDate]" displayFolder="" count="0" memberValueDatatype="20" unbalanced="0"/>
    <cacheHierarchy uniqueName="[DimDate].[FiscalQuarter]" caption="FiscalQuarter" attribute="1" defaultMemberUniqueName="[DimDate].[FiscalQuarter].[All]" allUniqueName="[DimDate].[FiscalQuarter].[All]" dimensionUniqueName="[DimDate]" displayFolder="" count="0" memberValueDatatype="20" unbalanced="0"/>
    <cacheHierarchy uniqueName="[DimDate].[FiscalYear]" caption="FiscalYear" attribute="1" defaultMemberUniqueName="[DimDate].[FiscalYear].[All]" allUniqueName="[DimDate].[FiscalYear].[All]" dimensionUniqueName="[DimDate]" displayFolder="" count="0" memberValueDatatype="20" unbalanced="0"/>
    <cacheHierarchy uniqueName="[DimDate].[FiscalSemester]" caption="FiscalSemester" attribute="1" defaultMemberUniqueName="[DimDate].[FiscalSemester].[All]" allUniqueName="[DimDate].[FiscalSemester].[All]" dimensionUniqueName="[DimDate]" displayFolder="" count="0" memberValueDatatype="20" unbalanced="0"/>
    <cacheHierarchy uniqueName="[DimDepartmentGroup].[DepartmentGroupKey]" caption="DepartmentGroupKey" attribute="1" defaultMemberUniqueName="[DimDepartmentGroup].[DepartmentGroupKey].[All]" allUniqueName="[DimDepartmentGroup].[DepartmentGroupKey].[All]" dimensionUniqueName="[DimDepartmentGroup]" displayFolder="" count="0" memberValueDatatype="20" unbalanced="0"/>
    <cacheHierarchy uniqueName="[DimDepartmentGroup].[ParentDepartmentGroupKey]" caption="ParentDepartmentGroupKey" attribute="1" defaultMemberUniqueName="[DimDepartmentGroup].[ParentDepartmentGroupKey].[All]" allUniqueName="[DimDepartmentGroup].[ParentDepartmentGroupKey].[All]" dimensionUniqueName="[DimDepartmentGroup]" displayFolder="" count="0" memberValueDatatype="20" unbalanced="0"/>
    <cacheHierarchy uniqueName="[DimDepartmentGroup].[DepartmentGroupName]" caption="DepartmentGroupName" attribute="1" defaultMemberUniqueName="[DimDepartmentGroup].[DepartmentGroupName].[All]" allUniqueName="[DimDepartmentGroup].[DepartmentGroupName].[All]" dimensionUniqueName="[DimDepartmentGroup]" displayFolder="" count="0" memberValueDatatype="130" unbalanced="0"/>
    <cacheHierarchy uniqueName="[DimOrganization].[OrganizationKey]" caption="OrganizationKey" attribute="1" defaultMemberUniqueName="[DimOrganization].[OrganizationKey].[All]" allUniqueName="[DimOrganization].[OrganizationKey].[All]" dimensionUniqueName="[DimOrganization]" displayFolder="" count="0" memberValueDatatype="20" unbalanced="0"/>
    <cacheHierarchy uniqueName="[DimOrganization].[ParentOrganizationKey]" caption="ParentOrganizationKey" attribute="1" defaultMemberUniqueName="[DimOrganization].[ParentOrganizationKey].[All]" allUniqueName="[DimOrganization].[ParentOrganizationKey].[All]" dimensionUniqueName="[DimOrganization]" displayFolder="" count="0" memberValueDatatype="20" unbalanced="0"/>
    <cacheHierarchy uniqueName="[DimOrganization].[PercentageOfOwnership]" caption="PercentageOfOwnership" attribute="1" defaultMemberUniqueName="[DimOrganization].[PercentageOfOwnership].[All]" allUniqueName="[DimOrganization].[PercentageOfOwnership].[All]" dimensionUniqueName="[DimOrganization]" displayFolder="" count="0" memberValueDatatype="130" unbalanced="0"/>
    <cacheHierarchy uniqueName="[DimOrganization].[OrganizationName]" caption="OrganizationName" attribute="1" defaultMemberUniqueName="[DimOrganization].[OrganizationName].[All]" allUniqueName="[DimOrganization].[OrganizationName].[All]" dimensionUniqueName="[DimOrganization]" displayFolder="" count="2" memberValueDatatype="130" unbalanced="0">
      <fieldsUsage count="2">
        <fieldUsage x="-1"/>
        <fieldUsage x="0"/>
      </fieldsUsage>
    </cacheHierarchy>
    <cacheHierarchy uniqueName="[DimOrganization].[CurrencyKey]" caption="CurrencyKey" attribute="1" defaultMemberUniqueName="[DimOrganization].[CurrencyKey].[All]" allUniqueName="[DimOrganization].[CurrencyKey].[All]" dimensionUniqueName="[DimOrganization]" displayFolder="" count="0" memberValueDatatype="20" unbalanced="0"/>
    <cacheHierarchy uniqueName="[DimScenario].[ScenarioKey]" caption="ScenarioKey" attribute="1" defaultMemberUniqueName="[DimScenario].[ScenarioKey].[All]" allUniqueName="[DimScenario].[ScenarioKey].[All]" dimensionUniqueName="[DimScenario]" displayFolder="" count="0" memberValueDatatype="20" unbalanced="0"/>
    <cacheHierarchy uniqueName="[DimScenario].[ScenarioName]" caption="ScenarioName" attribute="1" defaultMemberUniqueName="[DimScenario].[ScenarioName].[All]" allUniqueName="[DimScenario].[ScenarioName].[All]" dimensionUniqueName="[DimScenario]" displayFolder="" count="0" memberValueDatatype="130" unbalanced="0"/>
    <cacheHierarchy uniqueName="[FactFinance].[FinanceKey]" caption="FinanceKey" attribute="1" defaultMemberUniqueName="[FactFinance].[FinanceKey].[All]" allUniqueName="[FactFinance].[FinanceKey].[All]" dimensionUniqueName="[FactFinance]" displayFolder="" count="0" memberValueDatatype="20" unbalanced="0"/>
    <cacheHierarchy uniqueName="[FactFinance].[DateKey]" caption="DateKey" attribute="1" defaultMemberUniqueName="[FactFinance].[DateKey].[All]" allUniqueName="[FactFinance].[DateKey].[All]" dimensionUniqueName="[FactFinance]" displayFolder="" count="0" memberValueDatatype="20" unbalanced="0"/>
    <cacheHierarchy uniqueName="[FactFinance].[OrganizationKey]" caption="OrganizationKey" attribute="1" defaultMemberUniqueName="[FactFinance].[OrganizationKey].[All]" allUniqueName="[FactFinance].[OrganizationKey].[All]" dimensionUniqueName="[FactFinance]" displayFolder="" count="0" memberValueDatatype="20" unbalanced="0"/>
    <cacheHierarchy uniqueName="[FactFinance].[DepartmentGroupKey]" caption="DepartmentGroupKey" attribute="1" defaultMemberUniqueName="[FactFinance].[DepartmentGroupKey].[All]" allUniqueName="[FactFinance].[DepartmentGroupKey].[All]" dimensionUniqueName="[FactFinance]" displayFolder="" count="0" memberValueDatatype="20" unbalanced="0"/>
    <cacheHierarchy uniqueName="[FactFinance].[ScenarioKey]" caption="ScenarioKey" attribute="1" defaultMemberUniqueName="[FactFinance].[ScenarioKey].[All]" allUniqueName="[FactFinance].[ScenarioKey].[All]" dimensionUniqueName="[FactFinance]" displayFolder="" count="0" memberValueDatatype="20" unbalanced="0"/>
    <cacheHierarchy uniqueName="[FactFinance].[AccountKey]" caption="AccountKey" attribute="1" defaultMemberUniqueName="[FactFinance].[AccountKey].[All]" allUniqueName="[FactFinance].[AccountKey].[All]" dimensionUniqueName="[FactFinance]" displayFolder="" count="0" memberValueDatatype="20" unbalanced="0"/>
    <cacheHierarchy uniqueName="[FactFinance].[Amount]" caption="Amount" attribute="1" defaultMemberUniqueName="[FactFinance].[Amount].[All]" allUniqueName="[FactFinance].[Amount].[All]" dimensionUniqueName="[FactFinance]" displayFolder="" count="0" memberValueDatatype="5" unbalanced="0"/>
    <cacheHierarchy uniqueName="[FactFinance].[Date]" caption="Date" attribute="1" time="1" defaultMemberUniqueName="[FactFinance].[Date].[All]" allUniqueName="[FactFinance].[Date].[All]" dimensionUniqueName="[FactFinance]" displayFolder="" count="0" memberValueDatatype="7" unbalanced="0"/>
    <cacheHierarchy uniqueName="[Measures].[__XL_Count FactFinance]" caption="__XL_Count FactFinance" measure="1" displayFolder="" measureGroup="FactFinance" count="0" hidden="1"/>
    <cacheHierarchy uniqueName="[Measures].[__XL_Count DimAccount]" caption="__XL_Count DimAccount" measure="1" displayFolder="" measureGroup="DimAccount" count="0" hidden="1"/>
    <cacheHierarchy uniqueName="[Measures].[__XL_Count DimDate]" caption="__XL_Count DimDate" measure="1" displayFolder="" measureGroup="DimDate" count="0" hidden="1"/>
    <cacheHierarchy uniqueName="[Measures].[__XL_Count DimDepartmentGroup]" caption="__XL_Count DimDepartmentGroup" measure="1" displayFolder="" measureGroup="DimDepartmentGroup" count="0" hidden="1"/>
    <cacheHierarchy uniqueName="[Measures].[__XL_Count DimOrganization]" caption="__XL_Count DimOrganization" measure="1" displayFolder="" measureGroup="DimOrganization" count="0" hidden="1"/>
    <cacheHierarchy uniqueName="[Measures].[__XL_Count DimScenario]" caption="__XL_Count DimScenario" measure="1" displayFolder="" measureGroup="DimScenario" count="0" hidden="1"/>
    <cacheHierarchy uniqueName="[Measures].[__No measures defined]" caption="__No measures defined" measure="1" displayFolder="" count="0" hidden="1"/>
    <cacheHierarchy uniqueName="[Measures].[Sum of AccountKey]" caption="Sum of AccountKey" measure="1" displayFolder="" measureGroup="DimAccount" count="0" hidden="1">
      <extLst>
        <ext xmlns:x15="http://schemas.microsoft.com/office/spreadsheetml/2010/11/main" uri="{B97F6D7D-B522-45F9-BDA1-12C45D357490}">
          <x15:cacheHierarchy aggregatedColumn="0"/>
        </ext>
      </extLst>
    </cacheHierarchy>
    <cacheHierarchy uniqueName="[Measures].[Count of AccountKey]" caption="Count of AccountKey" measure="1" displayFolder="" measureGroup="DimAccoun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Finance" count="0" hidden="1">
      <extLst>
        <ext xmlns:x15="http://schemas.microsoft.com/office/spreadsheetml/2010/11/main" uri="{B97F6D7D-B522-45F9-BDA1-12C45D357490}">
          <x15:cacheHierarchy aggregatedColumn="45"/>
        </ext>
      </extLst>
    </cacheHierarchy>
    <cacheHierarchy uniqueName="[Measures].[Average of Amount]" caption="Average of Amount" measure="1" displayFolder="" measureGroup="FactFinance" count="0" hidden="1">
      <extLst>
        <ext xmlns:x15="http://schemas.microsoft.com/office/spreadsheetml/2010/11/main" uri="{B97F6D7D-B522-45F9-BDA1-12C45D357490}">
          <x15:cacheHierarchy aggregatedColumn="45"/>
        </ext>
      </extLst>
    </cacheHierarchy>
    <cacheHierarchy uniqueName="[Measures].[Sum of DepartmentGroupKey]" caption="Sum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Count of DepartmentGroupKey]" caption="Count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Sum of AccountKey 2]" caption="Sum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Count of AccountKey 2]" caption="Count of AccountKey 2" measure="1" displayFolder="" measureGroup="FactFinance"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ScenarioKey]" caption="Sum of ScenarioKey" measure="1" displayFolder="" measureGroup="FactFinance" count="0" hidden="1">
      <extLst>
        <ext xmlns:x15="http://schemas.microsoft.com/office/spreadsheetml/2010/11/main" uri="{B97F6D7D-B522-45F9-BDA1-12C45D357490}">
          <x15:cacheHierarchy aggregatedColumn="43"/>
        </ext>
      </extLst>
    </cacheHierarchy>
    <cacheHierarchy uniqueName="[Measures].[Count of ScenarioKey]" caption="Count of ScenarioKey" measure="1" displayFolder="" measureGroup="FactFinance" count="0" hidden="1">
      <extLst>
        <ext xmlns:x15="http://schemas.microsoft.com/office/spreadsheetml/2010/11/main" uri="{B97F6D7D-B522-45F9-BDA1-12C45D357490}">
          <x15:cacheHierarchy aggregatedColumn="43"/>
        </ext>
      </extLst>
    </cacheHierarchy>
  </cacheHierarchies>
  <kpis count="0"/>
  <dimensions count="7">
    <dimension name="DimAccount" uniqueName="[DimAccount]" caption="DimAccount"/>
    <dimension name="DimDate" uniqueName="[DimDate]" caption="DimDate"/>
    <dimension name="DimDepartmentGroup" uniqueName="[DimDepartmentGroup]" caption="DimDepartmentGroup"/>
    <dimension name="DimOrganization" uniqueName="[DimOrganization]" caption="DimOrganization"/>
    <dimension name="DimScenario" uniqueName="[DimScenario]" caption="DimScenario"/>
    <dimension name="FactFinance" uniqueName="[FactFinance]" caption="FactFinance"/>
    <dimension measure="1" name="Measures" uniqueName="[Measures]" caption="Measures"/>
  </dimensions>
  <measureGroups count="6">
    <measureGroup name="DimAccount" caption="DimAccount"/>
    <measureGroup name="DimDate" caption="DimDate"/>
    <measureGroup name="DimDepartmentGroup" caption="DimDepartmentGroup"/>
    <measureGroup name="DimOrganization" caption="DimOrganization"/>
    <measureGroup name="DimScenario" caption="DimScenario"/>
    <measureGroup name="FactFinance" caption="FactFinanc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302.564263773151" backgroundQuery="1" createdVersion="8" refreshedVersion="8" minRefreshableVersion="3" recordCount="0" supportSubquery="1" supportAdvancedDrill="1" xr:uid="{3F32F5C1-5426-4545-AEF5-941B37DE36FC}">
  <cacheSource type="external" connectionId="7"/>
  <cacheFields count="3">
    <cacheField name="[Measures].[Sum of Amount]" caption="Sum of Amount" numFmtId="0" hierarchy="56" level="32767"/>
    <cacheField name="[DimOrganization].[OrganizationName].[OrganizationName]" caption="OrganizationName" numFmtId="0" hierarchy="35" level="1">
      <sharedItems count="9">
        <s v="Australia"/>
        <s v="Canadian Division"/>
        <s v="Central Division"/>
        <s v="France"/>
        <s v="Germany"/>
        <s v="Northeast Division"/>
        <s v="Northwest Division"/>
        <s v="Southeast Division"/>
        <s v="Southwest Division"/>
      </sharedItems>
    </cacheField>
    <cacheField name="[DimDate].[CalendarYear].[CalendarYear]" caption="CalendarYear" numFmtId="0" hierarchy="24" level="1">
      <sharedItems containsSemiMixedTypes="0" containsNonDate="0" containsString="0"/>
    </cacheField>
  </cacheFields>
  <cacheHierarchies count="64">
    <cacheHierarchy uniqueName="[DimAccount].[AccountKey]" caption="AccountKey" attribute="1" defaultMemberUniqueName="[DimAccount].[AccountKey].[All]" allUniqueName="[DimAccount].[AccountKey].[All]" dimensionUniqueName="[DimAccount]" displayFolder="" count="0" memberValueDatatype="20" unbalanced="0"/>
    <cacheHierarchy uniqueName="[DimAccount].[ParentAccountKey]" caption="ParentAccountKey" attribute="1" defaultMemberUniqueName="[DimAccount].[ParentAccountKey].[All]" allUniqueName="[DimAccount].[ParentAccountKey].[All]" dimensionUniqueName="[DimAccount]" displayFolder="" count="0" memberValueDatatype="20" unbalanced="0"/>
    <cacheHierarchy uniqueName="[DimAccount].[AccountCodeAlternateKey]" caption="AccountCodeAlternateKey" attribute="1" defaultMemberUniqueName="[DimAccount].[AccountCodeAlternateKey].[All]" allUniqueName="[DimAccount].[AccountCodeAlternateKey].[All]" dimensionUniqueName="[DimAccount]" displayFolder="" count="0" memberValueDatatype="20" unbalanced="0"/>
    <cacheHierarchy uniqueName="[DimAccount].[ParentAccountCodeAlternateKey]" caption="ParentAccountCodeAlternateKey" attribute="1" defaultMemberUniqueName="[DimAccount].[ParentAccountCodeAlternateKey].[All]" allUniqueName="[DimAccount].[ParentAccountCodeAlternateKey].[All]" dimensionUniqueName="[DimAccount]" displayFolder="" count="0" memberValueDatatype="20" unbalanced="0"/>
    <cacheHierarchy uniqueName="[DimAccount].[AccountDescription]" caption="AccountDescription" attribute="1" defaultMemberUniqueName="[DimAccount].[AccountDescription].[All]" allUniqueName="[DimAccount].[AccountDescription].[All]" dimensionUniqueName="[DimAccount]" displayFolder="" count="0" memberValueDatatype="130" unbalanced="0"/>
    <cacheHierarchy uniqueName="[DimAccount].[AccountType]" caption="AccountType" attribute="1" defaultMemberUniqueName="[DimAccount].[AccountType].[All]" allUniqueName="[DimAccount].[AccountType].[All]" dimensionUniqueName="[DimAccount]" displayFolder="" count="0" memberValueDatatype="130" unbalanced="0"/>
    <cacheHierarchy uniqueName="[DimAccount].[Operator]" caption="Operator" attribute="1" defaultMemberUniqueName="[DimAccount].[Operator].[All]" allUniqueName="[DimAccount].[Operator].[All]" dimensionUniqueName="[DimAccount]" displayFolder="" count="0" memberValueDatatype="130" unbalanced="0"/>
    <cacheHierarchy uniqueName="[DimAccount].[CustomMembers]" caption="CustomMembers" attribute="1" defaultMemberUniqueName="[DimAccount].[CustomMembers].[All]" allUniqueName="[DimAccount].[CustomMembers].[All]" dimensionUniqueName="[DimAccount]" displayFolder="" count="0" memberValueDatatype="130" unbalanced="0"/>
    <cacheHierarchy uniqueName="[DimAccount].[ValueType]" caption="ValueType" attribute="1" defaultMemberUniqueName="[DimAccount].[ValueType].[All]" allUniqueName="[DimAccount].[ValueType].[All]" dimensionUniqueName="[DimAccount]" displayFolder="" count="0" memberValueDatatype="130" unbalanced="0"/>
    <cacheHierarchy uniqueName="[DimAccount].[CustomMemberOptions]" caption="CustomMemberOptions" attribute="1" defaultMemberUniqueName="[DimAccount].[CustomMemberOptions].[All]" allUniqueName="[DimAccount].[CustomMemberOptions].[All]" dimensionUniqueName="[DimAccount]"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NumberOfWeek]" caption="DayNumberOfWeek" attribute="1" defaultMemberUniqueName="[DimDate].[DayNumberOfWeek].[All]" allUniqueName="[DimDate].[DayNumberOfWeek].[All]" dimensionUniqueName="[DimDate]" displayFolder="" count="0" memberValueDatatype="20" unbalanced="0"/>
    <cacheHierarchy uniqueName="[DimDate].[EnglishDayNameOfWeek]" caption="EnglishDayNameOfWeek" attribute="1" defaultMemberUniqueName="[DimDate].[EnglishDayNameOfWeek].[All]" allUniqueName="[DimDate].[EnglishDayNameOfWeek].[All]" dimensionUniqueName="[DimDate]" displayFolder="" count="0" memberValueDatatype="130" unbalanced="0"/>
    <cacheHierarchy uniqueName="[DimDate].[SpanishDayNameOfWeek]" caption="SpanishDayNameOfWeek" attribute="1" defaultMemberUniqueName="[DimDate].[SpanishDayNameOfWeek].[All]" allUniqueName="[DimDate].[SpanishDayNameOfWeek].[All]" dimensionUniqueName="[DimDate]" displayFolder="" count="0" memberValueDatatype="130" unbalanced="0"/>
    <cacheHierarchy uniqueName="[DimDate].[FrenchDayNameOfWeek]" caption="FrenchDayNameOfWeek" attribute="1" defaultMemberUniqueName="[DimDate].[FrenchDayNameOfWeek].[All]" allUniqueName="[DimDate].[FrenchDayNameOfWeek].[All]" dimensionUniqueName="[DimDate]" displayFolder="" count="0" memberValueDatatype="130" unbalanced="0"/>
    <cacheHierarchy uniqueName="[DimDate].[DayNumberOfMonth]" caption="DayNumberOfMonth" attribute="1" defaultMemberUniqueName="[DimDate].[DayNumberOfMonth].[All]" allUniqueName="[DimDate].[DayNumberOfMonth].[All]" dimensionUniqueName="[DimDate]" displayFolder="" count="0" memberValueDatatype="20" unbalanced="0"/>
    <cacheHierarchy uniqueName="[DimDate].[DayNumberOfYear]" caption="DayNumberOfYear" attribute="1" defaultMemberUniqueName="[DimDate].[DayNumberOfYear].[All]" allUniqueName="[DimDate].[DayNumberOfYear].[All]" dimensionUniqueName="[DimDate]" displayFolder="" count="0" memberValueDatatype="20" unbalanced="0"/>
    <cacheHierarchy uniqueName="[DimDate].[WeekNumberOfYear]" caption="WeekNumberOfYear" attribute="1" defaultMemberUniqueName="[DimDate].[WeekNumberOfYear].[All]" allUniqueName="[DimDate].[WeekNumberOfYear].[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SpanishMonthName]" caption="SpanishMonthName" attribute="1" defaultMemberUniqueName="[DimDate].[SpanishMonthName].[All]" allUniqueName="[DimDate].[SpanishMonthName].[All]" dimensionUniqueName="[DimDate]" displayFolder="" count="0" memberValueDatatype="130" unbalanced="0"/>
    <cacheHierarchy uniqueName="[DimDate].[FrenchMonthName]" caption="FrenchMonthName" attribute="1" defaultMemberUniqueName="[DimDate].[FrenchMonthName].[All]" allUniqueName="[DimDate].[FrenchMonthName].[All]" dimensionUniqueName="[DimDate]" displayFolder="" count="0" memberValueDatatype="130" unbalanced="0"/>
    <cacheHierarchy uniqueName="[DimDate].[MonthNumberOfYear]" caption="MonthNumberOfYear" attribute="1" defaultMemberUniqueName="[DimDate].[MonthNumberOfYear].[All]" allUniqueName="[DimDate].[MonthNumberOfYear].[All]" dimensionUniqueName="[DimDate]" displayFolder="" count="0" memberValueDatatype="20" unbalanced="0"/>
    <cacheHierarchy uniqueName="[DimDate].[CalendarQuarter]" caption="CalendarQuarter" attribute="1" defaultMemberUniqueName="[DimDate].[CalendarQuarter].[All]" allUniqueName="[DimDate].[CalendarQuarter].[All]" dimensionUniqueName="[DimDate]" displayFolder="" count="0" memberValueDatatype="2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2"/>
      </fieldsUsage>
    </cacheHierarchy>
    <cacheHierarchy uniqueName="[DimDate].[CalendarSemester]" caption="CalendarSemester" attribute="1" defaultMemberUniqueName="[DimDate].[CalendarSemester].[All]" allUniqueName="[DimDate].[CalendarSemester].[All]" dimensionUniqueName="[DimDate]" displayFolder="" count="0" memberValueDatatype="20" unbalanced="0"/>
    <cacheHierarchy uniqueName="[DimDate].[FiscalQuarter]" caption="FiscalQuarter" attribute="1" defaultMemberUniqueName="[DimDate].[FiscalQuarter].[All]" allUniqueName="[DimDate].[FiscalQuarter].[All]" dimensionUniqueName="[DimDate]" displayFolder="" count="0" memberValueDatatype="20" unbalanced="0"/>
    <cacheHierarchy uniqueName="[DimDate].[FiscalYear]" caption="FiscalYear" attribute="1" defaultMemberUniqueName="[DimDate].[FiscalYear].[All]" allUniqueName="[DimDate].[FiscalYear].[All]" dimensionUniqueName="[DimDate]" displayFolder="" count="0" memberValueDatatype="20" unbalanced="0"/>
    <cacheHierarchy uniqueName="[DimDate].[FiscalSemester]" caption="FiscalSemester" attribute="1" defaultMemberUniqueName="[DimDate].[FiscalSemester].[All]" allUniqueName="[DimDate].[FiscalSemester].[All]" dimensionUniqueName="[DimDate]" displayFolder="" count="0" memberValueDatatype="20" unbalanced="0"/>
    <cacheHierarchy uniqueName="[DimDepartmentGroup].[DepartmentGroupKey]" caption="DepartmentGroupKey" attribute="1" defaultMemberUniqueName="[DimDepartmentGroup].[DepartmentGroupKey].[All]" allUniqueName="[DimDepartmentGroup].[DepartmentGroupKey].[All]" dimensionUniqueName="[DimDepartmentGroup]" displayFolder="" count="0" memberValueDatatype="20" unbalanced="0"/>
    <cacheHierarchy uniqueName="[DimDepartmentGroup].[ParentDepartmentGroupKey]" caption="ParentDepartmentGroupKey" attribute="1" defaultMemberUniqueName="[DimDepartmentGroup].[ParentDepartmentGroupKey].[All]" allUniqueName="[DimDepartmentGroup].[ParentDepartmentGroupKey].[All]" dimensionUniqueName="[DimDepartmentGroup]" displayFolder="" count="0" memberValueDatatype="20" unbalanced="0"/>
    <cacheHierarchy uniqueName="[DimDepartmentGroup].[DepartmentGroupName]" caption="DepartmentGroupName" attribute="1" defaultMemberUniqueName="[DimDepartmentGroup].[DepartmentGroupName].[All]" allUniqueName="[DimDepartmentGroup].[DepartmentGroupName].[All]" dimensionUniqueName="[DimDepartmentGroup]" displayFolder="" count="0" memberValueDatatype="130" unbalanced="0"/>
    <cacheHierarchy uniqueName="[DimOrganization].[OrganizationKey]" caption="OrganizationKey" attribute="1" defaultMemberUniqueName="[DimOrganization].[OrganizationKey].[All]" allUniqueName="[DimOrganization].[OrganizationKey].[All]" dimensionUniqueName="[DimOrganization]" displayFolder="" count="0" memberValueDatatype="20" unbalanced="0"/>
    <cacheHierarchy uniqueName="[DimOrganization].[ParentOrganizationKey]" caption="ParentOrganizationKey" attribute="1" defaultMemberUniqueName="[DimOrganization].[ParentOrganizationKey].[All]" allUniqueName="[DimOrganization].[ParentOrganizationKey].[All]" dimensionUniqueName="[DimOrganization]" displayFolder="" count="0" memberValueDatatype="20" unbalanced="0"/>
    <cacheHierarchy uniqueName="[DimOrganization].[PercentageOfOwnership]" caption="PercentageOfOwnership" attribute="1" defaultMemberUniqueName="[DimOrganization].[PercentageOfOwnership].[All]" allUniqueName="[DimOrganization].[PercentageOfOwnership].[All]" dimensionUniqueName="[DimOrganization]" displayFolder="" count="0" memberValueDatatype="130" unbalanced="0"/>
    <cacheHierarchy uniqueName="[DimOrganization].[OrganizationName]" caption="OrganizationName" attribute="1" defaultMemberUniqueName="[DimOrganization].[OrganizationName].[All]" allUniqueName="[DimOrganization].[OrganizationName].[All]" dimensionUniqueName="[DimOrganization]" displayFolder="" count="2" memberValueDatatype="130" unbalanced="0">
      <fieldsUsage count="2">
        <fieldUsage x="-1"/>
        <fieldUsage x="1"/>
      </fieldsUsage>
    </cacheHierarchy>
    <cacheHierarchy uniqueName="[DimOrganization].[CurrencyKey]" caption="CurrencyKey" attribute="1" defaultMemberUniqueName="[DimOrganization].[CurrencyKey].[All]" allUniqueName="[DimOrganization].[CurrencyKey].[All]" dimensionUniqueName="[DimOrganization]" displayFolder="" count="0" memberValueDatatype="20" unbalanced="0"/>
    <cacheHierarchy uniqueName="[DimScenario].[ScenarioKey]" caption="ScenarioKey" attribute="1" defaultMemberUniqueName="[DimScenario].[ScenarioKey].[All]" allUniqueName="[DimScenario].[ScenarioKey].[All]" dimensionUniqueName="[DimScenario]" displayFolder="" count="0" memberValueDatatype="20" unbalanced="0"/>
    <cacheHierarchy uniqueName="[DimScenario].[ScenarioName]" caption="ScenarioName" attribute="1" defaultMemberUniqueName="[DimScenario].[ScenarioName].[All]" allUniqueName="[DimScenario].[ScenarioName].[All]" dimensionUniqueName="[DimScenario]" displayFolder="" count="0" memberValueDatatype="130" unbalanced="0"/>
    <cacheHierarchy uniqueName="[FactFinance].[FinanceKey]" caption="FinanceKey" attribute="1" defaultMemberUniqueName="[FactFinance].[FinanceKey].[All]" allUniqueName="[FactFinance].[FinanceKey].[All]" dimensionUniqueName="[FactFinance]" displayFolder="" count="0" memberValueDatatype="20" unbalanced="0"/>
    <cacheHierarchy uniqueName="[FactFinance].[DateKey]" caption="DateKey" attribute="1" defaultMemberUniqueName="[FactFinance].[DateKey].[All]" allUniqueName="[FactFinance].[DateKey].[All]" dimensionUniqueName="[FactFinance]" displayFolder="" count="0" memberValueDatatype="20" unbalanced="0"/>
    <cacheHierarchy uniqueName="[FactFinance].[OrganizationKey]" caption="OrganizationKey" attribute="1" defaultMemberUniqueName="[FactFinance].[OrganizationKey].[All]" allUniqueName="[FactFinance].[OrganizationKey].[All]" dimensionUniqueName="[FactFinance]" displayFolder="" count="0" memberValueDatatype="20" unbalanced="0"/>
    <cacheHierarchy uniqueName="[FactFinance].[DepartmentGroupKey]" caption="DepartmentGroupKey" attribute="1" defaultMemberUniqueName="[FactFinance].[DepartmentGroupKey].[All]" allUniqueName="[FactFinance].[DepartmentGroupKey].[All]" dimensionUniqueName="[FactFinance]" displayFolder="" count="0" memberValueDatatype="20" unbalanced="0"/>
    <cacheHierarchy uniqueName="[FactFinance].[ScenarioKey]" caption="ScenarioKey" attribute="1" defaultMemberUniqueName="[FactFinance].[ScenarioKey].[All]" allUniqueName="[FactFinance].[ScenarioKey].[All]" dimensionUniqueName="[FactFinance]" displayFolder="" count="0" memberValueDatatype="20" unbalanced="0"/>
    <cacheHierarchy uniqueName="[FactFinance].[AccountKey]" caption="AccountKey" attribute="1" defaultMemberUniqueName="[FactFinance].[AccountKey].[All]" allUniqueName="[FactFinance].[AccountKey].[All]" dimensionUniqueName="[FactFinance]" displayFolder="" count="0" memberValueDatatype="20" unbalanced="0"/>
    <cacheHierarchy uniqueName="[FactFinance].[Amount]" caption="Amount" attribute="1" defaultMemberUniqueName="[FactFinance].[Amount].[All]" allUniqueName="[FactFinance].[Amount].[All]" dimensionUniqueName="[FactFinance]" displayFolder="" count="0" memberValueDatatype="5" unbalanced="0"/>
    <cacheHierarchy uniqueName="[FactFinance].[Date]" caption="Date" attribute="1" time="1" defaultMemberUniqueName="[FactFinance].[Date].[All]" allUniqueName="[FactFinance].[Date].[All]" dimensionUniqueName="[FactFinance]" displayFolder="" count="0" memberValueDatatype="7" unbalanced="0"/>
    <cacheHierarchy uniqueName="[Measures].[__XL_Count FactFinance]" caption="__XL_Count FactFinance" measure="1" displayFolder="" measureGroup="FactFinance" count="0" hidden="1"/>
    <cacheHierarchy uniqueName="[Measures].[__XL_Count DimAccount]" caption="__XL_Count DimAccount" measure="1" displayFolder="" measureGroup="DimAccount" count="0" hidden="1"/>
    <cacheHierarchy uniqueName="[Measures].[__XL_Count DimDate]" caption="__XL_Count DimDate" measure="1" displayFolder="" measureGroup="DimDate" count="0" hidden="1"/>
    <cacheHierarchy uniqueName="[Measures].[__XL_Count DimDepartmentGroup]" caption="__XL_Count DimDepartmentGroup" measure="1" displayFolder="" measureGroup="DimDepartmentGroup" count="0" hidden="1"/>
    <cacheHierarchy uniqueName="[Measures].[__XL_Count DimOrganization]" caption="__XL_Count DimOrganization" measure="1" displayFolder="" measureGroup="DimOrganization" count="0" hidden="1"/>
    <cacheHierarchy uniqueName="[Measures].[__XL_Count DimScenario]" caption="__XL_Count DimScenario" measure="1" displayFolder="" measureGroup="DimScenario" count="0" hidden="1"/>
    <cacheHierarchy uniqueName="[Measures].[__No measures defined]" caption="__No measures defined" measure="1" displayFolder="" count="0" hidden="1"/>
    <cacheHierarchy uniqueName="[Measures].[Sum of AccountKey]" caption="Sum of AccountKey" measure="1" displayFolder="" measureGroup="DimAccount" count="0" hidden="1">
      <extLst>
        <ext xmlns:x15="http://schemas.microsoft.com/office/spreadsheetml/2010/11/main" uri="{B97F6D7D-B522-45F9-BDA1-12C45D357490}">
          <x15:cacheHierarchy aggregatedColumn="0"/>
        </ext>
      </extLst>
    </cacheHierarchy>
    <cacheHierarchy uniqueName="[Measures].[Count of AccountKey]" caption="Count of AccountKey" measure="1" displayFolder="" measureGroup="DimAccoun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Finance" count="0" oneField="1" hidden="1">
      <fieldsUsage count="1">
        <fieldUsage x="0"/>
      </fieldsUsage>
      <extLst>
        <ext xmlns:x15="http://schemas.microsoft.com/office/spreadsheetml/2010/11/main" uri="{B97F6D7D-B522-45F9-BDA1-12C45D357490}">
          <x15:cacheHierarchy aggregatedColumn="45"/>
        </ext>
      </extLst>
    </cacheHierarchy>
    <cacheHierarchy uniqueName="[Measures].[Average of Amount]" caption="Average of Amount" measure="1" displayFolder="" measureGroup="FactFinance" count="0" hidden="1">
      <extLst>
        <ext xmlns:x15="http://schemas.microsoft.com/office/spreadsheetml/2010/11/main" uri="{B97F6D7D-B522-45F9-BDA1-12C45D357490}">
          <x15:cacheHierarchy aggregatedColumn="45"/>
        </ext>
      </extLst>
    </cacheHierarchy>
    <cacheHierarchy uniqueName="[Measures].[Sum of DepartmentGroupKey]" caption="Sum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Count of DepartmentGroupKey]" caption="Count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Sum of AccountKey 2]" caption="Sum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Count of AccountKey 2]" caption="Count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Sum of ScenarioKey]" caption="Sum of ScenarioKey" measure="1" displayFolder="" measureGroup="FactFinance" count="0" hidden="1">
      <extLst>
        <ext xmlns:x15="http://schemas.microsoft.com/office/spreadsheetml/2010/11/main" uri="{B97F6D7D-B522-45F9-BDA1-12C45D357490}">
          <x15:cacheHierarchy aggregatedColumn="43"/>
        </ext>
      </extLst>
    </cacheHierarchy>
    <cacheHierarchy uniqueName="[Measures].[Count of ScenarioKey]" caption="Count of ScenarioKey" measure="1" displayFolder="" measureGroup="FactFinance" count="0" hidden="1">
      <extLst>
        <ext xmlns:x15="http://schemas.microsoft.com/office/spreadsheetml/2010/11/main" uri="{B97F6D7D-B522-45F9-BDA1-12C45D357490}">
          <x15:cacheHierarchy aggregatedColumn="43"/>
        </ext>
      </extLst>
    </cacheHierarchy>
  </cacheHierarchies>
  <kpis count="0"/>
  <dimensions count="7">
    <dimension name="DimAccount" uniqueName="[DimAccount]" caption="DimAccount"/>
    <dimension name="DimDate" uniqueName="[DimDate]" caption="DimDate"/>
    <dimension name="DimDepartmentGroup" uniqueName="[DimDepartmentGroup]" caption="DimDepartmentGroup"/>
    <dimension name="DimOrganization" uniqueName="[DimOrganization]" caption="DimOrganization"/>
    <dimension name="DimScenario" uniqueName="[DimScenario]" caption="DimScenario"/>
    <dimension name="FactFinance" uniqueName="[FactFinance]" caption="FactFinance"/>
    <dimension measure="1" name="Measures" uniqueName="[Measures]" caption="Measures"/>
  </dimensions>
  <measureGroups count="6">
    <measureGroup name="DimAccount" caption="DimAccount"/>
    <measureGroup name="DimDate" caption="DimDate"/>
    <measureGroup name="DimDepartmentGroup" caption="DimDepartmentGroup"/>
    <measureGroup name="DimOrganization" caption="DimOrganization"/>
    <measureGroup name="DimScenario" caption="DimScenario"/>
    <measureGroup name="FactFinance" caption="FactFinanc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302.567284375" backgroundQuery="1" createdVersion="8" refreshedVersion="8" minRefreshableVersion="3" recordCount="0" supportSubquery="1" supportAdvancedDrill="1" xr:uid="{7B5B68D4-B258-458F-9293-D4820A9D6DDC}">
  <cacheSource type="external" connectionId="7"/>
  <cacheFields count="2">
    <cacheField name="[DimAccount].[AccountType].[AccountType]" caption="AccountType" numFmtId="0" hierarchy="5" level="1">
      <sharedItems count="7">
        <s v="Assets"/>
        <s v="Balances"/>
        <s v="Expenditures"/>
        <s v="Flow"/>
        <s v="Liabilities"/>
        <s v="Revenue"/>
        <s v="Statistical"/>
      </sharedItems>
    </cacheField>
    <cacheField name="[DimOrganization].[OrganizationName].[OrganizationName]" caption="OrganizationName" numFmtId="0" hierarchy="35" level="1">
      <sharedItems containsSemiMixedTypes="0" containsNonDate="0" containsString="0"/>
    </cacheField>
  </cacheFields>
  <cacheHierarchies count="64">
    <cacheHierarchy uniqueName="[DimAccount].[AccountKey]" caption="AccountKey" attribute="1" defaultMemberUniqueName="[DimAccount].[AccountKey].[All]" allUniqueName="[DimAccount].[AccountKey].[All]" dimensionUniqueName="[DimAccount]" displayFolder="" count="0" memberValueDatatype="20" unbalanced="0"/>
    <cacheHierarchy uniqueName="[DimAccount].[ParentAccountKey]" caption="ParentAccountKey" attribute="1" defaultMemberUniqueName="[DimAccount].[ParentAccountKey].[All]" allUniqueName="[DimAccount].[ParentAccountKey].[All]" dimensionUniqueName="[DimAccount]" displayFolder="" count="0" memberValueDatatype="20" unbalanced="0"/>
    <cacheHierarchy uniqueName="[DimAccount].[AccountCodeAlternateKey]" caption="AccountCodeAlternateKey" attribute="1" defaultMemberUniqueName="[DimAccount].[AccountCodeAlternateKey].[All]" allUniqueName="[DimAccount].[AccountCodeAlternateKey].[All]" dimensionUniqueName="[DimAccount]" displayFolder="" count="0" memberValueDatatype="20" unbalanced="0"/>
    <cacheHierarchy uniqueName="[DimAccount].[ParentAccountCodeAlternateKey]" caption="ParentAccountCodeAlternateKey" attribute="1" defaultMemberUniqueName="[DimAccount].[ParentAccountCodeAlternateKey].[All]" allUniqueName="[DimAccount].[ParentAccountCodeAlternateKey].[All]" dimensionUniqueName="[DimAccount]" displayFolder="" count="0" memberValueDatatype="20" unbalanced="0"/>
    <cacheHierarchy uniqueName="[DimAccount].[AccountDescription]" caption="AccountDescription" attribute="1" defaultMemberUniqueName="[DimAccount].[AccountDescription].[All]" allUniqueName="[DimAccount].[AccountDescription].[All]" dimensionUniqueName="[DimAccount]" displayFolder="" count="0" memberValueDatatype="130" unbalanced="0"/>
    <cacheHierarchy uniqueName="[DimAccount].[AccountType]" caption="AccountType" attribute="1" defaultMemberUniqueName="[DimAccount].[AccountType].[All]" allUniqueName="[DimAccount].[AccountType].[All]" dimensionUniqueName="[DimAccount]" displayFolder="" count="2" memberValueDatatype="130" unbalanced="0">
      <fieldsUsage count="2">
        <fieldUsage x="-1"/>
        <fieldUsage x="0"/>
      </fieldsUsage>
    </cacheHierarchy>
    <cacheHierarchy uniqueName="[DimAccount].[Operator]" caption="Operator" attribute="1" defaultMemberUniqueName="[DimAccount].[Operator].[All]" allUniqueName="[DimAccount].[Operator].[All]" dimensionUniqueName="[DimAccount]" displayFolder="" count="0" memberValueDatatype="130" unbalanced="0"/>
    <cacheHierarchy uniqueName="[DimAccount].[CustomMembers]" caption="CustomMembers" attribute="1" defaultMemberUniqueName="[DimAccount].[CustomMembers].[All]" allUniqueName="[DimAccount].[CustomMembers].[All]" dimensionUniqueName="[DimAccount]" displayFolder="" count="0" memberValueDatatype="130" unbalanced="0"/>
    <cacheHierarchy uniqueName="[DimAccount].[ValueType]" caption="ValueType" attribute="1" defaultMemberUniqueName="[DimAccount].[ValueType].[All]" allUniqueName="[DimAccount].[ValueType].[All]" dimensionUniqueName="[DimAccount]" displayFolder="" count="0" memberValueDatatype="130" unbalanced="0"/>
    <cacheHierarchy uniqueName="[DimAccount].[CustomMemberOptions]" caption="CustomMemberOptions" attribute="1" defaultMemberUniqueName="[DimAccount].[CustomMemberOptions].[All]" allUniqueName="[DimAccount].[CustomMemberOptions].[All]" dimensionUniqueName="[DimAccount]"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NumberOfWeek]" caption="DayNumberOfWeek" attribute="1" defaultMemberUniqueName="[DimDate].[DayNumberOfWeek].[All]" allUniqueName="[DimDate].[DayNumberOfWeek].[All]" dimensionUniqueName="[DimDate]" displayFolder="" count="0" memberValueDatatype="20" unbalanced="0"/>
    <cacheHierarchy uniqueName="[DimDate].[EnglishDayNameOfWeek]" caption="EnglishDayNameOfWeek" attribute="1" defaultMemberUniqueName="[DimDate].[EnglishDayNameOfWeek].[All]" allUniqueName="[DimDate].[EnglishDayNameOfWeek].[All]" dimensionUniqueName="[DimDate]" displayFolder="" count="0" memberValueDatatype="130" unbalanced="0"/>
    <cacheHierarchy uniqueName="[DimDate].[SpanishDayNameOfWeek]" caption="SpanishDayNameOfWeek" attribute="1" defaultMemberUniqueName="[DimDate].[SpanishDayNameOfWeek].[All]" allUniqueName="[DimDate].[SpanishDayNameOfWeek].[All]" dimensionUniqueName="[DimDate]" displayFolder="" count="0" memberValueDatatype="130" unbalanced="0"/>
    <cacheHierarchy uniqueName="[DimDate].[FrenchDayNameOfWeek]" caption="FrenchDayNameOfWeek" attribute="1" defaultMemberUniqueName="[DimDate].[FrenchDayNameOfWeek].[All]" allUniqueName="[DimDate].[FrenchDayNameOfWeek].[All]" dimensionUniqueName="[DimDate]" displayFolder="" count="0" memberValueDatatype="130" unbalanced="0"/>
    <cacheHierarchy uniqueName="[DimDate].[DayNumberOfMonth]" caption="DayNumberOfMonth" attribute="1" defaultMemberUniqueName="[DimDate].[DayNumberOfMonth].[All]" allUniqueName="[DimDate].[DayNumberOfMonth].[All]" dimensionUniqueName="[DimDate]" displayFolder="" count="0" memberValueDatatype="20" unbalanced="0"/>
    <cacheHierarchy uniqueName="[DimDate].[DayNumberOfYear]" caption="DayNumberOfYear" attribute="1" defaultMemberUniqueName="[DimDate].[DayNumberOfYear].[All]" allUniqueName="[DimDate].[DayNumberOfYear].[All]" dimensionUniqueName="[DimDate]" displayFolder="" count="0" memberValueDatatype="20" unbalanced="0"/>
    <cacheHierarchy uniqueName="[DimDate].[WeekNumberOfYear]" caption="WeekNumberOfYear" attribute="1" defaultMemberUniqueName="[DimDate].[WeekNumberOfYear].[All]" allUniqueName="[DimDate].[WeekNumberOfYear].[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SpanishMonthName]" caption="SpanishMonthName" attribute="1" defaultMemberUniqueName="[DimDate].[SpanishMonthName].[All]" allUniqueName="[DimDate].[SpanishMonthName].[All]" dimensionUniqueName="[DimDate]" displayFolder="" count="0" memberValueDatatype="130" unbalanced="0"/>
    <cacheHierarchy uniqueName="[DimDate].[FrenchMonthName]" caption="FrenchMonthName" attribute="1" defaultMemberUniqueName="[DimDate].[FrenchMonthName].[All]" allUniqueName="[DimDate].[FrenchMonthName].[All]" dimensionUniqueName="[DimDate]" displayFolder="" count="0" memberValueDatatype="130" unbalanced="0"/>
    <cacheHierarchy uniqueName="[DimDate].[MonthNumberOfYear]" caption="MonthNumberOfYear" attribute="1" defaultMemberUniqueName="[DimDate].[MonthNumberOfYear].[All]" allUniqueName="[DimDate].[MonthNumberOfYear].[All]" dimensionUniqueName="[DimDate]" displayFolder="" count="0" memberValueDatatype="20" unbalanced="0"/>
    <cacheHierarchy uniqueName="[DimDate].[CalendarQuarter]" caption="CalendarQuarter" attribute="1" defaultMemberUniqueName="[DimDate].[CalendarQuarter].[All]" allUniqueName="[DimDate].[CalendarQuarter].[All]" dimensionUniqueName="[DimDate]" displayFolder="" count="0" memberValueDatatype="2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CalendarSemester]" caption="CalendarSemester" attribute="1" defaultMemberUniqueName="[DimDate].[CalendarSemester].[All]" allUniqueName="[DimDate].[CalendarSemester].[All]" dimensionUniqueName="[DimDate]" displayFolder="" count="0" memberValueDatatype="20" unbalanced="0"/>
    <cacheHierarchy uniqueName="[DimDate].[FiscalQuarter]" caption="FiscalQuarter" attribute="1" defaultMemberUniqueName="[DimDate].[FiscalQuarter].[All]" allUniqueName="[DimDate].[FiscalQuarter].[All]" dimensionUniqueName="[DimDate]" displayFolder="" count="0" memberValueDatatype="20" unbalanced="0"/>
    <cacheHierarchy uniqueName="[DimDate].[FiscalYear]" caption="FiscalYear" attribute="1" defaultMemberUniqueName="[DimDate].[FiscalYear].[All]" allUniqueName="[DimDate].[FiscalYear].[All]" dimensionUniqueName="[DimDate]" displayFolder="" count="0" memberValueDatatype="20" unbalanced="0"/>
    <cacheHierarchy uniqueName="[DimDate].[FiscalSemester]" caption="FiscalSemester" attribute="1" defaultMemberUniqueName="[DimDate].[FiscalSemester].[All]" allUniqueName="[DimDate].[FiscalSemester].[All]" dimensionUniqueName="[DimDate]" displayFolder="" count="0" memberValueDatatype="20" unbalanced="0"/>
    <cacheHierarchy uniqueName="[DimDepartmentGroup].[DepartmentGroupKey]" caption="DepartmentGroupKey" attribute="1" defaultMemberUniqueName="[DimDepartmentGroup].[DepartmentGroupKey].[All]" allUniqueName="[DimDepartmentGroup].[DepartmentGroupKey].[All]" dimensionUniqueName="[DimDepartmentGroup]" displayFolder="" count="0" memberValueDatatype="20" unbalanced="0"/>
    <cacheHierarchy uniqueName="[DimDepartmentGroup].[ParentDepartmentGroupKey]" caption="ParentDepartmentGroupKey" attribute="1" defaultMemberUniqueName="[DimDepartmentGroup].[ParentDepartmentGroupKey].[All]" allUniqueName="[DimDepartmentGroup].[ParentDepartmentGroupKey].[All]" dimensionUniqueName="[DimDepartmentGroup]" displayFolder="" count="0" memberValueDatatype="20" unbalanced="0"/>
    <cacheHierarchy uniqueName="[DimDepartmentGroup].[DepartmentGroupName]" caption="DepartmentGroupName" attribute="1" defaultMemberUniqueName="[DimDepartmentGroup].[DepartmentGroupName].[All]" allUniqueName="[DimDepartmentGroup].[DepartmentGroupName].[All]" dimensionUniqueName="[DimDepartmentGroup]" displayFolder="" count="0" memberValueDatatype="130" unbalanced="0"/>
    <cacheHierarchy uniqueName="[DimOrganization].[OrganizationKey]" caption="OrganizationKey" attribute="1" defaultMemberUniqueName="[DimOrganization].[OrganizationKey].[All]" allUniqueName="[DimOrganization].[OrganizationKey].[All]" dimensionUniqueName="[DimOrganization]" displayFolder="" count="0" memberValueDatatype="20" unbalanced="0"/>
    <cacheHierarchy uniqueName="[DimOrganization].[ParentOrganizationKey]" caption="ParentOrganizationKey" attribute="1" defaultMemberUniqueName="[DimOrganization].[ParentOrganizationKey].[All]" allUniqueName="[DimOrganization].[ParentOrganizationKey].[All]" dimensionUniqueName="[DimOrganization]" displayFolder="" count="0" memberValueDatatype="20" unbalanced="0"/>
    <cacheHierarchy uniqueName="[DimOrganization].[PercentageOfOwnership]" caption="PercentageOfOwnership" attribute="1" defaultMemberUniqueName="[DimOrganization].[PercentageOfOwnership].[All]" allUniqueName="[DimOrganization].[PercentageOfOwnership].[All]" dimensionUniqueName="[DimOrganization]" displayFolder="" count="0" memberValueDatatype="130" unbalanced="0"/>
    <cacheHierarchy uniqueName="[DimOrganization].[OrganizationName]" caption="OrganizationName" attribute="1" defaultMemberUniqueName="[DimOrganization].[OrganizationName].[All]" allUniqueName="[DimOrganization].[OrganizationName].[All]" dimensionUniqueName="[DimOrganization]" displayFolder="" count="2" memberValueDatatype="130" unbalanced="0">
      <fieldsUsage count="2">
        <fieldUsage x="-1"/>
        <fieldUsage x="1"/>
      </fieldsUsage>
    </cacheHierarchy>
    <cacheHierarchy uniqueName="[DimOrganization].[CurrencyKey]" caption="CurrencyKey" attribute="1" defaultMemberUniqueName="[DimOrganization].[CurrencyKey].[All]" allUniqueName="[DimOrganization].[CurrencyKey].[All]" dimensionUniqueName="[DimOrganization]" displayFolder="" count="0" memberValueDatatype="20" unbalanced="0"/>
    <cacheHierarchy uniqueName="[DimScenario].[ScenarioKey]" caption="ScenarioKey" attribute="1" defaultMemberUniqueName="[DimScenario].[ScenarioKey].[All]" allUniqueName="[DimScenario].[ScenarioKey].[All]" dimensionUniqueName="[DimScenario]" displayFolder="" count="0" memberValueDatatype="20" unbalanced="0"/>
    <cacheHierarchy uniqueName="[DimScenario].[ScenarioName]" caption="ScenarioName" attribute="1" defaultMemberUniqueName="[DimScenario].[ScenarioName].[All]" allUniqueName="[DimScenario].[ScenarioName].[All]" dimensionUniqueName="[DimScenario]" displayFolder="" count="0" memberValueDatatype="130" unbalanced="0"/>
    <cacheHierarchy uniqueName="[FactFinance].[FinanceKey]" caption="FinanceKey" attribute="1" defaultMemberUniqueName="[FactFinance].[FinanceKey].[All]" allUniqueName="[FactFinance].[FinanceKey].[All]" dimensionUniqueName="[FactFinance]" displayFolder="" count="0" memberValueDatatype="20" unbalanced="0"/>
    <cacheHierarchy uniqueName="[FactFinance].[DateKey]" caption="DateKey" attribute="1" defaultMemberUniqueName="[FactFinance].[DateKey].[All]" allUniqueName="[FactFinance].[DateKey].[All]" dimensionUniqueName="[FactFinance]" displayFolder="" count="0" memberValueDatatype="20" unbalanced="0"/>
    <cacheHierarchy uniqueName="[FactFinance].[OrganizationKey]" caption="OrganizationKey" attribute="1" defaultMemberUniqueName="[FactFinance].[OrganizationKey].[All]" allUniqueName="[FactFinance].[OrganizationKey].[All]" dimensionUniqueName="[FactFinance]" displayFolder="" count="0" memberValueDatatype="20" unbalanced="0"/>
    <cacheHierarchy uniqueName="[FactFinance].[DepartmentGroupKey]" caption="DepartmentGroupKey" attribute="1" defaultMemberUniqueName="[FactFinance].[DepartmentGroupKey].[All]" allUniqueName="[FactFinance].[DepartmentGroupKey].[All]" dimensionUniqueName="[FactFinance]" displayFolder="" count="0" memberValueDatatype="20" unbalanced="0"/>
    <cacheHierarchy uniqueName="[FactFinance].[ScenarioKey]" caption="ScenarioKey" attribute="1" defaultMemberUniqueName="[FactFinance].[ScenarioKey].[All]" allUniqueName="[FactFinance].[ScenarioKey].[All]" dimensionUniqueName="[FactFinance]" displayFolder="" count="0" memberValueDatatype="20" unbalanced="0"/>
    <cacheHierarchy uniqueName="[FactFinance].[AccountKey]" caption="AccountKey" attribute="1" defaultMemberUniqueName="[FactFinance].[AccountKey].[All]" allUniqueName="[FactFinance].[AccountKey].[All]" dimensionUniqueName="[FactFinance]" displayFolder="" count="0" memberValueDatatype="20" unbalanced="0"/>
    <cacheHierarchy uniqueName="[FactFinance].[Amount]" caption="Amount" attribute="1" defaultMemberUniqueName="[FactFinance].[Amount].[All]" allUniqueName="[FactFinance].[Amount].[All]" dimensionUniqueName="[FactFinance]" displayFolder="" count="0" memberValueDatatype="5" unbalanced="0"/>
    <cacheHierarchy uniqueName="[FactFinance].[Date]" caption="Date" attribute="1" time="1" defaultMemberUniqueName="[FactFinance].[Date].[All]" allUniqueName="[FactFinance].[Date].[All]" dimensionUniqueName="[FactFinance]" displayFolder="" count="0" memberValueDatatype="7" unbalanced="0"/>
    <cacheHierarchy uniqueName="[Measures].[__XL_Count FactFinance]" caption="__XL_Count FactFinance" measure="1" displayFolder="" measureGroup="FactFinance" count="0" hidden="1"/>
    <cacheHierarchy uniqueName="[Measures].[__XL_Count DimAccount]" caption="__XL_Count DimAccount" measure="1" displayFolder="" measureGroup="DimAccount" count="0" hidden="1"/>
    <cacheHierarchy uniqueName="[Measures].[__XL_Count DimDate]" caption="__XL_Count DimDate" measure="1" displayFolder="" measureGroup="DimDate" count="0" hidden="1"/>
    <cacheHierarchy uniqueName="[Measures].[__XL_Count DimDepartmentGroup]" caption="__XL_Count DimDepartmentGroup" measure="1" displayFolder="" measureGroup="DimDepartmentGroup" count="0" hidden="1"/>
    <cacheHierarchy uniqueName="[Measures].[__XL_Count DimOrganization]" caption="__XL_Count DimOrganization" measure="1" displayFolder="" measureGroup="DimOrganization" count="0" hidden="1"/>
    <cacheHierarchy uniqueName="[Measures].[__XL_Count DimScenario]" caption="__XL_Count DimScenario" measure="1" displayFolder="" measureGroup="DimScenario" count="0" hidden="1"/>
    <cacheHierarchy uniqueName="[Measures].[__No measures defined]" caption="__No measures defined" measure="1" displayFolder="" count="0" hidden="1"/>
    <cacheHierarchy uniqueName="[Measures].[Sum of AccountKey]" caption="Sum of AccountKey" measure="1" displayFolder="" measureGroup="DimAccount" count="0" hidden="1">
      <extLst>
        <ext xmlns:x15="http://schemas.microsoft.com/office/spreadsheetml/2010/11/main" uri="{B97F6D7D-B522-45F9-BDA1-12C45D357490}">
          <x15:cacheHierarchy aggregatedColumn="0"/>
        </ext>
      </extLst>
    </cacheHierarchy>
    <cacheHierarchy uniqueName="[Measures].[Count of AccountKey]" caption="Count of AccountKey" measure="1" displayFolder="" measureGroup="DimAccoun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Finance" count="0" hidden="1">
      <extLst>
        <ext xmlns:x15="http://schemas.microsoft.com/office/spreadsheetml/2010/11/main" uri="{B97F6D7D-B522-45F9-BDA1-12C45D357490}">
          <x15:cacheHierarchy aggregatedColumn="45"/>
        </ext>
      </extLst>
    </cacheHierarchy>
    <cacheHierarchy uniqueName="[Measures].[Average of Amount]" caption="Average of Amount" measure="1" displayFolder="" measureGroup="FactFinance" count="0" hidden="1">
      <extLst>
        <ext xmlns:x15="http://schemas.microsoft.com/office/spreadsheetml/2010/11/main" uri="{B97F6D7D-B522-45F9-BDA1-12C45D357490}">
          <x15:cacheHierarchy aggregatedColumn="45"/>
        </ext>
      </extLst>
    </cacheHierarchy>
    <cacheHierarchy uniqueName="[Measures].[Sum of DepartmentGroupKey]" caption="Sum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Count of DepartmentGroupKey]" caption="Count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Sum of AccountKey 2]" caption="Sum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Count of AccountKey 2]" caption="Count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Sum of ScenarioKey]" caption="Sum of ScenarioKey" measure="1" displayFolder="" measureGroup="FactFinance" count="0" hidden="1">
      <extLst>
        <ext xmlns:x15="http://schemas.microsoft.com/office/spreadsheetml/2010/11/main" uri="{B97F6D7D-B522-45F9-BDA1-12C45D357490}">
          <x15:cacheHierarchy aggregatedColumn="43"/>
        </ext>
      </extLst>
    </cacheHierarchy>
    <cacheHierarchy uniqueName="[Measures].[Count of ScenarioKey]" caption="Count of ScenarioKey" measure="1" displayFolder="" measureGroup="FactFinance" count="0" hidden="1">
      <extLst>
        <ext xmlns:x15="http://schemas.microsoft.com/office/spreadsheetml/2010/11/main" uri="{B97F6D7D-B522-45F9-BDA1-12C45D357490}">
          <x15:cacheHierarchy aggregatedColumn="43"/>
        </ext>
      </extLst>
    </cacheHierarchy>
  </cacheHierarchies>
  <kpis count="0"/>
  <dimensions count="7">
    <dimension name="DimAccount" uniqueName="[DimAccount]" caption="DimAccount"/>
    <dimension name="DimDate" uniqueName="[DimDate]" caption="DimDate"/>
    <dimension name="DimDepartmentGroup" uniqueName="[DimDepartmentGroup]" caption="DimDepartmentGroup"/>
    <dimension name="DimOrganization" uniqueName="[DimOrganization]" caption="DimOrganization"/>
    <dimension name="DimScenario" uniqueName="[DimScenario]" caption="DimScenario"/>
    <dimension name="FactFinance" uniqueName="[FactFinance]" caption="FactFinance"/>
    <dimension measure="1" name="Measures" uniqueName="[Measures]" caption="Measures"/>
  </dimensions>
  <measureGroups count="6">
    <measureGroup name="DimAccount" caption="DimAccount"/>
    <measureGroup name="DimDate" caption="DimDate"/>
    <measureGroup name="DimDepartmentGroup" caption="DimDepartmentGroup"/>
    <measureGroup name="DimOrganization" caption="DimOrganization"/>
    <measureGroup name="DimScenario" caption="DimScenario"/>
    <measureGroup name="FactFinance" caption="FactFinanc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302.567284722223" backgroundQuery="1" createdVersion="8" refreshedVersion="8" minRefreshableVersion="3" recordCount="0" supportSubquery="1" supportAdvancedDrill="1" xr:uid="{9BB0C602-F737-4F5C-89D3-FF2A3B42006B}">
  <cacheSource type="external" connectionId="7"/>
  <cacheFields count="2">
    <cacheField name="[DimOrganization].[OrganizationName].[OrganizationName]" caption="OrganizationName" numFmtId="0" hierarchy="35" level="1">
      <sharedItems count="9">
        <s v="Australia"/>
        <s v="Canadian Division"/>
        <s v="Central Division"/>
        <s v="France"/>
        <s v="Germany"/>
        <s v="Northeast Division"/>
        <s v="Northwest Division"/>
        <s v="Southeast Division"/>
        <s v="Southwest Division"/>
      </sharedItems>
    </cacheField>
    <cacheField name="[Measures].[Average of Amount]" caption="Average of Amount" numFmtId="0" hierarchy="57" level="32767"/>
  </cacheFields>
  <cacheHierarchies count="64">
    <cacheHierarchy uniqueName="[DimAccount].[AccountKey]" caption="AccountKey" attribute="1" defaultMemberUniqueName="[DimAccount].[AccountKey].[All]" allUniqueName="[DimAccount].[AccountKey].[All]" dimensionUniqueName="[DimAccount]" displayFolder="" count="0" memberValueDatatype="20" unbalanced="0"/>
    <cacheHierarchy uniqueName="[DimAccount].[ParentAccountKey]" caption="ParentAccountKey" attribute="1" defaultMemberUniqueName="[DimAccount].[ParentAccountKey].[All]" allUniqueName="[DimAccount].[ParentAccountKey].[All]" dimensionUniqueName="[DimAccount]" displayFolder="" count="0" memberValueDatatype="20" unbalanced="0"/>
    <cacheHierarchy uniqueName="[DimAccount].[AccountCodeAlternateKey]" caption="AccountCodeAlternateKey" attribute="1" defaultMemberUniqueName="[DimAccount].[AccountCodeAlternateKey].[All]" allUniqueName="[DimAccount].[AccountCodeAlternateKey].[All]" dimensionUniqueName="[DimAccount]" displayFolder="" count="0" memberValueDatatype="20" unbalanced="0"/>
    <cacheHierarchy uniqueName="[DimAccount].[ParentAccountCodeAlternateKey]" caption="ParentAccountCodeAlternateKey" attribute="1" defaultMemberUniqueName="[DimAccount].[ParentAccountCodeAlternateKey].[All]" allUniqueName="[DimAccount].[ParentAccountCodeAlternateKey].[All]" dimensionUniqueName="[DimAccount]" displayFolder="" count="0" memberValueDatatype="20" unbalanced="0"/>
    <cacheHierarchy uniqueName="[DimAccount].[AccountDescription]" caption="AccountDescription" attribute="1" defaultMemberUniqueName="[DimAccount].[AccountDescription].[All]" allUniqueName="[DimAccount].[AccountDescription].[All]" dimensionUniqueName="[DimAccount]" displayFolder="" count="0" memberValueDatatype="130" unbalanced="0"/>
    <cacheHierarchy uniqueName="[DimAccount].[AccountType]" caption="AccountType" attribute="1" defaultMemberUniqueName="[DimAccount].[AccountType].[All]" allUniqueName="[DimAccount].[AccountType].[All]" dimensionUniqueName="[DimAccount]" displayFolder="" count="0" memberValueDatatype="130" unbalanced="0"/>
    <cacheHierarchy uniqueName="[DimAccount].[Operator]" caption="Operator" attribute="1" defaultMemberUniqueName="[DimAccount].[Operator].[All]" allUniqueName="[DimAccount].[Operator].[All]" dimensionUniqueName="[DimAccount]" displayFolder="" count="0" memberValueDatatype="130" unbalanced="0"/>
    <cacheHierarchy uniqueName="[DimAccount].[CustomMembers]" caption="CustomMembers" attribute="1" defaultMemberUniqueName="[DimAccount].[CustomMembers].[All]" allUniqueName="[DimAccount].[CustomMembers].[All]" dimensionUniqueName="[DimAccount]" displayFolder="" count="0" memberValueDatatype="130" unbalanced="0"/>
    <cacheHierarchy uniqueName="[DimAccount].[ValueType]" caption="ValueType" attribute="1" defaultMemberUniqueName="[DimAccount].[ValueType].[All]" allUniqueName="[DimAccount].[ValueType].[All]" dimensionUniqueName="[DimAccount]" displayFolder="" count="0" memberValueDatatype="130" unbalanced="0"/>
    <cacheHierarchy uniqueName="[DimAccount].[CustomMemberOptions]" caption="CustomMemberOptions" attribute="1" defaultMemberUniqueName="[DimAccount].[CustomMemberOptions].[All]" allUniqueName="[DimAccount].[CustomMemberOptions].[All]" dimensionUniqueName="[DimAccount]"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NumberOfWeek]" caption="DayNumberOfWeek" attribute="1" defaultMemberUniqueName="[DimDate].[DayNumberOfWeek].[All]" allUniqueName="[DimDate].[DayNumberOfWeek].[All]" dimensionUniqueName="[DimDate]" displayFolder="" count="0" memberValueDatatype="20" unbalanced="0"/>
    <cacheHierarchy uniqueName="[DimDate].[EnglishDayNameOfWeek]" caption="EnglishDayNameOfWeek" attribute="1" defaultMemberUniqueName="[DimDate].[EnglishDayNameOfWeek].[All]" allUniqueName="[DimDate].[EnglishDayNameOfWeek].[All]" dimensionUniqueName="[DimDate]" displayFolder="" count="0" memberValueDatatype="130" unbalanced="0"/>
    <cacheHierarchy uniqueName="[DimDate].[SpanishDayNameOfWeek]" caption="SpanishDayNameOfWeek" attribute="1" defaultMemberUniqueName="[DimDate].[SpanishDayNameOfWeek].[All]" allUniqueName="[DimDate].[SpanishDayNameOfWeek].[All]" dimensionUniqueName="[DimDate]" displayFolder="" count="0" memberValueDatatype="130" unbalanced="0"/>
    <cacheHierarchy uniqueName="[DimDate].[FrenchDayNameOfWeek]" caption="FrenchDayNameOfWeek" attribute="1" defaultMemberUniqueName="[DimDate].[FrenchDayNameOfWeek].[All]" allUniqueName="[DimDate].[FrenchDayNameOfWeek].[All]" dimensionUniqueName="[DimDate]" displayFolder="" count="0" memberValueDatatype="130" unbalanced="0"/>
    <cacheHierarchy uniqueName="[DimDate].[DayNumberOfMonth]" caption="DayNumberOfMonth" attribute="1" defaultMemberUniqueName="[DimDate].[DayNumberOfMonth].[All]" allUniqueName="[DimDate].[DayNumberOfMonth].[All]" dimensionUniqueName="[DimDate]" displayFolder="" count="0" memberValueDatatype="20" unbalanced="0"/>
    <cacheHierarchy uniqueName="[DimDate].[DayNumberOfYear]" caption="DayNumberOfYear" attribute="1" defaultMemberUniqueName="[DimDate].[DayNumberOfYear].[All]" allUniqueName="[DimDate].[DayNumberOfYear].[All]" dimensionUniqueName="[DimDate]" displayFolder="" count="0" memberValueDatatype="20" unbalanced="0"/>
    <cacheHierarchy uniqueName="[DimDate].[WeekNumberOfYear]" caption="WeekNumberOfYear" attribute="1" defaultMemberUniqueName="[DimDate].[WeekNumberOfYear].[All]" allUniqueName="[DimDate].[WeekNumberOfYear].[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SpanishMonthName]" caption="SpanishMonthName" attribute="1" defaultMemberUniqueName="[DimDate].[SpanishMonthName].[All]" allUniqueName="[DimDate].[SpanishMonthName].[All]" dimensionUniqueName="[DimDate]" displayFolder="" count="0" memberValueDatatype="130" unbalanced="0"/>
    <cacheHierarchy uniqueName="[DimDate].[FrenchMonthName]" caption="FrenchMonthName" attribute="1" defaultMemberUniqueName="[DimDate].[FrenchMonthName].[All]" allUniqueName="[DimDate].[FrenchMonthName].[All]" dimensionUniqueName="[DimDate]" displayFolder="" count="0" memberValueDatatype="130" unbalanced="0"/>
    <cacheHierarchy uniqueName="[DimDate].[MonthNumberOfYear]" caption="MonthNumberOfYear" attribute="1" defaultMemberUniqueName="[DimDate].[MonthNumberOfYear].[All]" allUniqueName="[DimDate].[MonthNumberOfYear].[All]" dimensionUniqueName="[DimDate]" displayFolder="" count="0" memberValueDatatype="20" unbalanced="0"/>
    <cacheHierarchy uniqueName="[DimDate].[CalendarQuarter]" caption="CalendarQuarter" attribute="1" defaultMemberUniqueName="[DimDate].[CalendarQuarter].[All]" allUniqueName="[DimDate].[CalendarQuarter].[All]" dimensionUniqueName="[DimDate]" displayFolder="" count="0" memberValueDatatype="2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CalendarSemester]" caption="CalendarSemester" attribute="1" defaultMemberUniqueName="[DimDate].[CalendarSemester].[All]" allUniqueName="[DimDate].[CalendarSemester].[All]" dimensionUniqueName="[DimDate]" displayFolder="" count="0" memberValueDatatype="20" unbalanced="0"/>
    <cacheHierarchy uniqueName="[DimDate].[FiscalQuarter]" caption="FiscalQuarter" attribute="1" defaultMemberUniqueName="[DimDate].[FiscalQuarter].[All]" allUniqueName="[DimDate].[FiscalQuarter].[All]" dimensionUniqueName="[DimDate]" displayFolder="" count="0" memberValueDatatype="20" unbalanced="0"/>
    <cacheHierarchy uniqueName="[DimDate].[FiscalYear]" caption="FiscalYear" attribute="1" defaultMemberUniqueName="[DimDate].[FiscalYear].[All]" allUniqueName="[DimDate].[FiscalYear].[All]" dimensionUniqueName="[DimDate]" displayFolder="" count="0" memberValueDatatype="20" unbalanced="0"/>
    <cacheHierarchy uniqueName="[DimDate].[FiscalSemester]" caption="FiscalSemester" attribute="1" defaultMemberUniqueName="[DimDate].[FiscalSemester].[All]" allUniqueName="[DimDate].[FiscalSemester].[All]" dimensionUniqueName="[DimDate]" displayFolder="" count="0" memberValueDatatype="20" unbalanced="0"/>
    <cacheHierarchy uniqueName="[DimDepartmentGroup].[DepartmentGroupKey]" caption="DepartmentGroupKey" attribute="1" defaultMemberUniqueName="[DimDepartmentGroup].[DepartmentGroupKey].[All]" allUniqueName="[DimDepartmentGroup].[DepartmentGroupKey].[All]" dimensionUniqueName="[DimDepartmentGroup]" displayFolder="" count="0" memberValueDatatype="20" unbalanced="0"/>
    <cacheHierarchy uniqueName="[DimDepartmentGroup].[ParentDepartmentGroupKey]" caption="ParentDepartmentGroupKey" attribute="1" defaultMemberUniqueName="[DimDepartmentGroup].[ParentDepartmentGroupKey].[All]" allUniqueName="[DimDepartmentGroup].[ParentDepartmentGroupKey].[All]" dimensionUniqueName="[DimDepartmentGroup]" displayFolder="" count="0" memberValueDatatype="20" unbalanced="0"/>
    <cacheHierarchy uniqueName="[DimDepartmentGroup].[DepartmentGroupName]" caption="DepartmentGroupName" attribute="1" defaultMemberUniqueName="[DimDepartmentGroup].[DepartmentGroupName].[All]" allUniqueName="[DimDepartmentGroup].[DepartmentGroupName].[All]" dimensionUniqueName="[DimDepartmentGroup]" displayFolder="" count="0" memberValueDatatype="130" unbalanced="0"/>
    <cacheHierarchy uniqueName="[DimOrganization].[OrganizationKey]" caption="OrganizationKey" attribute="1" defaultMemberUniqueName="[DimOrganization].[OrganizationKey].[All]" allUniqueName="[DimOrganization].[OrganizationKey].[All]" dimensionUniqueName="[DimOrganization]" displayFolder="" count="0" memberValueDatatype="20" unbalanced="0"/>
    <cacheHierarchy uniqueName="[DimOrganization].[ParentOrganizationKey]" caption="ParentOrganizationKey" attribute="1" defaultMemberUniqueName="[DimOrganization].[ParentOrganizationKey].[All]" allUniqueName="[DimOrganization].[ParentOrganizationKey].[All]" dimensionUniqueName="[DimOrganization]" displayFolder="" count="0" memberValueDatatype="20" unbalanced="0"/>
    <cacheHierarchy uniqueName="[DimOrganization].[PercentageOfOwnership]" caption="PercentageOfOwnership" attribute="1" defaultMemberUniqueName="[DimOrganization].[PercentageOfOwnership].[All]" allUniqueName="[DimOrganization].[PercentageOfOwnership].[All]" dimensionUniqueName="[DimOrganization]" displayFolder="" count="0" memberValueDatatype="130" unbalanced="0"/>
    <cacheHierarchy uniqueName="[DimOrganization].[OrganizationName]" caption="OrganizationName" attribute="1" defaultMemberUniqueName="[DimOrganization].[OrganizationName].[All]" allUniqueName="[DimOrganization].[OrganizationName].[All]" dimensionUniqueName="[DimOrganization]" displayFolder="" count="2" memberValueDatatype="130" unbalanced="0">
      <fieldsUsage count="2">
        <fieldUsage x="-1"/>
        <fieldUsage x="0"/>
      </fieldsUsage>
    </cacheHierarchy>
    <cacheHierarchy uniqueName="[DimOrganization].[CurrencyKey]" caption="CurrencyKey" attribute="1" defaultMemberUniqueName="[DimOrganization].[CurrencyKey].[All]" allUniqueName="[DimOrganization].[CurrencyKey].[All]" dimensionUniqueName="[DimOrganization]" displayFolder="" count="0" memberValueDatatype="20" unbalanced="0"/>
    <cacheHierarchy uniqueName="[DimScenario].[ScenarioKey]" caption="ScenarioKey" attribute="1" defaultMemberUniqueName="[DimScenario].[ScenarioKey].[All]" allUniqueName="[DimScenario].[ScenarioKey].[All]" dimensionUniqueName="[DimScenario]" displayFolder="" count="0" memberValueDatatype="20" unbalanced="0"/>
    <cacheHierarchy uniqueName="[DimScenario].[ScenarioName]" caption="ScenarioName" attribute="1" defaultMemberUniqueName="[DimScenario].[ScenarioName].[All]" allUniqueName="[DimScenario].[ScenarioName].[All]" dimensionUniqueName="[DimScenario]" displayFolder="" count="0" memberValueDatatype="130" unbalanced="0"/>
    <cacheHierarchy uniqueName="[FactFinance].[FinanceKey]" caption="FinanceKey" attribute="1" defaultMemberUniqueName="[FactFinance].[FinanceKey].[All]" allUniqueName="[FactFinance].[FinanceKey].[All]" dimensionUniqueName="[FactFinance]" displayFolder="" count="0" memberValueDatatype="20" unbalanced="0"/>
    <cacheHierarchy uniqueName="[FactFinance].[DateKey]" caption="DateKey" attribute="1" defaultMemberUniqueName="[FactFinance].[DateKey].[All]" allUniqueName="[FactFinance].[DateKey].[All]" dimensionUniqueName="[FactFinance]" displayFolder="" count="0" memberValueDatatype="20" unbalanced="0"/>
    <cacheHierarchy uniqueName="[FactFinance].[OrganizationKey]" caption="OrganizationKey" attribute="1" defaultMemberUniqueName="[FactFinance].[OrganizationKey].[All]" allUniqueName="[FactFinance].[OrganizationKey].[All]" dimensionUniqueName="[FactFinance]" displayFolder="" count="0" memberValueDatatype="20" unbalanced="0"/>
    <cacheHierarchy uniqueName="[FactFinance].[DepartmentGroupKey]" caption="DepartmentGroupKey" attribute="1" defaultMemberUniqueName="[FactFinance].[DepartmentGroupKey].[All]" allUniqueName="[FactFinance].[DepartmentGroupKey].[All]" dimensionUniqueName="[FactFinance]" displayFolder="" count="0" memberValueDatatype="20" unbalanced="0"/>
    <cacheHierarchy uniqueName="[FactFinance].[ScenarioKey]" caption="ScenarioKey" attribute="1" defaultMemberUniqueName="[FactFinance].[ScenarioKey].[All]" allUniqueName="[FactFinance].[ScenarioKey].[All]" dimensionUniqueName="[FactFinance]" displayFolder="" count="0" memberValueDatatype="20" unbalanced="0"/>
    <cacheHierarchy uniqueName="[FactFinance].[AccountKey]" caption="AccountKey" attribute="1" defaultMemberUniqueName="[FactFinance].[AccountKey].[All]" allUniqueName="[FactFinance].[AccountKey].[All]" dimensionUniqueName="[FactFinance]" displayFolder="" count="0" memberValueDatatype="20" unbalanced="0"/>
    <cacheHierarchy uniqueName="[FactFinance].[Amount]" caption="Amount" attribute="1" defaultMemberUniqueName="[FactFinance].[Amount].[All]" allUniqueName="[FactFinance].[Amount].[All]" dimensionUniqueName="[FactFinance]" displayFolder="" count="0" memberValueDatatype="5" unbalanced="0"/>
    <cacheHierarchy uniqueName="[FactFinance].[Date]" caption="Date" attribute="1" time="1" defaultMemberUniqueName="[FactFinance].[Date].[All]" allUniqueName="[FactFinance].[Date].[All]" dimensionUniqueName="[FactFinance]" displayFolder="" count="0" memberValueDatatype="7" unbalanced="0"/>
    <cacheHierarchy uniqueName="[Measures].[__XL_Count FactFinance]" caption="__XL_Count FactFinance" measure="1" displayFolder="" measureGroup="FactFinance" count="0" hidden="1"/>
    <cacheHierarchy uniqueName="[Measures].[__XL_Count DimAccount]" caption="__XL_Count DimAccount" measure="1" displayFolder="" measureGroup="DimAccount" count="0" hidden="1"/>
    <cacheHierarchy uniqueName="[Measures].[__XL_Count DimDate]" caption="__XL_Count DimDate" measure="1" displayFolder="" measureGroup="DimDate" count="0" hidden="1"/>
    <cacheHierarchy uniqueName="[Measures].[__XL_Count DimDepartmentGroup]" caption="__XL_Count DimDepartmentGroup" measure="1" displayFolder="" measureGroup="DimDepartmentGroup" count="0" hidden="1"/>
    <cacheHierarchy uniqueName="[Measures].[__XL_Count DimOrganization]" caption="__XL_Count DimOrganization" measure="1" displayFolder="" measureGroup="DimOrganization" count="0" hidden="1"/>
    <cacheHierarchy uniqueName="[Measures].[__XL_Count DimScenario]" caption="__XL_Count DimScenario" measure="1" displayFolder="" measureGroup="DimScenario" count="0" hidden="1"/>
    <cacheHierarchy uniqueName="[Measures].[__No measures defined]" caption="__No measures defined" measure="1" displayFolder="" count="0" hidden="1"/>
    <cacheHierarchy uniqueName="[Measures].[Sum of AccountKey]" caption="Sum of AccountKey" measure="1" displayFolder="" measureGroup="DimAccount" count="0" hidden="1">
      <extLst>
        <ext xmlns:x15="http://schemas.microsoft.com/office/spreadsheetml/2010/11/main" uri="{B97F6D7D-B522-45F9-BDA1-12C45D357490}">
          <x15:cacheHierarchy aggregatedColumn="0"/>
        </ext>
      </extLst>
    </cacheHierarchy>
    <cacheHierarchy uniqueName="[Measures].[Count of AccountKey]" caption="Count of AccountKey" measure="1" displayFolder="" measureGroup="DimAccoun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Finance" count="0" hidden="1">
      <extLst>
        <ext xmlns:x15="http://schemas.microsoft.com/office/spreadsheetml/2010/11/main" uri="{B97F6D7D-B522-45F9-BDA1-12C45D357490}">
          <x15:cacheHierarchy aggregatedColumn="45"/>
        </ext>
      </extLst>
    </cacheHierarchy>
    <cacheHierarchy uniqueName="[Measures].[Average of Amount]" caption="Average of Amount" measure="1" displayFolder="" measureGroup="FactFinance" count="0" oneField="1" hidden="1">
      <fieldsUsage count="1">
        <fieldUsage x="1"/>
      </fieldsUsage>
      <extLst>
        <ext xmlns:x15="http://schemas.microsoft.com/office/spreadsheetml/2010/11/main" uri="{B97F6D7D-B522-45F9-BDA1-12C45D357490}">
          <x15:cacheHierarchy aggregatedColumn="45"/>
        </ext>
      </extLst>
    </cacheHierarchy>
    <cacheHierarchy uniqueName="[Measures].[Sum of DepartmentGroupKey]" caption="Sum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Count of DepartmentGroupKey]" caption="Count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Sum of AccountKey 2]" caption="Sum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Count of AccountKey 2]" caption="Count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Sum of ScenarioKey]" caption="Sum of ScenarioKey" measure="1" displayFolder="" measureGroup="FactFinance" count="0" hidden="1">
      <extLst>
        <ext xmlns:x15="http://schemas.microsoft.com/office/spreadsheetml/2010/11/main" uri="{B97F6D7D-B522-45F9-BDA1-12C45D357490}">
          <x15:cacheHierarchy aggregatedColumn="43"/>
        </ext>
      </extLst>
    </cacheHierarchy>
    <cacheHierarchy uniqueName="[Measures].[Count of ScenarioKey]" caption="Count of ScenarioKey" measure="1" displayFolder="" measureGroup="FactFinance" count="0" hidden="1">
      <extLst>
        <ext xmlns:x15="http://schemas.microsoft.com/office/spreadsheetml/2010/11/main" uri="{B97F6D7D-B522-45F9-BDA1-12C45D357490}">
          <x15:cacheHierarchy aggregatedColumn="43"/>
        </ext>
      </extLst>
    </cacheHierarchy>
  </cacheHierarchies>
  <kpis count="0"/>
  <dimensions count="7">
    <dimension name="DimAccount" uniqueName="[DimAccount]" caption="DimAccount"/>
    <dimension name="DimDate" uniqueName="[DimDate]" caption="DimDate"/>
    <dimension name="DimDepartmentGroup" uniqueName="[DimDepartmentGroup]" caption="DimDepartmentGroup"/>
    <dimension name="DimOrganization" uniqueName="[DimOrganization]" caption="DimOrganization"/>
    <dimension name="DimScenario" uniqueName="[DimScenario]" caption="DimScenario"/>
    <dimension name="FactFinance" uniqueName="[FactFinance]" caption="FactFinance"/>
    <dimension measure="1" name="Measures" uniqueName="[Measures]" caption="Measures"/>
  </dimensions>
  <measureGroups count="6">
    <measureGroup name="DimAccount" caption="DimAccount"/>
    <measureGroup name="DimDate" caption="DimDate"/>
    <measureGroup name="DimDepartmentGroup" caption="DimDepartmentGroup"/>
    <measureGroup name="DimOrganization" caption="DimOrganization"/>
    <measureGroup name="DimScenario" caption="DimScenario"/>
    <measureGroup name="FactFinance" caption="FactFinanc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302.56728541667" backgroundQuery="1" createdVersion="8" refreshedVersion="8" minRefreshableVersion="3" recordCount="0" supportSubquery="1" supportAdvancedDrill="1" xr:uid="{0BCC23DD-386A-4544-8748-3BB4BCDB1442}">
  <cacheSource type="external" connectionId="7"/>
  <cacheFields count="3">
    <cacheField name="[DimAccount].[AccountType].[AccountType]" caption="AccountType" numFmtId="0" hierarchy="5" level="1">
      <sharedItems count="6">
        <s v="Assets"/>
        <s v="Balances"/>
        <s v="Expenditures"/>
        <s v="Flow"/>
        <s v="Liabilities"/>
        <s v="Revenue"/>
      </sharedItems>
    </cacheField>
    <cacheField name="[Measures].[Count of AccountKey 2]" caption="Count of AccountKey 2" numFmtId="0" hierarchy="61" level="32767"/>
    <cacheField name="[DimOrganization].[OrganizationName].[OrganizationName]" caption="OrganizationName" numFmtId="0" hierarchy="35" level="1">
      <sharedItems containsSemiMixedTypes="0" containsNonDate="0" containsString="0"/>
    </cacheField>
  </cacheFields>
  <cacheHierarchies count="64">
    <cacheHierarchy uniqueName="[DimAccount].[AccountKey]" caption="AccountKey" attribute="1" defaultMemberUniqueName="[DimAccount].[AccountKey].[All]" allUniqueName="[DimAccount].[AccountKey].[All]" dimensionUniqueName="[DimAccount]" displayFolder="" count="0" memberValueDatatype="20" unbalanced="0"/>
    <cacheHierarchy uniqueName="[DimAccount].[ParentAccountKey]" caption="ParentAccountKey" attribute="1" defaultMemberUniqueName="[DimAccount].[ParentAccountKey].[All]" allUniqueName="[DimAccount].[ParentAccountKey].[All]" dimensionUniqueName="[DimAccount]" displayFolder="" count="0" memberValueDatatype="20" unbalanced="0"/>
    <cacheHierarchy uniqueName="[DimAccount].[AccountCodeAlternateKey]" caption="AccountCodeAlternateKey" attribute="1" defaultMemberUniqueName="[DimAccount].[AccountCodeAlternateKey].[All]" allUniqueName="[DimAccount].[AccountCodeAlternateKey].[All]" dimensionUniqueName="[DimAccount]" displayFolder="" count="0" memberValueDatatype="20" unbalanced="0"/>
    <cacheHierarchy uniqueName="[DimAccount].[ParentAccountCodeAlternateKey]" caption="ParentAccountCodeAlternateKey" attribute="1" defaultMemberUniqueName="[DimAccount].[ParentAccountCodeAlternateKey].[All]" allUniqueName="[DimAccount].[ParentAccountCodeAlternateKey].[All]" dimensionUniqueName="[DimAccount]" displayFolder="" count="0" memberValueDatatype="20" unbalanced="0"/>
    <cacheHierarchy uniqueName="[DimAccount].[AccountDescription]" caption="AccountDescription" attribute="1" defaultMemberUniqueName="[DimAccount].[AccountDescription].[All]" allUniqueName="[DimAccount].[AccountDescription].[All]" dimensionUniqueName="[DimAccount]" displayFolder="" count="0" memberValueDatatype="130" unbalanced="0"/>
    <cacheHierarchy uniqueName="[DimAccount].[AccountType]" caption="AccountType" attribute="1" defaultMemberUniqueName="[DimAccount].[AccountType].[All]" allUniqueName="[DimAccount].[AccountType].[All]" dimensionUniqueName="[DimAccount]" displayFolder="" count="2" memberValueDatatype="130" unbalanced="0">
      <fieldsUsage count="2">
        <fieldUsage x="-1"/>
        <fieldUsage x="0"/>
      </fieldsUsage>
    </cacheHierarchy>
    <cacheHierarchy uniqueName="[DimAccount].[Operator]" caption="Operator" attribute="1" defaultMemberUniqueName="[DimAccount].[Operator].[All]" allUniqueName="[DimAccount].[Operator].[All]" dimensionUniqueName="[DimAccount]" displayFolder="" count="0" memberValueDatatype="130" unbalanced="0"/>
    <cacheHierarchy uniqueName="[DimAccount].[CustomMembers]" caption="CustomMembers" attribute="1" defaultMemberUniqueName="[DimAccount].[CustomMembers].[All]" allUniqueName="[DimAccount].[CustomMembers].[All]" dimensionUniqueName="[DimAccount]" displayFolder="" count="0" memberValueDatatype="130" unbalanced="0"/>
    <cacheHierarchy uniqueName="[DimAccount].[ValueType]" caption="ValueType" attribute="1" defaultMemberUniqueName="[DimAccount].[ValueType].[All]" allUniqueName="[DimAccount].[ValueType].[All]" dimensionUniqueName="[DimAccount]" displayFolder="" count="0" memberValueDatatype="130" unbalanced="0"/>
    <cacheHierarchy uniqueName="[DimAccount].[CustomMemberOptions]" caption="CustomMemberOptions" attribute="1" defaultMemberUniqueName="[DimAccount].[CustomMemberOptions].[All]" allUniqueName="[DimAccount].[CustomMemberOptions].[All]" dimensionUniqueName="[DimAccount]"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NumberOfWeek]" caption="DayNumberOfWeek" attribute="1" defaultMemberUniqueName="[DimDate].[DayNumberOfWeek].[All]" allUniqueName="[DimDate].[DayNumberOfWeek].[All]" dimensionUniqueName="[DimDate]" displayFolder="" count="0" memberValueDatatype="20" unbalanced="0"/>
    <cacheHierarchy uniqueName="[DimDate].[EnglishDayNameOfWeek]" caption="EnglishDayNameOfWeek" attribute="1" defaultMemberUniqueName="[DimDate].[EnglishDayNameOfWeek].[All]" allUniqueName="[DimDate].[EnglishDayNameOfWeek].[All]" dimensionUniqueName="[DimDate]" displayFolder="" count="0" memberValueDatatype="130" unbalanced="0"/>
    <cacheHierarchy uniqueName="[DimDate].[SpanishDayNameOfWeek]" caption="SpanishDayNameOfWeek" attribute="1" defaultMemberUniqueName="[DimDate].[SpanishDayNameOfWeek].[All]" allUniqueName="[DimDate].[SpanishDayNameOfWeek].[All]" dimensionUniqueName="[DimDate]" displayFolder="" count="0" memberValueDatatype="130" unbalanced="0"/>
    <cacheHierarchy uniqueName="[DimDate].[FrenchDayNameOfWeek]" caption="FrenchDayNameOfWeek" attribute="1" defaultMemberUniqueName="[DimDate].[FrenchDayNameOfWeek].[All]" allUniqueName="[DimDate].[FrenchDayNameOfWeek].[All]" dimensionUniqueName="[DimDate]" displayFolder="" count="0" memberValueDatatype="130" unbalanced="0"/>
    <cacheHierarchy uniqueName="[DimDate].[DayNumberOfMonth]" caption="DayNumberOfMonth" attribute="1" defaultMemberUniqueName="[DimDate].[DayNumberOfMonth].[All]" allUniqueName="[DimDate].[DayNumberOfMonth].[All]" dimensionUniqueName="[DimDate]" displayFolder="" count="0" memberValueDatatype="20" unbalanced="0"/>
    <cacheHierarchy uniqueName="[DimDate].[DayNumberOfYear]" caption="DayNumberOfYear" attribute="1" defaultMemberUniqueName="[DimDate].[DayNumberOfYear].[All]" allUniqueName="[DimDate].[DayNumberOfYear].[All]" dimensionUniqueName="[DimDate]" displayFolder="" count="0" memberValueDatatype="20" unbalanced="0"/>
    <cacheHierarchy uniqueName="[DimDate].[WeekNumberOfYear]" caption="WeekNumberOfYear" attribute="1" defaultMemberUniqueName="[DimDate].[WeekNumberOfYear].[All]" allUniqueName="[DimDate].[WeekNumberOfYear].[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SpanishMonthName]" caption="SpanishMonthName" attribute="1" defaultMemberUniqueName="[DimDate].[SpanishMonthName].[All]" allUniqueName="[DimDate].[SpanishMonthName].[All]" dimensionUniqueName="[DimDate]" displayFolder="" count="0" memberValueDatatype="130" unbalanced="0"/>
    <cacheHierarchy uniqueName="[DimDate].[FrenchMonthName]" caption="FrenchMonthName" attribute="1" defaultMemberUniqueName="[DimDate].[FrenchMonthName].[All]" allUniqueName="[DimDate].[FrenchMonthName].[All]" dimensionUniqueName="[DimDate]" displayFolder="" count="0" memberValueDatatype="130" unbalanced="0"/>
    <cacheHierarchy uniqueName="[DimDate].[MonthNumberOfYear]" caption="MonthNumberOfYear" attribute="1" defaultMemberUniqueName="[DimDate].[MonthNumberOfYear].[All]" allUniqueName="[DimDate].[MonthNumberOfYear].[All]" dimensionUniqueName="[DimDate]" displayFolder="" count="0" memberValueDatatype="20" unbalanced="0"/>
    <cacheHierarchy uniqueName="[DimDate].[CalendarQuarter]" caption="CalendarQuarter" attribute="1" defaultMemberUniqueName="[DimDate].[CalendarQuarter].[All]" allUniqueName="[DimDate].[CalendarQuarter].[All]" dimensionUniqueName="[DimDate]" displayFolder="" count="0" memberValueDatatype="2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CalendarSemester]" caption="CalendarSemester" attribute="1" defaultMemberUniqueName="[DimDate].[CalendarSemester].[All]" allUniqueName="[DimDate].[CalendarSemester].[All]" dimensionUniqueName="[DimDate]" displayFolder="" count="0" memberValueDatatype="20" unbalanced="0"/>
    <cacheHierarchy uniqueName="[DimDate].[FiscalQuarter]" caption="FiscalQuarter" attribute="1" defaultMemberUniqueName="[DimDate].[FiscalQuarter].[All]" allUniqueName="[DimDate].[FiscalQuarter].[All]" dimensionUniqueName="[DimDate]" displayFolder="" count="0" memberValueDatatype="20" unbalanced="0"/>
    <cacheHierarchy uniqueName="[DimDate].[FiscalYear]" caption="FiscalYear" attribute="1" defaultMemberUniqueName="[DimDate].[FiscalYear].[All]" allUniqueName="[DimDate].[FiscalYear].[All]" dimensionUniqueName="[DimDate]" displayFolder="" count="0" memberValueDatatype="20" unbalanced="0"/>
    <cacheHierarchy uniqueName="[DimDate].[FiscalSemester]" caption="FiscalSemester" attribute="1" defaultMemberUniqueName="[DimDate].[FiscalSemester].[All]" allUniqueName="[DimDate].[FiscalSemester].[All]" dimensionUniqueName="[DimDate]" displayFolder="" count="0" memberValueDatatype="20" unbalanced="0"/>
    <cacheHierarchy uniqueName="[DimDepartmentGroup].[DepartmentGroupKey]" caption="DepartmentGroupKey" attribute="1" defaultMemberUniqueName="[DimDepartmentGroup].[DepartmentGroupKey].[All]" allUniqueName="[DimDepartmentGroup].[DepartmentGroupKey].[All]" dimensionUniqueName="[DimDepartmentGroup]" displayFolder="" count="0" memberValueDatatype="20" unbalanced="0"/>
    <cacheHierarchy uniqueName="[DimDepartmentGroup].[ParentDepartmentGroupKey]" caption="ParentDepartmentGroupKey" attribute="1" defaultMemberUniqueName="[DimDepartmentGroup].[ParentDepartmentGroupKey].[All]" allUniqueName="[DimDepartmentGroup].[ParentDepartmentGroupKey].[All]" dimensionUniqueName="[DimDepartmentGroup]" displayFolder="" count="0" memberValueDatatype="20" unbalanced="0"/>
    <cacheHierarchy uniqueName="[DimDepartmentGroup].[DepartmentGroupName]" caption="DepartmentGroupName" attribute="1" defaultMemberUniqueName="[DimDepartmentGroup].[DepartmentGroupName].[All]" allUniqueName="[DimDepartmentGroup].[DepartmentGroupName].[All]" dimensionUniqueName="[DimDepartmentGroup]" displayFolder="" count="0" memberValueDatatype="130" unbalanced="0"/>
    <cacheHierarchy uniqueName="[DimOrganization].[OrganizationKey]" caption="OrganizationKey" attribute="1" defaultMemberUniqueName="[DimOrganization].[OrganizationKey].[All]" allUniqueName="[DimOrganization].[OrganizationKey].[All]" dimensionUniqueName="[DimOrganization]" displayFolder="" count="0" memberValueDatatype="20" unbalanced="0"/>
    <cacheHierarchy uniqueName="[DimOrganization].[ParentOrganizationKey]" caption="ParentOrganizationKey" attribute="1" defaultMemberUniqueName="[DimOrganization].[ParentOrganizationKey].[All]" allUniqueName="[DimOrganization].[ParentOrganizationKey].[All]" dimensionUniqueName="[DimOrganization]" displayFolder="" count="0" memberValueDatatype="20" unbalanced="0"/>
    <cacheHierarchy uniqueName="[DimOrganization].[PercentageOfOwnership]" caption="PercentageOfOwnership" attribute="1" defaultMemberUniqueName="[DimOrganization].[PercentageOfOwnership].[All]" allUniqueName="[DimOrganization].[PercentageOfOwnership].[All]" dimensionUniqueName="[DimOrganization]" displayFolder="" count="0" memberValueDatatype="130" unbalanced="0"/>
    <cacheHierarchy uniqueName="[DimOrganization].[OrganizationName]" caption="OrganizationName" attribute="1" defaultMemberUniqueName="[DimOrganization].[OrganizationName].[All]" allUniqueName="[DimOrganization].[OrganizationName].[All]" dimensionUniqueName="[DimOrganization]" displayFolder="" count="2" memberValueDatatype="130" unbalanced="0">
      <fieldsUsage count="2">
        <fieldUsage x="-1"/>
        <fieldUsage x="2"/>
      </fieldsUsage>
    </cacheHierarchy>
    <cacheHierarchy uniqueName="[DimOrganization].[CurrencyKey]" caption="CurrencyKey" attribute="1" defaultMemberUniqueName="[DimOrganization].[CurrencyKey].[All]" allUniqueName="[DimOrganization].[CurrencyKey].[All]" dimensionUniqueName="[DimOrganization]" displayFolder="" count="0" memberValueDatatype="20" unbalanced="0"/>
    <cacheHierarchy uniqueName="[DimScenario].[ScenarioKey]" caption="ScenarioKey" attribute="1" defaultMemberUniqueName="[DimScenario].[ScenarioKey].[All]" allUniqueName="[DimScenario].[ScenarioKey].[All]" dimensionUniqueName="[DimScenario]" displayFolder="" count="0" memberValueDatatype="20" unbalanced="0"/>
    <cacheHierarchy uniqueName="[DimScenario].[ScenarioName]" caption="ScenarioName" attribute="1" defaultMemberUniqueName="[DimScenario].[ScenarioName].[All]" allUniqueName="[DimScenario].[ScenarioName].[All]" dimensionUniqueName="[DimScenario]" displayFolder="" count="0" memberValueDatatype="130" unbalanced="0"/>
    <cacheHierarchy uniqueName="[FactFinance].[FinanceKey]" caption="FinanceKey" attribute="1" defaultMemberUniqueName="[FactFinance].[FinanceKey].[All]" allUniqueName="[FactFinance].[FinanceKey].[All]" dimensionUniqueName="[FactFinance]" displayFolder="" count="0" memberValueDatatype="20" unbalanced="0"/>
    <cacheHierarchy uniqueName="[FactFinance].[DateKey]" caption="DateKey" attribute="1" defaultMemberUniqueName="[FactFinance].[DateKey].[All]" allUniqueName="[FactFinance].[DateKey].[All]" dimensionUniqueName="[FactFinance]" displayFolder="" count="0" memberValueDatatype="20" unbalanced="0"/>
    <cacheHierarchy uniqueName="[FactFinance].[OrganizationKey]" caption="OrganizationKey" attribute="1" defaultMemberUniqueName="[FactFinance].[OrganizationKey].[All]" allUniqueName="[FactFinance].[OrganizationKey].[All]" dimensionUniqueName="[FactFinance]" displayFolder="" count="0" memberValueDatatype="20" unbalanced="0"/>
    <cacheHierarchy uniqueName="[FactFinance].[DepartmentGroupKey]" caption="DepartmentGroupKey" attribute="1" defaultMemberUniqueName="[FactFinance].[DepartmentGroupKey].[All]" allUniqueName="[FactFinance].[DepartmentGroupKey].[All]" dimensionUniqueName="[FactFinance]" displayFolder="" count="0" memberValueDatatype="20" unbalanced="0"/>
    <cacheHierarchy uniqueName="[FactFinance].[ScenarioKey]" caption="ScenarioKey" attribute="1" defaultMemberUniqueName="[FactFinance].[ScenarioKey].[All]" allUniqueName="[FactFinance].[ScenarioKey].[All]" dimensionUniqueName="[FactFinance]" displayFolder="" count="0" memberValueDatatype="20" unbalanced="0"/>
    <cacheHierarchy uniqueName="[FactFinance].[AccountKey]" caption="AccountKey" attribute="1" defaultMemberUniqueName="[FactFinance].[AccountKey].[All]" allUniqueName="[FactFinance].[AccountKey].[All]" dimensionUniqueName="[FactFinance]" displayFolder="" count="0" memberValueDatatype="20" unbalanced="0"/>
    <cacheHierarchy uniqueName="[FactFinance].[Amount]" caption="Amount" attribute="1" defaultMemberUniqueName="[FactFinance].[Amount].[All]" allUniqueName="[FactFinance].[Amount].[All]" dimensionUniqueName="[FactFinance]" displayFolder="" count="0" memberValueDatatype="5" unbalanced="0"/>
    <cacheHierarchy uniqueName="[FactFinance].[Date]" caption="Date" attribute="1" time="1" defaultMemberUniqueName="[FactFinance].[Date].[All]" allUniqueName="[FactFinance].[Date].[All]" dimensionUniqueName="[FactFinance]" displayFolder="" count="0" memberValueDatatype="7" unbalanced="0"/>
    <cacheHierarchy uniqueName="[Measures].[__XL_Count FactFinance]" caption="__XL_Count FactFinance" measure="1" displayFolder="" measureGroup="FactFinance" count="0" hidden="1"/>
    <cacheHierarchy uniqueName="[Measures].[__XL_Count DimAccount]" caption="__XL_Count DimAccount" measure="1" displayFolder="" measureGroup="DimAccount" count="0" hidden="1"/>
    <cacheHierarchy uniqueName="[Measures].[__XL_Count DimDate]" caption="__XL_Count DimDate" measure="1" displayFolder="" measureGroup="DimDate" count="0" hidden="1"/>
    <cacheHierarchy uniqueName="[Measures].[__XL_Count DimDepartmentGroup]" caption="__XL_Count DimDepartmentGroup" measure="1" displayFolder="" measureGroup="DimDepartmentGroup" count="0" hidden="1"/>
    <cacheHierarchy uniqueName="[Measures].[__XL_Count DimOrganization]" caption="__XL_Count DimOrganization" measure="1" displayFolder="" measureGroup="DimOrganization" count="0" hidden="1"/>
    <cacheHierarchy uniqueName="[Measures].[__XL_Count DimScenario]" caption="__XL_Count DimScenario" measure="1" displayFolder="" measureGroup="DimScenario" count="0" hidden="1"/>
    <cacheHierarchy uniqueName="[Measures].[__No measures defined]" caption="__No measures defined" measure="1" displayFolder="" count="0" hidden="1"/>
    <cacheHierarchy uniqueName="[Measures].[Sum of AccountKey]" caption="Sum of AccountKey" measure="1" displayFolder="" measureGroup="DimAccount" count="0" hidden="1">
      <extLst>
        <ext xmlns:x15="http://schemas.microsoft.com/office/spreadsheetml/2010/11/main" uri="{B97F6D7D-B522-45F9-BDA1-12C45D357490}">
          <x15:cacheHierarchy aggregatedColumn="0"/>
        </ext>
      </extLst>
    </cacheHierarchy>
    <cacheHierarchy uniqueName="[Measures].[Count of AccountKey]" caption="Count of AccountKey" measure="1" displayFolder="" measureGroup="DimAccoun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Finance" count="0" hidden="1">
      <extLst>
        <ext xmlns:x15="http://schemas.microsoft.com/office/spreadsheetml/2010/11/main" uri="{B97F6D7D-B522-45F9-BDA1-12C45D357490}">
          <x15:cacheHierarchy aggregatedColumn="45"/>
        </ext>
      </extLst>
    </cacheHierarchy>
    <cacheHierarchy uniqueName="[Measures].[Average of Amount]" caption="Average of Amount" measure="1" displayFolder="" measureGroup="FactFinance" count="0" hidden="1">
      <extLst>
        <ext xmlns:x15="http://schemas.microsoft.com/office/spreadsheetml/2010/11/main" uri="{B97F6D7D-B522-45F9-BDA1-12C45D357490}">
          <x15:cacheHierarchy aggregatedColumn="45"/>
        </ext>
      </extLst>
    </cacheHierarchy>
    <cacheHierarchy uniqueName="[Measures].[Sum of DepartmentGroupKey]" caption="Sum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Count of DepartmentGroupKey]" caption="Count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Sum of AccountKey 2]" caption="Sum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Count of AccountKey 2]" caption="Count of AccountKey 2" measure="1" displayFolder="" measureGroup="FactFinance"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ScenarioKey]" caption="Sum of ScenarioKey" measure="1" displayFolder="" measureGroup="FactFinance" count="0" hidden="1">
      <extLst>
        <ext xmlns:x15="http://schemas.microsoft.com/office/spreadsheetml/2010/11/main" uri="{B97F6D7D-B522-45F9-BDA1-12C45D357490}">
          <x15:cacheHierarchy aggregatedColumn="43"/>
        </ext>
      </extLst>
    </cacheHierarchy>
    <cacheHierarchy uniqueName="[Measures].[Count of ScenarioKey]" caption="Count of ScenarioKey" measure="1" displayFolder="" measureGroup="FactFinance" count="0" hidden="1">
      <extLst>
        <ext xmlns:x15="http://schemas.microsoft.com/office/spreadsheetml/2010/11/main" uri="{B97F6D7D-B522-45F9-BDA1-12C45D357490}">
          <x15:cacheHierarchy aggregatedColumn="43"/>
        </ext>
      </extLst>
    </cacheHierarchy>
  </cacheHierarchies>
  <kpis count="0"/>
  <dimensions count="7">
    <dimension name="DimAccount" uniqueName="[DimAccount]" caption="DimAccount"/>
    <dimension name="DimDate" uniqueName="[DimDate]" caption="DimDate"/>
    <dimension name="DimDepartmentGroup" uniqueName="[DimDepartmentGroup]" caption="DimDepartmentGroup"/>
    <dimension name="DimOrganization" uniqueName="[DimOrganization]" caption="DimOrganization"/>
    <dimension name="DimScenario" uniqueName="[DimScenario]" caption="DimScenario"/>
    <dimension name="FactFinance" uniqueName="[FactFinance]" caption="FactFinance"/>
    <dimension measure="1" name="Measures" uniqueName="[Measures]" caption="Measures"/>
  </dimensions>
  <measureGroups count="6">
    <measureGroup name="DimAccount" caption="DimAccount"/>
    <measureGroup name="DimDate" caption="DimDate"/>
    <measureGroup name="DimDepartmentGroup" caption="DimDepartmentGroup"/>
    <measureGroup name="DimOrganization" caption="DimOrganization"/>
    <measureGroup name="DimScenario" caption="DimScenario"/>
    <measureGroup name="FactFinance" caption="FactFinanc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302.567285763886" backgroundQuery="1" createdVersion="8" refreshedVersion="8" minRefreshableVersion="3" recordCount="0" supportSubquery="1" supportAdvancedDrill="1" xr:uid="{EBCA2547-26B7-4D29-B9A6-0710FBE4DB51}">
  <cacheSource type="external" connectionId="7"/>
  <cacheFields count="3">
    <cacheField name="[DimScenario].[ScenarioName].[ScenarioName]" caption="ScenarioName" numFmtId="0" hierarchy="38" level="1">
      <sharedItems count="2">
        <s v="Actual"/>
        <s v="Budget"/>
      </sharedItems>
    </cacheField>
    <cacheField name="[Measures].[Count of ScenarioKey]" caption="Count of ScenarioKey" numFmtId="0" hierarchy="63" level="32767"/>
    <cacheField name="[DimOrganization].[OrganizationName].[OrganizationName]" caption="OrganizationName" numFmtId="0" hierarchy="35" level="1">
      <sharedItems containsSemiMixedTypes="0" containsNonDate="0" containsString="0"/>
    </cacheField>
  </cacheFields>
  <cacheHierarchies count="64">
    <cacheHierarchy uniqueName="[DimAccount].[AccountKey]" caption="AccountKey" attribute="1" defaultMemberUniqueName="[DimAccount].[AccountKey].[All]" allUniqueName="[DimAccount].[AccountKey].[All]" dimensionUniqueName="[DimAccount]" displayFolder="" count="0" memberValueDatatype="20" unbalanced="0"/>
    <cacheHierarchy uniqueName="[DimAccount].[ParentAccountKey]" caption="ParentAccountKey" attribute="1" defaultMemberUniqueName="[DimAccount].[ParentAccountKey].[All]" allUniqueName="[DimAccount].[ParentAccountKey].[All]" dimensionUniqueName="[DimAccount]" displayFolder="" count="0" memberValueDatatype="20" unbalanced="0"/>
    <cacheHierarchy uniqueName="[DimAccount].[AccountCodeAlternateKey]" caption="AccountCodeAlternateKey" attribute="1" defaultMemberUniqueName="[DimAccount].[AccountCodeAlternateKey].[All]" allUniqueName="[DimAccount].[AccountCodeAlternateKey].[All]" dimensionUniqueName="[DimAccount]" displayFolder="" count="0" memberValueDatatype="20" unbalanced="0"/>
    <cacheHierarchy uniqueName="[DimAccount].[ParentAccountCodeAlternateKey]" caption="ParentAccountCodeAlternateKey" attribute="1" defaultMemberUniqueName="[DimAccount].[ParentAccountCodeAlternateKey].[All]" allUniqueName="[DimAccount].[ParentAccountCodeAlternateKey].[All]" dimensionUniqueName="[DimAccount]" displayFolder="" count="0" memberValueDatatype="20" unbalanced="0"/>
    <cacheHierarchy uniqueName="[DimAccount].[AccountDescription]" caption="AccountDescription" attribute="1" defaultMemberUniqueName="[DimAccount].[AccountDescription].[All]" allUniqueName="[DimAccount].[AccountDescription].[All]" dimensionUniqueName="[DimAccount]" displayFolder="" count="0" memberValueDatatype="130" unbalanced="0"/>
    <cacheHierarchy uniqueName="[DimAccount].[AccountType]" caption="AccountType" attribute="1" defaultMemberUniqueName="[DimAccount].[AccountType].[All]" allUniqueName="[DimAccount].[AccountType].[All]" dimensionUniqueName="[DimAccount]" displayFolder="" count="0" memberValueDatatype="130" unbalanced="0"/>
    <cacheHierarchy uniqueName="[DimAccount].[Operator]" caption="Operator" attribute="1" defaultMemberUniqueName="[DimAccount].[Operator].[All]" allUniqueName="[DimAccount].[Operator].[All]" dimensionUniqueName="[DimAccount]" displayFolder="" count="0" memberValueDatatype="130" unbalanced="0"/>
    <cacheHierarchy uniqueName="[DimAccount].[CustomMembers]" caption="CustomMembers" attribute="1" defaultMemberUniqueName="[DimAccount].[CustomMembers].[All]" allUniqueName="[DimAccount].[CustomMembers].[All]" dimensionUniqueName="[DimAccount]" displayFolder="" count="0" memberValueDatatype="130" unbalanced="0"/>
    <cacheHierarchy uniqueName="[DimAccount].[ValueType]" caption="ValueType" attribute="1" defaultMemberUniqueName="[DimAccount].[ValueType].[All]" allUniqueName="[DimAccount].[ValueType].[All]" dimensionUniqueName="[DimAccount]" displayFolder="" count="0" memberValueDatatype="130" unbalanced="0"/>
    <cacheHierarchy uniqueName="[DimAccount].[CustomMemberOptions]" caption="CustomMemberOptions" attribute="1" defaultMemberUniqueName="[DimAccount].[CustomMemberOptions].[All]" allUniqueName="[DimAccount].[CustomMemberOptions].[All]" dimensionUniqueName="[DimAccount]"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NumberOfWeek]" caption="DayNumberOfWeek" attribute="1" defaultMemberUniqueName="[DimDate].[DayNumberOfWeek].[All]" allUniqueName="[DimDate].[DayNumberOfWeek].[All]" dimensionUniqueName="[DimDate]" displayFolder="" count="0" memberValueDatatype="20" unbalanced="0"/>
    <cacheHierarchy uniqueName="[DimDate].[EnglishDayNameOfWeek]" caption="EnglishDayNameOfWeek" attribute="1" defaultMemberUniqueName="[DimDate].[EnglishDayNameOfWeek].[All]" allUniqueName="[DimDate].[EnglishDayNameOfWeek].[All]" dimensionUniqueName="[DimDate]" displayFolder="" count="0" memberValueDatatype="130" unbalanced="0"/>
    <cacheHierarchy uniqueName="[DimDate].[SpanishDayNameOfWeek]" caption="SpanishDayNameOfWeek" attribute="1" defaultMemberUniqueName="[DimDate].[SpanishDayNameOfWeek].[All]" allUniqueName="[DimDate].[SpanishDayNameOfWeek].[All]" dimensionUniqueName="[DimDate]" displayFolder="" count="0" memberValueDatatype="130" unbalanced="0"/>
    <cacheHierarchy uniqueName="[DimDate].[FrenchDayNameOfWeek]" caption="FrenchDayNameOfWeek" attribute="1" defaultMemberUniqueName="[DimDate].[FrenchDayNameOfWeek].[All]" allUniqueName="[DimDate].[FrenchDayNameOfWeek].[All]" dimensionUniqueName="[DimDate]" displayFolder="" count="0" memberValueDatatype="130" unbalanced="0"/>
    <cacheHierarchy uniqueName="[DimDate].[DayNumberOfMonth]" caption="DayNumberOfMonth" attribute="1" defaultMemberUniqueName="[DimDate].[DayNumberOfMonth].[All]" allUniqueName="[DimDate].[DayNumberOfMonth].[All]" dimensionUniqueName="[DimDate]" displayFolder="" count="0" memberValueDatatype="20" unbalanced="0"/>
    <cacheHierarchy uniqueName="[DimDate].[DayNumberOfYear]" caption="DayNumberOfYear" attribute="1" defaultMemberUniqueName="[DimDate].[DayNumberOfYear].[All]" allUniqueName="[DimDate].[DayNumberOfYear].[All]" dimensionUniqueName="[DimDate]" displayFolder="" count="0" memberValueDatatype="20" unbalanced="0"/>
    <cacheHierarchy uniqueName="[DimDate].[WeekNumberOfYear]" caption="WeekNumberOfYear" attribute="1" defaultMemberUniqueName="[DimDate].[WeekNumberOfYear].[All]" allUniqueName="[DimDate].[WeekNumberOfYear].[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SpanishMonthName]" caption="SpanishMonthName" attribute="1" defaultMemberUniqueName="[DimDate].[SpanishMonthName].[All]" allUniqueName="[DimDate].[SpanishMonthName].[All]" dimensionUniqueName="[DimDate]" displayFolder="" count="0" memberValueDatatype="130" unbalanced="0"/>
    <cacheHierarchy uniqueName="[DimDate].[FrenchMonthName]" caption="FrenchMonthName" attribute="1" defaultMemberUniqueName="[DimDate].[FrenchMonthName].[All]" allUniqueName="[DimDate].[FrenchMonthName].[All]" dimensionUniqueName="[DimDate]" displayFolder="" count="0" memberValueDatatype="130" unbalanced="0"/>
    <cacheHierarchy uniqueName="[DimDate].[MonthNumberOfYear]" caption="MonthNumberOfYear" attribute="1" defaultMemberUniqueName="[DimDate].[MonthNumberOfYear].[All]" allUniqueName="[DimDate].[MonthNumberOfYear].[All]" dimensionUniqueName="[DimDate]" displayFolder="" count="0" memberValueDatatype="20" unbalanced="0"/>
    <cacheHierarchy uniqueName="[DimDate].[CalendarQuarter]" caption="CalendarQuarter" attribute="1" defaultMemberUniqueName="[DimDate].[CalendarQuarter].[All]" allUniqueName="[DimDate].[CalendarQuarter].[All]" dimensionUniqueName="[DimDate]" displayFolder="" count="0" memberValueDatatype="20" unbalanced="0"/>
    <cacheHierarchy uniqueName="[DimDate].[CalendarYear]" caption="CalendarYear" attribute="1" defaultMemberUniqueName="[DimDate].[CalendarYear].[All]" allUniqueName="[DimDate].[CalendarYear].[All]" dimensionUniqueName="[DimDate]" displayFolder="" count="0" memberValueDatatype="20" unbalanced="0"/>
    <cacheHierarchy uniqueName="[DimDate].[CalendarSemester]" caption="CalendarSemester" attribute="1" defaultMemberUniqueName="[DimDate].[CalendarSemester].[All]" allUniqueName="[DimDate].[CalendarSemester].[All]" dimensionUniqueName="[DimDate]" displayFolder="" count="0" memberValueDatatype="20" unbalanced="0"/>
    <cacheHierarchy uniqueName="[DimDate].[FiscalQuarter]" caption="FiscalQuarter" attribute="1" defaultMemberUniqueName="[DimDate].[FiscalQuarter].[All]" allUniqueName="[DimDate].[FiscalQuarter].[All]" dimensionUniqueName="[DimDate]" displayFolder="" count="0" memberValueDatatype="20" unbalanced="0"/>
    <cacheHierarchy uniqueName="[DimDate].[FiscalYear]" caption="FiscalYear" attribute="1" defaultMemberUniqueName="[DimDate].[FiscalYear].[All]" allUniqueName="[DimDate].[FiscalYear].[All]" dimensionUniqueName="[DimDate]" displayFolder="" count="0" memberValueDatatype="20" unbalanced="0"/>
    <cacheHierarchy uniqueName="[DimDate].[FiscalSemester]" caption="FiscalSemester" attribute="1" defaultMemberUniqueName="[DimDate].[FiscalSemester].[All]" allUniqueName="[DimDate].[FiscalSemester].[All]" dimensionUniqueName="[DimDate]" displayFolder="" count="0" memberValueDatatype="20" unbalanced="0"/>
    <cacheHierarchy uniqueName="[DimDepartmentGroup].[DepartmentGroupKey]" caption="DepartmentGroupKey" attribute="1" defaultMemberUniqueName="[DimDepartmentGroup].[DepartmentGroupKey].[All]" allUniqueName="[DimDepartmentGroup].[DepartmentGroupKey].[All]" dimensionUniqueName="[DimDepartmentGroup]" displayFolder="" count="0" memberValueDatatype="20" unbalanced="0"/>
    <cacheHierarchy uniqueName="[DimDepartmentGroup].[ParentDepartmentGroupKey]" caption="ParentDepartmentGroupKey" attribute="1" defaultMemberUniqueName="[DimDepartmentGroup].[ParentDepartmentGroupKey].[All]" allUniqueName="[DimDepartmentGroup].[ParentDepartmentGroupKey].[All]" dimensionUniqueName="[DimDepartmentGroup]" displayFolder="" count="0" memberValueDatatype="20" unbalanced="0"/>
    <cacheHierarchy uniqueName="[DimDepartmentGroup].[DepartmentGroupName]" caption="DepartmentGroupName" attribute="1" defaultMemberUniqueName="[DimDepartmentGroup].[DepartmentGroupName].[All]" allUniqueName="[DimDepartmentGroup].[DepartmentGroupName].[All]" dimensionUniqueName="[DimDepartmentGroup]" displayFolder="" count="0" memberValueDatatype="130" unbalanced="0"/>
    <cacheHierarchy uniqueName="[DimOrganization].[OrganizationKey]" caption="OrganizationKey" attribute="1" defaultMemberUniqueName="[DimOrganization].[OrganizationKey].[All]" allUniqueName="[DimOrganization].[OrganizationKey].[All]" dimensionUniqueName="[DimOrganization]" displayFolder="" count="0" memberValueDatatype="20" unbalanced="0"/>
    <cacheHierarchy uniqueName="[DimOrganization].[ParentOrganizationKey]" caption="ParentOrganizationKey" attribute="1" defaultMemberUniqueName="[DimOrganization].[ParentOrganizationKey].[All]" allUniqueName="[DimOrganization].[ParentOrganizationKey].[All]" dimensionUniqueName="[DimOrganization]" displayFolder="" count="0" memberValueDatatype="20" unbalanced="0"/>
    <cacheHierarchy uniqueName="[DimOrganization].[PercentageOfOwnership]" caption="PercentageOfOwnership" attribute="1" defaultMemberUniqueName="[DimOrganization].[PercentageOfOwnership].[All]" allUniqueName="[DimOrganization].[PercentageOfOwnership].[All]" dimensionUniqueName="[DimOrganization]" displayFolder="" count="0" memberValueDatatype="130" unbalanced="0"/>
    <cacheHierarchy uniqueName="[DimOrganization].[OrganizationName]" caption="OrganizationName" attribute="1" defaultMemberUniqueName="[DimOrganization].[OrganizationName].[All]" allUniqueName="[DimOrganization].[OrganizationName].[All]" dimensionUniqueName="[DimOrganization]" displayFolder="" count="2" memberValueDatatype="130" unbalanced="0">
      <fieldsUsage count="2">
        <fieldUsage x="-1"/>
        <fieldUsage x="2"/>
      </fieldsUsage>
    </cacheHierarchy>
    <cacheHierarchy uniqueName="[DimOrganization].[CurrencyKey]" caption="CurrencyKey" attribute="1" defaultMemberUniqueName="[DimOrganization].[CurrencyKey].[All]" allUniqueName="[DimOrganization].[CurrencyKey].[All]" dimensionUniqueName="[DimOrganization]" displayFolder="" count="0" memberValueDatatype="20" unbalanced="0"/>
    <cacheHierarchy uniqueName="[DimScenario].[ScenarioKey]" caption="ScenarioKey" attribute="1" defaultMemberUniqueName="[DimScenario].[ScenarioKey].[All]" allUniqueName="[DimScenario].[ScenarioKey].[All]" dimensionUniqueName="[DimScenario]" displayFolder="" count="0" memberValueDatatype="20" unbalanced="0"/>
    <cacheHierarchy uniqueName="[DimScenario].[ScenarioName]" caption="ScenarioName" attribute="1" defaultMemberUniqueName="[DimScenario].[ScenarioName].[All]" allUniqueName="[DimScenario].[ScenarioName].[All]" dimensionUniqueName="[DimScenario]" displayFolder="" count="2" memberValueDatatype="130" unbalanced="0">
      <fieldsUsage count="2">
        <fieldUsage x="-1"/>
        <fieldUsage x="0"/>
      </fieldsUsage>
    </cacheHierarchy>
    <cacheHierarchy uniqueName="[FactFinance].[FinanceKey]" caption="FinanceKey" attribute="1" defaultMemberUniqueName="[FactFinance].[FinanceKey].[All]" allUniqueName="[FactFinance].[FinanceKey].[All]" dimensionUniqueName="[FactFinance]" displayFolder="" count="0" memberValueDatatype="20" unbalanced="0"/>
    <cacheHierarchy uniqueName="[FactFinance].[DateKey]" caption="DateKey" attribute="1" defaultMemberUniqueName="[FactFinance].[DateKey].[All]" allUniqueName="[FactFinance].[DateKey].[All]" dimensionUniqueName="[FactFinance]" displayFolder="" count="0" memberValueDatatype="20" unbalanced="0"/>
    <cacheHierarchy uniqueName="[FactFinance].[OrganizationKey]" caption="OrganizationKey" attribute="1" defaultMemberUniqueName="[FactFinance].[OrganizationKey].[All]" allUniqueName="[FactFinance].[OrganizationKey].[All]" dimensionUniqueName="[FactFinance]" displayFolder="" count="0" memberValueDatatype="20" unbalanced="0"/>
    <cacheHierarchy uniqueName="[FactFinance].[DepartmentGroupKey]" caption="DepartmentGroupKey" attribute="1" defaultMemberUniqueName="[FactFinance].[DepartmentGroupKey].[All]" allUniqueName="[FactFinance].[DepartmentGroupKey].[All]" dimensionUniqueName="[FactFinance]" displayFolder="" count="0" memberValueDatatype="20" unbalanced="0"/>
    <cacheHierarchy uniqueName="[FactFinance].[ScenarioKey]" caption="ScenarioKey" attribute="1" defaultMemberUniqueName="[FactFinance].[ScenarioKey].[All]" allUniqueName="[FactFinance].[ScenarioKey].[All]" dimensionUniqueName="[FactFinance]" displayFolder="" count="0" memberValueDatatype="20" unbalanced="0"/>
    <cacheHierarchy uniqueName="[FactFinance].[AccountKey]" caption="AccountKey" attribute="1" defaultMemberUniqueName="[FactFinance].[AccountKey].[All]" allUniqueName="[FactFinance].[AccountKey].[All]" dimensionUniqueName="[FactFinance]" displayFolder="" count="0" memberValueDatatype="20" unbalanced="0"/>
    <cacheHierarchy uniqueName="[FactFinance].[Amount]" caption="Amount" attribute="1" defaultMemberUniqueName="[FactFinance].[Amount].[All]" allUniqueName="[FactFinance].[Amount].[All]" dimensionUniqueName="[FactFinance]" displayFolder="" count="0" memberValueDatatype="5" unbalanced="0"/>
    <cacheHierarchy uniqueName="[FactFinance].[Date]" caption="Date" attribute="1" time="1" defaultMemberUniqueName="[FactFinance].[Date].[All]" allUniqueName="[FactFinance].[Date].[All]" dimensionUniqueName="[FactFinance]" displayFolder="" count="0" memberValueDatatype="7" unbalanced="0"/>
    <cacheHierarchy uniqueName="[Measures].[__XL_Count FactFinance]" caption="__XL_Count FactFinance" measure="1" displayFolder="" measureGroup="FactFinance" count="0" hidden="1"/>
    <cacheHierarchy uniqueName="[Measures].[__XL_Count DimAccount]" caption="__XL_Count DimAccount" measure="1" displayFolder="" measureGroup="DimAccount" count="0" hidden="1"/>
    <cacheHierarchy uniqueName="[Measures].[__XL_Count DimDate]" caption="__XL_Count DimDate" measure="1" displayFolder="" measureGroup="DimDate" count="0" hidden="1"/>
    <cacheHierarchy uniqueName="[Measures].[__XL_Count DimDepartmentGroup]" caption="__XL_Count DimDepartmentGroup" measure="1" displayFolder="" measureGroup="DimDepartmentGroup" count="0" hidden="1"/>
    <cacheHierarchy uniqueName="[Measures].[__XL_Count DimOrganization]" caption="__XL_Count DimOrganization" measure="1" displayFolder="" measureGroup="DimOrganization" count="0" hidden="1"/>
    <cacheHierarchy uniqueName="[Measures].[__XL_Count DimScenario]" caption="__XL_Count DimScenario" measure="1" displayFolder="" measureGroup="DimScenario" count="0" hidden="1"/>
    <cacheHierarchy uniqueName="[Measures].[__No measures defined]" caption="__No measures defined" measure="1" displayFolder="" count="0" hidden="1"/>
    <cacheHierarchy uniqueName="[Measures].[Sum of AccountKey]" caption="Sum of AccountKey" measure="1" displayFolder="" measureGroup="DimAccount" count="0" hidden="1">
      <extLst>
        <ext xmlns:x15="http://schemas.microsoft.com/office/spreadsheetml/2010/11/main" uri="{B97F6D7D-B522-45F9-BDA1-12C45D357490}">
          <x15:cacheHierarchy aggregatedColumn="0"/>
        </ext>
      </extLst>
    </cacheHierarchy>
    <cacheHierarchy uniqueName="[Measures].[Count of AccountKey]" caption="Count of AccountKey" measure="1" displayFolder="" measureGroup="DimAccoun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Finance" count="0" hidden="1">
      <extLst>
        <ext xmlns:x15="http://schemas.microsoft.com/office/spreadsheetml/2010/11/main" uri="{B97F6D7D-B522-45F9-BDA1-12C45D357490}">
          <x15:cacheHierarchy aggregatedColumn="45"/>
        </ext>
      </extLst>
    </cacheHierarchy>
    <cacheHierarchy uniqueName="[Measures].[Average of Amount]" caption="Average of Amount" measure="1" displayFolder="" measureGroup="FactFinance" count="0" hidden="1">
      <extLst>
        <ext xmlns:x15="http://schemas.microsoft.com/office/spreadsheetml/2010/11/main" uri="{B97F6D7D-B522-45F9-BDA1-12C45D357490}">
          <x15:cacheHierarchy aggregatedColumn="45"/>
        </ext>
      </extLst>
    </cacheHierarchy>
    <cacheHierarchy uniqueName="[Measures].[Sum of DepartmentGroupKey]" caption="Sum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Count of DepartmentGroupKey]" caption="Count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Sum of AccountKey 2]" caption="Sum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Count of AccountKey 2]" caption="Count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Sum of ScenarioKey]" caption="Sum of ScenarioKey" measure="1" displayFolder="" measureGroup="FactFinance" count="0" hidden="1">
      <extLst>
        <ext xmlns:x15="http://schemas.microsoft.com/office/spreadsheetml/2010/11/main" uri="{B97F6D7D-B522-45F9-BDA1-12C45D357490}">
          <x15:cacheHierarchy aggregatedColumn="43"/>
        </ext>
      </extLst>
    </cacheHierarchy>
    <cacheHierarchy uniqueName="[Measures].[Count of ScenarioKey]" caption="Count of ScenarioKey" measure="1" displayFolder="" measureGroup="FactFinance" count="0" oneField="1" hidden="1">
      <fieldsUsage count="1">
        <fieldUsage x="1"/>
      </fieldsUsage>
      <extLst>
        <ext xmlns:x15="http://schemas.microsoft.com/office/spreadsheetml/2010/11/main" uri="{B97F6D7D-B522-45F9-BDA1-12C45D357490}">
          <x15:cacheHierarchy aggregatedColumn="43"/>
        </ext>
      </extLst>
    </cacheHierarchy>
  </cacheHierarchies>
  <kpis count="0"/>
  <dimensions count="7">
    <dimension name="DimAccount" uniqueName="[DimAccount]" caption="DimAccount"/>
    <dimension name="DimDate" uniqueName="[DimDate]" caption="DimDate"/>
    <dimension name="DimDepartmentGroup" uniqueName="[DimDepartmentGroup]" caption="DimDepartmentGroup"/>
    <dimension name="DimOrganization" uniqueName="[DimOrganization]" caption="DimOrganization"/>
    <dimension name="DimScenario" uniqueName="[DimScenario]" caption="DimScenario"/>
    <dimension name="FactFinance" uniqueName="[FactFinance]" caption="FactFinance"/>
    <dimension measure="1" name="Measures" uniqueName="[Measures]" caption="Measures"/>
  </dimensions>
  <measureGroups count="6">
    <measureGroup name="DimAccount" caption="DimAccount"/>
    <measureGroup name="DimDate" caption="DimDate"/>
    <measureGroup name="DimDepartmentGroup" caption="DimDepartmentGroup"/>
    <measureGroup name="DimOrganization" caption="DimOrganization"/>
    <measureGroup name="DimScenario" caption="DimScenario"/>
    <measureGroup name="FactFinance" caption="FactFinanc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302.568174768516" backgroundQuery="1" createdVersion="8" refreshedVersion="8" minRefreshableVersion="3" recordCount="0" supportSubquery="1" supportAdvancedDrill="1" xr:uid="{E5BEC7DD-E803-4BEA-A56D-DC6494A7CBBB}">
  <cacheSource type="external" connectionId="7"/>
  <cacheFields count="2">
    <cacheField name="[DimDepartmentGroup].[DepartmentGroupName].[DepartmentGroupName]" caption="DepartmentGroupName" numFmtId="0" hierarchy="31" level="1">
      <sharedItems count="7">
        <s v="Corporate"/>
        <s v="Executive General and Administration"/>
        <s v="Inventory Management"/>
        <s v="Manufacturing"/>
        <s v="Quality Assurance"/>
        <s v="Research and Development"/>
        <s v="Sales and Marketing"/>
      </sharedItems>
    </cacheField>
    <cacheField name="[Measures].[Count of DepartmentGroupKey]" caption="Count of DepartmentGroupKey" numFmtId="0" hierarchy="59" level="32767"/>
  </cacheFields>
  <cacheHierarchies count="64">
    <cacheHierarchy uniqueName="[DimAccount].[AccountKey]" caption="AccountKey" attribute="1" defaultMemberUniqueName="[DimAccount].[AccountKey].[All]" allUniqueName="[DimAccount].[AccountKey].[All]" dimensionUniqueName="[DimAccount]" displayFolder="" count="0" memberValueDatatype="20" unbalanced="0"/>
    <cacheHierarchy uniqueName="[DimAccount].[ParentAccountKey]" caption="ParentAccountKey" attribute="1" defaultMemberUniqueName="[DimAccount].[ParentAccountKey].[All]" allUniqueName="[DimAccount].[ParentAccountKey].[All]" dimensionUniqueName="[DimAccount]" displayFolder="" count="0" memberValueDatatype="20" unbalanced="0"/>
    <cacheHierarchy uniqueName="[DimAccount].[AccountCodeAlternateKey]" caption="AccountCodeAlternateKey" attribute="1" defaultMemberUniqueName="[DimAccount].[AccountCodeAlternateKey].[All]" allUniqueName="[DimAccount].[AccountCodeAlternateKey].[All]" dimensionUniqueName="[DimAccount]" displayFolder="" count="0" memberValueDatatype="20" unbalanced="0"/>
    <cacheHierarchy uniqueName="[DimAccount].[ParentAccountCodeAlternateKey]" caption="ParentAccountCodeAlternateKey" attribute="1" defaultMemberUniqueName="[DimAccount].[ParentAccountCodeAlternateKey].[All]" allUniqueName="[DimAccount].[ParentAccountCodeAlternateKey].[All]" dimensionUniqueName="[DimAccount]" displayFolder="" count="0" memberValueDatatype="20" unbalanced="0"/>
    <cacheHierarchy uniqueName="[DimAccount].[AccountDescription]" caption="AccountDescription" attribute="1" defaultMemberUniqueName="[DimAccount].[AccountDescription].[All]" allUniqueName="[DimAccount].[AccountDescription].[All]" dimensionUniqueName="[DimAccount]" displayFolder="" count="0" memberValueDatatype="130" unbalanced="0"/>
    <cacheHierarchy uniqueName="[DimAccount].[AccountType]" caption="AccountType" attribute="1" defaultMemberUniqueName="[DimAccount].[AccountType].[All]" allUniqueName="[DimAccount].[AccountType].[All]" dimensionUniqueName="[DimAccount]" displayFolder="" count="0" memberValueDatatype="130" unbalanced="0"/>
    <cacheHierarchy uniqueName="[DimAccount].[Operator]" caption="Operator" attribute="1" defaultMemberUniqueName="[DimAccount].[Operator].[All]" allUniqueName="[DimAccount].[Operator].[All]" dimensionUniqueName="[DimAccount]" displayFolder="" count="0" memberValueDatatype="130" unbalanced="0"/>
    <cacheHierarchy uniqueName="[DimAccount].[CustomMembers]" caption="CustomMembers" attribute="1" defaultMemberUniqueName="[DimAccount].[CustomMembers].[All]" allUniqueName="[DimAccount].[CustomMembers].[All]" dimensionUniqueName="[DimAccount]" displayFolder="" count="0" memberValueDatatype="130" unbalanced="0"/>
    <cacheHierarchy uniqueName="[DimAccount].[ValueType]" caption="ValueType" attribute="1" defaultMemberUniqueName="[DimAccount].[ValueType].[All]" allUniqueName="[DimAccount].[ValueType].[All]" dimensionUniqueName="[DimAccount]" displayFolder="" count="0" memberValueDatatype="130" unbalanced="0"/>
    <cacheHierarchy uniqueName="[DimAccount].[CustomMemberOptions]" caption="CustomMemberOptions" attribute="1" defaultMemberUniqueName="[DimAccount].[CustomMemberOptions].[All]" allUniqueName="[DimAccount].[CustomMemberOptions].[All]" dimensionUniqueName="[DimAccount]"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DayNumberOfWeek]" caption="DayNumberOfWeek" attribute="1" defaultMemberUniqueName="[DimDate].[DayNumberOfWeek].[All]" allUniqueName="[DimDate].[DayNumberOfWeek].[All]" dimensionUniqueName="[DimDate]" displayFolder="" count="0" memberValueDatatype="20" unbalanced="0"/>
    <cacheHierarchy uniqueName="[DimDate].[EnglishDayNameOfWeek]" caption="EnglishDayNameOfWeek" attribute="1" defaultMemberUniqueName="[DimDate].[EnglishDayNameOfWeek].[All]" allUniqueName="[DimDate].[EnglishDayNameOfWeek].[All]" dimensionUniqueName="[DimDate]" displayFolder="" count="0" memberValueDatatype="130" unbalanced="0"/>
    <cacheHierarchy uniqueName="[DimDate].[SpanishDayNameOfWeek]" caption="SpanishDayNameOfWeek" attribute="1" defaultMemberUniqueName="[DimDate].[SpanishDayNameOfWeek].[All]" allUniqueName="[DimDate].[SpanishDayNameOfWeek].[All]" dimensionUniqueName="[DimDate]" displayFolder="" count="0" memberValueDatatype="130" unbalanced="0"/>
    <cacheHierarchy uniqueName="[DimDate].[FrenchDayNameOfWeek]" caption="FrenchDayNameOfWeek" attribute="1" defaultMemberUniqueName="[DimDate].[FrenchDayNameOfWeek].[All]" allUniqueName="[DimDate].[FrenchDayNameOfWeek].[All]" dimensionUniqueName="[DimDate]" displayFolder="" count="0" memberValueDatatype="130" unbalanced="0"/>
    <cacheHierarchy uniqueName="[DimDate].[DayNumberOfMonth]" caption="DayNumberOfMonth" attribute="1" defaultMemberUniqueName="[DimDate].[DayNumberOfMonth].[All]" allUniqueName="[DimDate].[DayNumberOfMonth].[All]" dimensionUniqueName="[DimDate]" displayFolder="" count="0" memberValueDatatype="20" unbalanced="0"/>
    <cacheHierarchy uniqueName="[DimDate].[DayNumberOfYear]" caption="DayNumberOfYear" attribute="1" defaultMemberUniqueName="[DimDate].[DayNumberOfYear].[All]" allUniqueName="[DimDate].[DayNumberOfYear].[All]" dimensionUniqueName="[DimDate]" displayFolder="" count="0" memberValueDatatype="20" unbalanced="0"/>
    <cacheHierarchy uniqueName="[DimDate].[WeekNumberOfYear]" caption="WeekNumberOfYear" attribute="1" defaultMemberUniqueName="[DimDate].[WeekNumberOfYear].[All]" allUniqueName="[DimDate].[WeekNumberOfYear].[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SpanishMonthName]" caption="SpanishMonthName" attribute="1" defaultMemberUniqueName="[DimDate].[SpanishMonthName].[All]" allUniqueName="[DimDate].[SpanishMonthName].[All]" dimensionUniqueName="[DimDate]" displayFolder="" count="0" memberValueDatatype="130" unbalanced="0"/>
    <cacheHierarchy uniqueName="[DimDate].[FrenchMonthName]" caption="FrenchMonthName" attribute="1" defaultMemberUniqueName="[DimDate].[FrenchMonthName].[All]" allUniqueName="[DimDate].[FrenchMonthName].[All]" dimensionUniqueName="[DimDate]" displayFolder="" count="0" memberValueDatatype="130" unbalanced="0"/>
    <cacheHierarchy uniqueName="[DimDate].[MonthNumberOfYear]" caption="MonthNumberOfYear" attribute="1" defaultMemberUniqueName="[DimDate].[MonthNumberOfYear].[All]" allUniqueName="[DimDate].[MonthNumberOfYear].[All]" dimensionUniqueName="[DimDate]" displayFolder="" count="0" memberValueDatatype="20" unbalanced="0"/>
    <cacheHierarchy uniqueName="[DimDate].[CalendarQuarter]" caption="CalendarQuarter" attribute="1" defaultMemberUniqueName="[DimDate].[CalendarQuarter].[All]" allUniqueName="[DimDate].[CalendarQuarter].[All]" dimensionUniqueName="[DimDate]" displayFolder="" count="0" memberValueDatatype="2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CalendarSemester]" caption="CalendarSemester" attribute="1" defaultMemberUniqueName="[DimDate].[CalendarSemester].[All]" allUniqueName="[DimDate].[CalendarSemester].[All]" dimensionUniqueName="[DimDate]" displayFolder="" count="0" memberValueDatatype="20" unbalanced="0"/>
    <cacheHierarchy uniqueName="[DimDate].[FiscalQuarter]" caption="FiscalQuarter" attribute="1" defaultMemberUniqueName="[DimDate].[FiscalQuarter].[All]" allUniqueName="[DimDate].[FiscalQuarter].[All]" dimensionUniqueName="[DimDate]" displayFolder="" count="0" memberValueDatatype="20" unbalanced="0"/>
    <cacheHierarchy uniqueName="[DimDate].[FiscalYear]" caption="FiscalYear" attribute="1" defaultMemberUniqueName="[DimDate].[FiscalYear].[All]" allUniqueName="[DimDate].[FiscalYear].[All]" dimensionUniqueName="[DimDate]" displayFolder="" count="0" memberValueDatatype="20" unbalanced="0"/>
    <cacheHierarchy uniqueName="[DimDate].[FiscalSemester]" caption="FiscalSemester" attribute="1" defaultMemberUniqueName="[DimDate].[FiscalSemester].[All]" allUniqueName="[DimDate].[FiscalSemester].[All]" dimensionUniqueName="[DimDate]" displayFolder="" count="0" memberValueDatatype="20" unbalanced="0"/>
    <cacheHierarchy uniqueName="[DimDepartmentGroup].[DepartmentGroupKey]" caption="DepartmentGroupKey" attribute="1" defaultMemberUniqueName="[DimDepartmentGroup].[DepartmentGroupKey].[All]" allUniqueName="[DimDepartmentGroup].[DepartmentGroupKey].[All]" dimensionUniqueName="[DimDepartmentGroup]" displayFolder="" count="0" memberValueDatatype="20" unbalanced="0"/>
    <cacheHierarchy uniqueName="[DimDepartmentGroup].[ParentDepartmentGroupKey]" caption="ParentDepartmentGroupKey" attribute="1" defaultMemberUniqueName="[DimDepartmentGroup].[ParentDepartmentGroupKey].[All]" allUniqueName="[DimDepartmentGroup].[ParentDepartmentGroupKey].[All]" dimensionUniqueName="[DimDepartmentGroup]" displayFolder="" count="0" memberValueDatatype="20" unbalanced="0"/>
    <cacheHierarchy uniqueName="[DimDepartmentGroup].[DepartmentGroupName]" caption="DepartmentGroupName" attribute="1" defaultMemberUniqueName="[DimDepartmentGroup].[DepartmentGroupName].[All]" allUniqueName="[DimDepartmentGroup].[DepartmentGroupName].[All]" dimensionUniqueName="[DimDepartmentGroup]" displayFolder="" count="2" memberValueDatatype="130" unbalanced="0">
      <fieldsUsage count="2">
        <fieldUsage x="-1"/>
        <fieldUsage x="0"/>
      </fieldsUsage>
    </cacheHierarchy>
    <cacheHierarchy uniqueName="[DimOrganization].[OrganizationKey]" caption="OrganizationKey" attribute="1" defaultMemberUniqueName="[DimOrganization].[OrganizationKey].[All]" allUniqueName="[DimOrganization].[OrganizationKey].[All]" dimensionUniqueName="[DimOrganization]" displayFolder="" count="0" memberValueDatatype="20" unbalanced="0"/>
    <cacheHierarchy uniqueName="[DimOrganization].[ParentOrganizationKey]" caption="ParentOrganizationKey" attribute="1" defaultMemberUniqueName="[DimOrganization].[ParentOrganizationKey].[All]" allUniqueName="[DimOrganization].[ParentOrganizationKey].[All]" dimensionUniqueName="[DimOrganization]" displayFolder="" count="0" memberValueDatatype="20" unbalanced="0"/>
    <cacheHierarchy uniqueName="[DimOrganization].[PercentageOfOwnership]" caption="PercentageOfOwnership" attribute="1" defaultMemberUniqueName="[DimOrganization].[PercentageOfOwnership].[All]" allUniqueName="[DimOrganization].[PercentageOfOwnership].[All]" dimensionUniqueName="[DimOrganization]" displayFolder="" count="0" memberValueDatatype="130" unbalanced="0"/>
    <cacheHierarchy uniqueName="[DimOrganization].[OrganizationName]" caption="OrganizationName" attribute="1" defaultMemberUniqueName="[DimOrganization].[OrganizationName].[All]" allUniqueName="[DimOrganization].[OrganizationName].[All]" dimensionUniqueName="[DimOrganization]" displayFolder="" count="2" memberValueDatatype="130" unbalanced="0"/>
    <cacheHierarchy uniqueName="[DimOrganization].[CurrencyKey]" caption="CurrencyKey" attribute="1" defaultMemberUniqueName="[DimOrganization].[CurrencyKey].[All]" allUniqueName="[DimOrganization].[CurrencyKey].[All]" dimensionUniqueName="[DimOrganization]" displayFolder="" count="0" memberValueDatatype="20" unbalanced="0"/>
    <cacheHierarchy uniqueName="[DimScenario].[ScenarioKey]" caption="ScenarioKey" attribute="1" defaultMemberUniqueName="[DimScenario].[ScenarioKey].[All]" allUniqueName="[DimScenario].[ScenarioKey].[All]" dimensionUniqueName="[DimScenario]" displayFolder="" count="0" memberValueDatatype="20" unbalanced="0"/>
    <cacheHierarchy uniqueName="[DimScenario].[ScenarioName]" caption="ScenarioName" attribute="1" defaultMemberUniqueName="[DimScenario].[ScenarioName].[All]" allUniqueName="[DimScenario].[ScenarioName].[All]" dimensionUniqueName="[DimScenario]" displayFolder="" count="0" memberValueDatatype="130" unbalanced="0"/>
    <cacheHierarchy uniqueName="[FactFinance].[FinanceKey]" caption="FinanceKey" attribute="1" defaultMemberUniqueName="[FactFinance].[FinanceKey].[All]" allUniqueName="[FactFinance].[FinanceKey].[All]" dimensionUniqueName="[FactFinance]" displayFolder="" count="0" memberValueDatatype="20" unbalanced="0"/>
    <cacheHierarchy uniqueName="[FactFinance].[DateKey]" caption="DateKey" attribute="1" defaultMemberUniqueName="[FactFinance].[DateKey].[All]" allUniqueName="[FactFinance].[DateKey].[All]" dimensionUniqueName="[FactFinance]" displayFolder="" count="0" memberValueDatatype="20" unbalanced="0"/>
    <cacheHierarchy uniqueName="[FactFinance].[OrganizationKey]" caption="OrganizationKey" attribute="1" defaultMemberUniqueName="[FactFinance].[OrganizationKey].[All]" allUniqueName="[FactFinance].[OrganizationKey].[All]" dimensionUniqueName="[FactFinance]" displayFolder="" count="0" memberValueDatatype="20" unbalanced="0"/>
    <cacheHierarchy uniqueName="[FactFinance].[DepartmentGroupKey]" caption="DepartmentGroupKey" attribute="1" defaultMemberUniqueName="[FactFinance].[DepartmentGroupKey].[All]" allUniqueName="[FactFinance].[DepartmentGroupKey].[All]" dimensionUniqueName="[FactFinance]" displayFolder="" count="0" memberValueDatatype="20" unbalanced="0"/>
    <cacheHierarchy uniqueName="[FactFinance].[ScenarioKey]" caption="ScenarioKey" attribute="1" defaultMemberUniqueName="[FactFinance].[ScenarioKey].[All]" allUniqueName="[FactFinance].[ScenarioKey].[All]" dimensionUniqueName="[FactFinance]" displayFolder="" count="0" memberValueDatatype="20" unbalanced="0"/>
    <cacheHierarchy uniqueName="[FactFinance].[AccountKey]" caption="AccountKey" attribute="1" defaultMemberUniqueName="[FactFinance].[AccountKey].[All]" allUniqueName="[FactFinance].[AccountKey].[All]" dimensionUniqueName="[FactFinance]" displayFolder="" count="0" memberValueDatatype="20" unbalanced="0"/>
    <cacheHierarchy uniqueName="[FactFinance].[Amount]" caption="Amount" attribute="1" defaultMemberUniqueName="[FactFinance].[Amount].[All]" allUniqueName="[FactFinance].[Amount].[All]" dimensionUniqueName="[FactFinance]" displayFolder="" count="0" memberValueDatatype="5" unbalanced="0"/>
    <cacheHierarchy uniqueName="[FactFinance].[Date]" caption="Date" attribute="1" time="1" defaultMemberUniqueName="[FactFinance].[Date].[All]" allUniqueName="[FactFinance].[Date].[All]" dimensionUniqueName="[FactFinance]" displayFolder="" count="0" memberValueDatatype="7" unbalanced="0"/>
    <cacheHierarchy uniqueName="[Measures].[__XL_Count FactFinance]" caption="__XL_Count FactFinance" measure="1" displayFolder="" measureGroup="FactFinance" count="0" hidden="1"/>
    <cacheHierarchy uniqueName="[Measures].[__XL_Count DimAccount]" caption="__XL_Count DimAccount" measure="1" displayFolder="" measureGroup="DimAccount" count="0" hidden="1"/>
    <cacheHierarchy uniqueName="[Measures].[__XL_Count DimDate]" caption="__XL_Count DimDate" measure="1" displayFolder="" measureGroup="DimDate" count="0" hidden="1"/>
    <cacheHierarchy uniqueName="[Measures].[__XL_Count DimDepartmentGroup]" caption="__XL_Count DimDepartmentGroup" measure="1" displayFolder="" measureGroup="DimDepartmentGroup" count="0" hidden="1"/>
    <cacheHierarchy uniqueName="[Measures].[__XL_Count DimOrganization]" caption="__XL_Count DimOrganization" measure="1" displayFolder="" measureGroup="DimOrganization" count="0" hidden="1"/>
    <cacheHierarchy uniqueName="[Measures].[__XL_Count DimScenario]" caption="__XL_Count DimScenario" measure="1" displayFolder="" measureGroup="DimScenario" count="0" hidden="1"/>
    <cacheHierarchy uniqueName="[Measures].[__No measures defined]" caption="__No measures defined" measure="1" displayFolder="" count="0" hidden="1"/>
    <cacheHierarchy uniqueName="[Measures].[Sum of AccountKey]" caption="Sum of AccountKey" measure="1" displayFolder="" measureGroup="DimAccount" count="0" hidden="1">
      <extLst>
        <ext xmlns:x15="http://schemas.microsoft.com/office/spreadsheetml/2010/11/main" uri="{B97F6D7D-B522-45F9-BDA1-12C45D357490}">
          <x15:cacheHierarchy aggregatedColumn="0"/>
        </ext>
      </extLst>
    </cacheHierarchy>
    <cacheHierarchy uniqueName="[Measures].[Count of AccountKey]" caption="Count of AccountKey" measure="1" displayFolder="" measureGroup="DimAccoun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Finance" count="0" hidden="1">
      <extLst>
        <ext xmlns:x15="http://schemas.microsoft.com/office/spreadsheetml/2010/11/main" uri="{B97F6D7D-B522-45F9-BDA1-12C45D357490}">
          <x15:cacheHierarchy aggregatedColumn="45"/>
        </ext>
      </extLst>
    </cacheHierarchy>
    <cacheHierarchy uniqueName="[Measures].[Average of Amount]" caption="Average of Amount" measure="1" displayFolder="" measureGroup="FactFinance" count="0" hidden="1">
      <extLst>
        <ext xmlns:x15="http://schemas.microsoft.com/office/spreadsheetml/2010/11/main" uri="{B97F6D7D-B522-45F9-BDA1-12C45D357490}">
          <x15:cacheHierarchy aggregatedColumn="45"/>
        </ext>
      </extLst>
    </cacheHierarchy>
    <cacheHierarchy uniqueName="[Measures].[Sum of DepartmentGroupKey]" caption="Sum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Count of DepartmentGroupKey]" caption="Count of DepartmentGroupKey" measure="1" displayFolder="" measureGroup="FactFinance"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AccountKey 2]" caption="Sum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Count of AccountKey 2]" caption="Count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Sum of ScenarioKey]" caption="Sum of ScenarioKey" measure="1" displayFolder="" measureGroup="FactFinance" count="0" hidden="1">
      <extLst>
        <ext xmlns:x15="http://schemas.microsoft.com/office/spreadsheetml/2010/11/main" uri="{B97F6D7D-B522-45F9-BDA1-12C45D357490}">
          <x15:cacheHierarchy aggregatedColumn="43"/>
        </ext>
      </extLst>
    </cacheHierarchy>
    <cacheHierarchy uniqueName="[Measures].[Count of ScenarioKey]" caption="Count of ScenarioKey" measure="1" displayFolder="" measureGroup="FactFinance" count="0" hidden="1">
      <extLst>
        <ext xmlns:x15="http://schemas.microsoft.com/office/spreadsheetml/2010/11/main" uri="{B97F6D7D-B522-45F9-BDA1-12C45D357490}">
          <x15:cacheHierarchy aggregatedColumn="43"/>
        </ext>
      </extLst>
    </cacheHierarchy>
  </cacheHierarchies>
  <kpis count="0"/>
  <dimensions count="7">
    <dimension name="DimAccount" uniqueName="[DimAccount]" caption="DimAccount"/>
    <dimension name="DimDate" uniqueName="[DimDate]" caption="DimDate"/>
    <dimension name="DimDepartmentGroup" uniqueName="[DimDepartmentGroup]" caption="DimDepartmentGroup"/>
    <dimension name="DimOrganization" uniqueName="[DimOrganization]" caption="DimOrganization"/>
    <dimension name="DimScenario" uniqueName="[DimScenario]" caption="DimScenario"/>
    <dimension name="FactFinance" uniqueName="[FactFinance]" caption="FactFinance"/>
    <dimension measure="1" name="Measures" uniqueName="[Measures]" caption="Measures"/>
  </dimensions>
  <measureGroups count="6">
    <measureGroup name="DimAccount" caption="DimAccount"/>
    <measureGroup name="DimDate" caption="DimDate"/>
    <measureGroup name="DimDepartmentGroup" caption="DimDepartmentGroup"/>
    <measureGroup name="DimOrganization" caption="DimOrganization"/>
    <measureGroup name="DimScenario" caption="DimScenario"/>
    <measureGroup name="FactFinance" caption="FactFinanc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302.540191898152" backgroundQuery="1" createdVersion="3" refreshedVersion="8" minRefreshableVersion="3" recordCount="0" supportSubquery="1" supportAdvancedDrill="1" xr:uid="{FBAEDFFD-F627-4CCB-B725-F81F67B25A16}">
  <cacheSource type="external" connectionId="7">
    <extLst>
      <ext xmlns:x14="http://schemas.microsoft.com/office/spreadsheetml/2009/9/main" uri="{F057638F-6D5F-4e77-A914-E7F072B9BCA8}">
        <x14:sourceConnection name="ThisWorkbookDataModel"/>
      </ext>
    </extLst>
  </cacheSource>
  <cacheFields count="0"/>
  <cacheHierarchies count="63">
    <cacheHierarchy uniqueName="[DimAccount].[AccountKey]" caption="AccountKey" attribute="1" defaultMemberUniqueName="[DimAccount].[AccountKey].[All]" allUniqueName="[DimAccount].[AccountKey].[All]" dimensionUniqueName="[DimAccount]" displayFolder="" count="2" memberValueDatatype="20" unbalanced="0"/>
    <cacheHierarchy uniqueName="[DimAccount].[ParentAccountKey]" caption="ParentAccountKey" attribute="1" defaultMemberUniqueName="[DimAccount].[ParentAccountKey].[All]" allUniqueName="[DimAccount].[ParentAccountKey].[All]" dimensionUniqueName="[DimAccount]" displayFolder="" count="2" memberValueDatatype="20" unbalanced="0"/>
    <cacheHierarchy uniqueName="[DimAccount].[AccountCodeAlternateKey]" caption="AccountCodeAlternateKey" attribute="1" defaultMemberUniqueName="[DimAccount].[AccountCodeAlternateKey].[All]" allUniqueName="[DimAccount].[AccountCodeAlternateKey].[All]" dimensionUniqueName="[DimAccount]" displayFolder="" count="2" memberValueDatatype="20" unbalanced="0"/>
    <cacheHierarchy uniqueName="[DimAccount].[ParentAccountCodeAlternateKey]" caption="ParentAccountCodeAlternateKey" attribute="1" defaultMemberUniqueName="[DimAccount].[ParentAccountCodeAlternateKey].[All]" allUniqueName="[DimAccount].[ParentAccountCodeAlternateKey].[All]" dimensionUniqueName="[DimAccount]" displayFolder="" count="2" memberValueDatatype="20" unbalanced="0"/>
    <cacheHierarchy uniqueName="[DimAccount].[AccountDescription]" caption="AccountDescription" attribute="1" defaultMemberUniqueName="[DimAccount].[AccountDescription].[All]" allUniqueName="[DimAccount].[AccountDescription].[All]" dimensionUniqueName="[DimAccount]" displayFolder="" count="2" memberValueDatatype="130" unbalanced="0"/>
    <cacheHierarchy uniqueName="[DimAccount].[AccountType]" caption="AccountType" attribute="1" defaultMemberUniqueName="[DimAccount].[AccountType].[All]" allUniqueName="[DimAccount].[AccountType].[All]" dimensionUniqueName="[DimAccount]" displayFolder="" count="2" memberValueDatatype="130" unbalanced="0"/>
    <cacheHierarchy uniqueName="[DimAccount].[Operator]" caption="Operator" attribute="1" defaultMemberUniqueName="[DimAccount].[Operator].[All]" allUniqueName="[DimAccount].[Operator].[All]" dimensionUniqueName="[DimAccount]" displayFolder="" count="2" memberValueDatatype="130" unbalanced="0"/>
    <cacheHierarchy uniqueName="[DimAccount].[CustomMembers]" caption="CustomMembers" attribute="1" defaultMemberUniqueName="[DimAccount].[CustomMembers].[All]" allUniqueName="[DimAccount].[CustomMembers].[All]" dimensionUniqueName="[DimAccount]" displayFolder="" count="2" memberValueDatatype="130" unbalanced="0"/>
    <cacheHierarchy uniqueName="[DimAccount].[ValueType]" caption="ValueType" attribute="1" defaultMemberUniqueName="[DimAccount].[ValueType].[All]" allUniqueName="[DimAccount].[ValueType].[All]" dimensionUniqueName="[DimAccount]" displayFolder="" count="2" memberValueDatatype="130" unbalanced="0"/>
    <cacheHierarchy uniqueName="[DimAccount].[CustomMemberOptions]" caption="CustomMemberOptions" attribute="1" defaultMemberUniqueName="[DimAccount].[CustomMemberOptions].[All]" allUniqueName="[DimAccount].[CustomMemberOptions].[All]" dimensionUniqueName="[DimAccount]" displayFolder="" count="2" memberValueDatatype="130" unbalanced="0"/>
    <cacheHierarchy uniqueName="[DimDate].[DateKey]" caption="DateKey" attribute="1" defaultMemberUniqueName="[DimDate].[DateKey].[All]" allUniqueName="[DimDate].[DateKey].[All]" dimensionUniqueName="[DimDate]" displayFolder="" count="2" memberValueDatatype="20" unbalanced="0"/>
    <cacheHierarchy uniqueName="[DimDate].[FullDateAlternateKey]" caption="FullDateAlternateKey" attribute="1" time="1" defaultMemberUniqueName="[DimDate].[FullDateAlternateKey].[All]" allUniqueName="[DimDate].[FullDateAlternateKey].[All]" dimensionUniqueName="[DimDate]" displayFolder="" count="2" memberValueDatatype="7" unbalanced="0"/>
    <cacheHierarchy uniqueName="[DimDate].[DayNumberOfWeek]" caption="DayNumberOfWeek" attribute="1" defaultMemberUniqueName="[DimDate].[DayNumberOfWeek].[All]" allUniqueName="[DimDate].[DayNumberOfWeek].[All]" dimensionUniqueName="[DimDate]" displayFolder="" count="2" memberValueDatatype="20" unbalanced="0"/>
    <cacheHierarchy uniqueName="[DimDate].[EnglishDayNameOfWeek]" caption="EnglishDayNameOfWeek" attribute="1" defaultMemberUniqueName="[DimDate].[EnglishDayNameOfWeek].[All]" allUniqueName="[DimDate].[EnglishDayNameOfWeek].[All]" dimensionUniqueName="[DimDate]" displayFolder="" count="2" memberValueDatatype="130" unbalanced="0"/>
    <cacheHierarchy uniqueName="[DimDate].[SpanishDayNameOfWeek]" caption="SpanishDayNameOfWeek" attribute="1" defaultMemberUniqueName="[DimDate].[SpanishDayNameOfWeek].[All]" allUniqueName="[DimDate].[SpanishDayNameOfWeek].[All]" dimensionUniqueName="[DimDate]" displayFolder="" count="2" memberValueDatatype="130" unbalanced="0"/>
    <cacheHierarchy uniqueName="[DimDate].[FrenchDayNameOfWeek]" caption="FrenchDayNameOfWeek" attribute="1" defaultMemberUniqueName="[DimDate].[FrenchDayNameOfWeek].[All]" allUniqueName="[DimDate].[FrenchDayNameOfWeek].[All]" dimensionUniqueName="[DimDate]" displayFolder="" count="2" memberValueDatatype="130" unbalanced="0"/>
    <cacheHierarchy uniqueName="[DimDate].[DayNumberOfMonth]" caption="DayNumberOfMonth" attribute="1" defaultMemberUniqueName="[DimDate].[DayNumberOfMonth].[All]" allUniqueName="[DimDate].[DayNumberOfMonth].[All]" dimensionUniqueName="[DimDate]" displayFolder="" count="2" memberValueDatatype="20" unbalanced="0"/>
    <cacheHierarchy uniqueName="[DimDate].[DayNumberOfYear]" caption="DayNumberOfYear" attribute="1" defaultMemberUniqueName="[DimDate].[DayNumberOfYear].[All]" allUniqueName="[DimDate].[DayNumberOfYear].[All]" dimensionUniqueName="[DimDate]" displayFolder="" count="2" memberValueDatatype="20" unbalanced="0"/>
    <cacheHierarchy uniqueName="[DimDate].[WeekNumberOfYear]" caption="WeekNumberOfYear" attribute="1" defaultMemberUniqueName="[DimDate].[WeekNumberOfYear].[All]" allUniqueName="[DimDate].[WeekNumberOfYear].[All]" dimensionUniqueName="[DimDate]" displayFolder="" count="2" memberValueDatatype="20" unbalanced="0"/>
    <cacheHierarchy uniqueName="[DimDate].[EnglishMonthName]" caption="EnglishMonthName" attribute="1" defaultMemberUniqueName="[DimDate].[EnglishMonthName].[All]" allUniqueName="[DimDate].[EnglishMonthName].[All]" dimensionUniqueName="[DimDate]" displayFolder="" count="2" memberValueDatatype="130" unbalanced="0"/>
    <cacheHierarchy uniqueName="[DimDate].[SpanishMonthName]" caption="SpanishMonthName" attribute="1" defaultMemberUniqueName="[DimDate].[SpanishMonthName].[All]" allUniqueName="[DimDate].[SpanishMonthName].[All]" dimensionUniqueName="[DimDate]" displayFolder="" count="2" memberValueDatatype="130" unbalanced="0"/>
    <cacheHierarchy uniqueName="[DimDate].[FrenchMonthName]" caption="FrenchMonthName" attribute="1" defaultMemberUniqueName="[DimDate].[FrenchMonthName].[All]" allUniqueName="[DimDate].[FrenchMonthName].[All]" dimensionUniqueName="[DimDate]" displayFolder="" count="2" memberValueDatatype="130" unbalanced="0"/>
    <cacheHierarchy uniqueName="[DimDate].[MonthNumberOfYear]" caption="MonthNumberOfYear" attribute="1" defaultMemberUniqueName="[DimDate].[MonthNumberOfYear].[All]" allUniqueName="[DimDate].[MonthNumberOfYear].[All]" dimensionUniqueName="[DimDate]" displayFolder="" count="2" memberValueDatatype="20" unbalanced="0"/>
    <cacheHierarchy uniqueName="[DimDate].[CalendarQuarter]" caption="CalendarQuarter" attribute="1" defaultMemberUniqueName="[DimDate].[CalendarQuarter].[All]" allUniqueName="[DimDate].[CalendarQuarter].[All]" dimensionUniqueName="[DimDate]" displayFolder="" count="2" memberValueDatatype="2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CalendarSemester]" caption="CalendarSemester" attribute="1" defaultMemberUniqueName="[DimDate].[CalendarSemester].[All]" allUniqueName="[DimDate].[CalendarSemester].[All]" dimensionUniqueName="[DimDate]" displayFolder="" count="2" memberValueDatatype="20" unbalanced="0"/>
    <cacheHierarchy uniqueName="[DimDate].[FiscalQuarter]" caption="FiscalQuarter" attribute="1" defaultMemberUniqueName="[DimDate].[FiscalQuarter].[All]" allUniqueName="[DimDate].[FiscalQuarter].[All]" dimensionUniqueName="[DimDate]" displayFolder="" count="2" memberValueDatatype="20" unbalanced="0"/>
    <cacheHierarchy uniqueName="[DimDate].[FiscalYear]" caption="FiscalYear" attribute="1" defaultMemberUniqueName="[DimDate].[FiscalYear].[All]" allUniqueName="[DimDate].[FiscalYear].[All]" dimensionUniqueName="[DimDate]" displayFolder="" count="2" memberValueDatatype="20" unbalanced="0"/>
    <cacheHierarchy uniqueName="[DimDate].[FiscalSemester]" caption="FiscalSemester" attribute="1" defaultMemberUniqueName="[DimDate].[FiscalSemester].[All]" allUniqueName="[DimDate].[FiscalSemester].[All]" dimensionUniqueName="[DimDate]" displayFolder="" count="2" memberValueDatatype="20" unbalanced="0"/>
    <cacheHierarchy uniqueName="[DimDepartmentGroup].[DepartmentGroupKey]" caption="DepartmentGroupKey" attribute="1" defaultMemberUniqueName="[DimDepartmentGroup].[DepartmentGroupKey].[All]" allUniqueName="[DimDepartmentGroup].[DepartmentGroupKey].[All]" dimensionUniqueName="[DimDepartmentGroup]" displayFolder="" count="2" memberValueDatatype="20" unbalanced="0"/>
    <cacheHierarchy uniqueName="[DimDepartmentGroup].[ParentDepartmentGroupKey]" caption="ParentDepartmentGroupKey" attribute="1" defaultMemberUniqueName="[DimDepartmentGroup].[ParentDepartmentGroupKey].[All]" allUniqueName="[DimDepartmentGroup].[ParentDepartmentGroupKey].[All]" dimensionUniqueName="[DimDepartmentGroup]" displayFolder="" count="2" memberValueDatatype="20" unbalanced="0"/>
    <cacheHierarchy uniqueName="[DimDepartmentGroup].[DepartmentGroupName]" caption="DepartmentGroupName" attribute="1" defaultMemberUniqueName="[DimDepartmentGroup].[DepartmentGroupName].[All]" allUniqueName="[DimDepartmentGroup].[DepartmentGroupName].[All]" dimensionUniqueName="[DimDepartmentGroup]" displayFolder="" count="2" memberValueDatatype="130" unbalanced="0"/>
    <cacheHierarchy uniqueName="[DimOrganization].[OrganizationKey]" caption="OrganizationKey" attribute="1" defaultMemberUniqueName="[DimOrganization].[OrganizationKey].[All]" allUniqueName="[DimOrganization].[OrganizationKey].[All]" dimensionUniqueName="[DimOrganization]" displayFolder="" count="2" memberValueDatatype="20" unbalanced="0"/>
    <cacheHierarchy uniqueName="[DimOrganization].[ParentOrganizationKey]" caption="ParentOrganizationKey" attribute="1" defaultMemberUniqueName="[DimOrganization].[ParentOrganizationKey].[All]" allUniqueName="[DimOrganization].[ParentOrganizationKey].[All]" dimensionUniqueName="[DimOrganization]" displayFolder="" count="2" memberValueDatatype="20" unbalanced="0"/>
    <cacheHierarchy uniqueName="[DimOrganization].[PercentageOfOwnership]" caption="PercentageOfOwnership" attribute="1" defaultMemberUniqueName="[DimOrganization].[PercentageOfOwnership].[All]" allUniqueName="[DimOrganization].[PercentageOfOwnership].[All]" dimensionUniqueName="[DimOrganization]" displayFolder="" count="2" memberValueDatatype="130" unbalanced="0"/>
    <cacheHierarchy uniqueName="[DimOrganization].[OrganizationName]" caption="OrganizationName" attribute="1" defaultMemberUniqueName="[DimOrganization].[OrganizationName].[All]" allUniqueName="[DimOrganization].[OrganizationName].[All]" dimensionUniqueName="[DimOrganization]" displayFolder="" count="2" memberValueDatatype="130" unbalanced="0"/>
    <cacheHierarchy uniqueName="[DimOrganization].[CurrencyKey]" caption="CurrencyKey" attribute="1" defaultMemberUniqueName="[DimOrganization].[CurrencyKey].[All]" allUniqueName="[DimOrganization].[CurrencyKey].[All]" dimensionUniqueName="[DimOrganization]" displayFolder="" count="2" memberValueDatatype="20" unbalanced="0"/>
    <cacheHierarchy uniqueName="[DimScenario].[ScenarioKey]" caption="ScenarioKey" attribute="1" defaultMemberUniqueName="[DimScenario].[ScenarioKey].[All]" allUniqueName="[DimScenario].[ScenarioKey].[All]" dimensionUniqueName="[DimScenario]" displayFolder="" count="2" memberValueDatatype="20" unbalanced="0"/>
    <cacheHierarchy uniqueName="[DimScenario].[ScenarioName]" caption="ScenarioName" attribute="1" defaultMemberUniqueName="[DimScenario].[ScenarioName].[All]" allUniqueName="[DimScenario].[ScenarioName].[All]" dimensionUniqueName="[DimScenario]" displayFolder="" count="2" memberValueDatatype="130" unbalanced="0"/>
    <cacheHierarchy uniqueName="[FactFinance].[FinanceKey]" caption="FinanceKey" attribute="1" defaultMemberUniqueName="[FactFinance].[FinanceKey].[All]" allUniqueName="[FactFinance].[FinanceKey].[All]" dimensionUniqueName="[FactFinance]" displayFolder="" count="2" memberValueDatatype="20" unbalanced="0"/>
    <cacheHierarchy uniqueName="[FactFinance].[DateKey]" caption="DateKey" attribute="1" defaultMemberUniqueName="[FactFinance].[DateKey].[All]" allUniqueName="[FactFinance].[DateKey].[All]" dimensionUniqueName="[FactFinance]" displayFolder="" count="2" memberValueDatatype="20" unbalanced="0"/>
    <cacheHierarchy uniqueName="[FactFinance].[OrganizationKey]" caption="OrganizationKey" attribute="1" defaultMemberUniqueName="[FactFinance].[OrganizationKey].[All]" allUniqueName="[FactFinance].[OrganizationKey].[All]" dimensionUniqueName="[FactFinance]" displayFolder="" count="2" memberValueDatatype="20" unbalanced="0"/>
    <cacheHierarchy uniqueName="[FactFinance].[DepartmentGroupKey]" caption="DepartmentGroupKey" attribute="1" defaultMemberUniqueName="[FactFinance].[DepartmentGroupKey].[All]" allUniqueName="[FactFinance].[DepartmentGroupKey].[All]" dimensionUniqueName="[FactFinance]" displayFolder="" count="2" memberValueDatatype="20" unbalanced="0"/>
    <cacheHierarchy uniqueName="[FactFinance].[ScenarioKey]" caption="ScenarioKey" attribute="1" defaultMemberUniqueName="[FactFinance].[ScenarioKey].[All]" allUniqueName="[FactFinance].[ScenarioKey].[All]" dimensionUniqueName="[FactFinance]" displayFolder="" count="2" memberValueDatatype="20" unbalanced="0"/>
    <cacheHierarchy uniqueName="[FactFinance].[AccountKey]" caption="AccountKey" attribute="1" defaultMemberUniqueName="[FactFinance].[AccountKey].[All]" allUniqueName="[FactFinance].[AccountKey].[All]" dimensionUniqueName="[FactFinance]" displayFolder="" count="2" memberValueDatatype="20" unbalanced="0"/>
    <cacheHierarchy uniqueName="[FactFinance].[Amount]" caption="Amount" attribute="1" defaultMemberUniqueName="[FactFinance].[Amount].[All]" allUniqueName="[FactFinance].[Amount].[All]" dimensionUniqueName="[FactFinance]" displayFolder="" count="2" memberValueDatatype="5" unbalanced="0"/>
    <cacheHierarchy uniqueName="[FactFinance].[Date]" caption="Date" attribute="1" time="1" defaultMemberUniqueName="[FactFinance].[Date].[All]" allUniqueName="[FactFinance].[Date].[All]" dimensionUniqueName="[FactFinance]" displayFolder="" count="2" memberValueDatatype="7" unbalanced="0"/>
    <cacheHierarchy uniqueName="[Measures]" caption="Measures" attribute="1" keyAttribute="1" defaultMemberUniqueName="[Measures].[__No measures defined]" dimensionUniqueName="[Measures]" displayFolder="" measures="1" count="1" memberValueDatatype="130" unbalanced="0"/>
    <cacheHierarchy uniqueName="[Measures].[__XL_Count FactFinance]" caption="__XL_Count FactFinance" measure="1" displayFolder="" measureGroup="FactFinance" count="0" hidden="1"/>
    <cacheHierarchy uniqueName="[Measures].[__XL_Count DimAccount]" caption="__XL_Count DimAccount" measure="1" displayFolder="" measureGroup="DimAccount" count="0" hidden="1"/>
    <cacheHierarchy uniqueName="[Measures].[__XL_Count DimDate]" caption="__XL_Count DimDate" measure="1" displayFolder="" measureGroup="DimDate" count="0" hidden="1"/>
    <cacheHierarchy uniqueName="[Measures].[__XL_Count DimDepartmentGroup]" caption="__XL_Count DimDepartmentGroup" measure="1" displayFolder="" measureGroup="DimDepartmentGroup" count="0" hidden="1"/>
    <cacheHierarchy uniqueName="[Measures].[__XL_Count DimOrganization]" caption="__XL_Count DimOrganization" measure="1" displayFolder="" measureGroup="DimOrganization" count="0" hidden="1"/>
    <cacheHierarchy uniqueName="[Measures].[__XL_Count DimScenario]" caption="__XL_Count DimScenario" measure="1" displayFolder="" measureGroup="DimScenario" count="0" hidden="1"/>
    <cacheHierarchy uniqueName="[Measures].[__No measures defined]" caption="__No measures defined" measure="1" displayFolder="" count="0" hidden="1"/>
    <cacheHierarchy uniqueName="[Measures].[Sum of AccountKey]" caption="Sum of AccountKey" measure="1" displayFolder="" measureGroup="DimAccount" count="0" hidden="1">
      <extLst>
        <ext xmlns:x15="http://schemas.microsoft.com/office/spreadsheetml/2010/11/main" uri="{B97F6D7D-B522-45F9-BDA1-12C45D357490}">
          <x15:cacheHierarchy aggregatedColumn="0"/>
        </ext>
      </extLst>
    </cacheHierarchy>
    <cacheHierarchy uniqueName="[Measures].[Count of AccountKey]" caption="Count of AccountKey" measure="1" displayFolder="" measureGroup="DimAccount"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Finance" count="0" hidden="1">
      <extLst>
        <ext xmlns:x15="http://schemas.microsoft.com/office/spreadsheetml/2010/11/main" uri="{B97F6D7D-B522-45F9-BDA1-12C45D357490}">
          <x15:cacheHierarchy aggregatedColumn="45"/>
        </ext>
      </extLst>
    </cacheHierarchy>
    <cacheHierarchy uniqueName="[Measures].[Average of Amount]" caption="Average of Amount" measure="1" displayFolder="" measureGroup="FactFinance" count="0" hidden="1">
      <extLst>
        <ext xmlns:x15="http://schemas.microsoft.com/office/spreadsheetml/2010/11/main" uri="{B97F6D7D-B522-45F9-BDA1-12C45D357490}">
          <x15:cacheHierarchy aggregatedColumn="45"/>
        </ext>
      </extLst>
    </cacheHierarchy>
    <cacheHierarchy uniqueName="[Measures].[Sum of DepartmentGroupKey]" caption="Sum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Count of DepartmentGroupKey]" caption="Count of DepartmentGroupKey" measure="1" displayFolder="" measureGroup="FactFinance" count="0" hidden="1">
      <extLst>
        <ext xmlns:x15="http://schemas.microsoft.com/office/spreadsheetml/2010/11/main" uri="{B97F6D7D-B522-45F9-BDA1-12C45D357490}">
          <x15:cacheHierarchy aggregatedColumn="42"/>
        </ext>
      </extLst>
    </cacheHierarchy>
    <cacheHierarchy uniqueName="[Measures].[Sum of AccountKey 2]" caption="Sum of AccountKey 2" measure="1" displayFolder="" measureGroup="FactFinance" count="0" hidden="1">
      <extLst>
        <ext xmlns:x15="http://schemas.microsoft.com/office/spreadsheetml/2010/11/main" uri="{B97F6D7D-B522-45F9-BDA1-12C45D357490}">
          <x15:cacheHierarchy aggregatedColumn="44"/>
        </ext>
      </extLst>
    </cacheHierarchy>
    <cacheHierarchy uniqueName="[Measures].[Count of AccountKey 2]" caption="Count of AccountKey 2" measure="1" displayFolder="" measureGroup="FactFinance" count="0" hidden="1">
      <extLst>
        <ext xmlns:x15="http://schemas.microsoft.com/office/spreadsheetml/2010/11/main" uri="{B97F6D7D-B522-45F9-BDA1-12C45D357490}">
          <x15:cacheHierarchy aggregatedColumn="44"/>
        </ext>
      </extLst>
    </cacheHierarchy>
  </cacheHierarchies>
  <kpis count="0"/>
  <dimensions count="7">
    <dimension name="DimAccount" uniqueName="[DimAccount]" caption="DimAccount"/>
    <dimension name="DimDate" uniqueName="[DimDate]" caption="DimDate"/>
    <dimension name="DimDepartmentGroup" uniqueName="[DimDepartmentGroup]" caption="DimDepartmentGroup"/>
    <dimension name="DimOrganization" uniqueName="[DimOrganization]" caption="DimOrganization"/>
    <dimension name="DimScenario" uniqueName="[DimScenario]" caption="DimScenario"/>
    <dimension name="FactFinance" uniqueName="[FactFinance]" caption="FactFinance"/>
    <dimension measure="1" name="Measures" uniqueName="[Measures]" caption="Measures"/>
  </dimensions>
  <measureGroups count="6">
    <measureGroup name="DimAccount" caption="DimAccount"/>
    <measureGroup name="DimDate" caption="DimDate"/>
    <measureGroup name="DimDepartmentGroup" caption="DimDepartmentGroup"/>
    <measureGroup name="DimOrganization" caption="DimOrganization"/>
    <measureGroup name="DimScenario" caption="DimScenario"/>
    <measureGroup name="FactFinance" caption="FactFinanc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licerData="1" pivotCacheId="20376951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7E0EEA-BBEB-43DF-9F3E-9337A08DF9B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63:N7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Amoun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Finance]"/>
        <x15:activeTabTopLevelEntity name="[DimOrganization]"/>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E6F659-1D3E-4C88-A795-B0BB679DE316}"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41:N4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AccountKey" fld="1"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AccountKey"/>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Account]"/>
        <x15:activeTabTopLevelEntity name="[FactFinance]"/>
        <x15:activeTabTopLevelEntity name="[DimDate]"/>
        <x15:activeTabTopLevelEntity name="[DimOrgan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938C84-F6F4-4421-87C7-F7900501FD68}"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30:N3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DepartmentGroupKey"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DepartmentGroupKe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epartmentGroup]"/>
        <x15:activeTabTopLevelEntity name="[FactFinance]"/>
        <x15:activeTabTopLevelEntity name="[DimDate]"/>
        <x15:activeTabTopLevelEntity name="[DimOrgan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CED122-C871-4C49-93C5-E07AEDF6E34E}" name="PivotTable1" cacheId="2" applyNumberFormats="0" applyBorderFormats="0" applyFontFormats="0" applyPatternFormats="0" applyAlignmentFormats="0" applyWidthHeightFormats="1" dataCaption="Values" tag="75cdceef-085c-464e-a8fa-4f90e0659e7b" updatedVersion="8" minRefreshableVersion="3" useAutoFormatting="1" subtotalHiddenItems="1" itemPrintTitles="1" createdVersion="8" indent="0" outline="1" outlineData="1" multipleFieldFilters="0" chartFormat="4">
  <location ref="M6:M14" firstHeaderRow="1" firstDataRow="1" firstDataCol="1"/>
  <pivotFields count="2">
    <pivotField axis="axisRow" allDrilled="1" subtotalTop="0" showAll="0" dataSourceSort="1" defaultSubtotal="0" defaultAttributeDrillState="1">
      <items count="7">
        <item s="1" x="0"/>
        <item s="1" x="1"/>
        <item s="1" x="2"/>
        <item s="1" x="3"/>
        <item s="1" x="4"/>
        <item s="1" x="5"/>
        <item s="1" x="6"/>
      </items>
    </pivotField>
    <pivotField allDrilled="1" subtotalTop="0" showAll="0" dataSourceSort="1" defaultSubtotal="0" defaultAttributeDrillState="1"/>
  </pivotFields>
  <rowFields count="1">
    <field x="0"/>
  </rowFields>
  <rowItems count="8">
    <i>
      <x/>
    </i>
    <i>
      <x v="1"/>
    </i>
    <i>
      <x v="2"/>
    </i>
    <i>
      <x v="3"/>
    </i>
    <i>
      <x v="4"/>
    </i>
    <i>
      <x v="5"/>
    </i>
    <i>
      <x v="6"/>
    </i>
    <i t="grand">
      <x/>
    </i>
  </rowItem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ccountKe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Account]"/>
        <x15:activeTabTopLevelEntity name="[DimDate]"/>
        <x15:activeTabTopLevelEntity name="[DimOrgan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0194F5-96E4-4B34-97CC-0D19C95878C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80:N90"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Count of AccountKey"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AccountKey"/>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Organization]"/>
        <x15:activeTabTopLevelEntity name="[FactFin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C8B4A3-A16F-4FC6-97F3-C9A5B9FBB51E}"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75:N7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cenarioKey" fld="1"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cenarioKey"/>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cenario]"/>
        <x15:activeTabTopLevelEntity name="[FactFin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21A3E3-D11E-46E4-81E9-9C8B8EA62C1E}" name="PivotTable2" cacheId="3" applyNumberFormats="0" applyBorderFormats="0" applyFontFormats="0" applyPatternFormats="0" applyAlignmentFormats="0" applyWidthHeightFormats="1" dataCaption="Values" tag="5558b6e8-396e-440b-958c-9abb06a47454" updatedVersion="8" minRefreshableVersion="3" useAutoFormatting="1" itemPrintTitles="1" createdVersion="8" indent="0" outline="1" outlineData="1" multipleFieldFilters="0" chartFormat="10">
  <location ref="M16:N26"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Average of Amount" fld="1" subtotal="average" baseField="0" baseItem="2" numFmtId="2"/>
  </dataFields>
  <formats count="1">
    <format dxfId="0">
      <pivotArea dataOnly="0"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Am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Organization]"/>
        <x15:activeTabTopLevelEntity name="[FactFinance]"/>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77ED49E2-C5F8-4AF9-A992-1BCCC9973967}" sourceName="[DimDate].[CalendarYear]">
  <pivotTables>
    <pivotTable tabId="1" name="PivotTable1"/>
    <pivotTable tabId="1" name="PivotTable2"/>
    <pivotTable tabId="1" name="PivotTable3"/>
    <pivotTable tabId="1" name="PivotTable4"/>
    <pivotTable tabId="1" name="PivotTable5"/>
  </pivotTables>
  <data>
    <olap pivotCacheId="2037695188">
      <levels count="2">
        <level uniqueName="[DimDate].[CalendarYear].[(All)]" sourceCaption="(All)" count="0"/>
        <level uniqueName="[DimDate].[CalendarYear].[CalendarYear]" sourceCaption="CalendarYear" count="10">
          <ranges>
            <range startItem="0">
              <i n="[DimDate].[CalendarYear].&amp;[2005]" c="2005"/>
              <i n="[DimDate].[CalendarYear].&amp;[2006]" c="2006"/>
              <i n="[DimDate].[CalendarYear].&amp;[2007]" c="2007"/>
              <i n="[DimDate].[CalendarYear].&amp;[2008]" c="2008"/>
              <i n="[DimDate].[CalendarYear].&amp;[2009]" c="2009"/>
              <i n="[DimDate].[CalendarYear].&amp;[2010]" c="2010"/>
              <i n="[DimDate].[CalendarYear].&amp;[2011]" c="2011"/>
              <i n="[DimDate].[CalendarYear].&amp;[2012]" c="2012"/>
              <i n="[DimDate].[CalendarYear].&amp;[2013]" c="2013"/>
              <i n="[DimDate].[CalendarYear].&amp;[2014]" c="2014"/>
            </range>
          </ranges>
        </level>
      </levels>
      <selections count="1">
        <selection n="[DimDate].[Calendar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ganizationName" xr10:uid="{2A537138-7074-4AB1-9BF4-7F09B09C113E}" sourceName="[DimOrganization].[OrganizationName]">
  <pivotTables>
    <pivotTable tabId="1" name="PivotTable1"/>
    <pivotTable tabId="1" name="PivotTable2"/>
    <pivotTable tabId="1" name="PivotTable3"/>
    <pivotTable tabId="1" name="PivotTable4"/>
    <pivotTable tabId="1" name="PivotTable6"/>
  </pivotTables>
  <data>
    <olap pivotCacheId="2037695188">
      <levels count="2">
        <level uniqueName="[DimOrganization].[OrganizationName].[(All)]" sourceCaption="(All)" count="0"/>
        <level uniqueName="[DimOrganization].[OrganizationName].[OrganizationName]" sourceCaption="OrganizationName" count="14">
          <ranges>
            <range startItem="0">
              <i n="[DimOrganization].[OrganizationName].&amp;[AdventureWorks Cycle]" c="AdventureWorks Cycle"/>
              <i n="[DimOrganization].[OrganizationName].&amp;[Australia]" c="Australia"/>
              <i n="[DimOrganization].[OrganizationName].&amp;[Canadian Division]" c="Canadian Division"/>
              <i n="[DimOrganization].[OrganizationName].&amp;[Central Division]" c="Central Division"/>
              <i n="[DimOrganization].[OrganizationName].&amp;[European Operations]" c="European Operations"/>
              <i n="[DimOrganization].[OrganizationName].&amp;[France]" c="France"/>
              <i n="[DimOrganization].[OrganizationName].&amp;[Germany]" c="Germany"/>
              <i n="[DimOrganization].[OrganizationName].&amp;[North America Operations]" c="North America Operations"/>
              <i n="[DimOrganization].[OrganizationName].&amp;[Northeast Division]" c="Northeast Division"/>
              <i n="[DimOrganization].[OrganizationName].&amp;[Northwest Division]" c="Northwest Division"/>
              <i n="[DimOrganization].[OrganizationName].&amp;[Pacific Operations]" c="Pacific Operations"/>
              <i n="[DimOrganization].[OrganizationName].&amp;[Southeast Division]" c="Southeast Division"/>
              <i n="[DimOrganization].[OrganizationName].&amp;[Southwest Division]" c="Southwest Division"/>
              <i n="[DimOrganization].[OrganizationName].&amp;[USA Operations]" c="USA Operations"/>
            </range>
          </ranges>
        </level>
      </levels>
      <selections count="1">
        <selection n="[DimOrganization].[Organization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79920320-0948-401A-A31B-7CB3C31DA903}" cache="Slicer_CalendarYear" caption="CalendarYear" level="1" style="SlicerStyleDark6" rowHeight="235140"/>
  <slicer name="OrganizationName" xr10:uid="{86ED2645-62FA-4E60-8CAE-904906D0F9CD}" cache="Slicer_OrganizationName" caption="OrganizationName" level="1" style="SlicerStyleDark6" rowHeight="2351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1:AE90"/>
  <sheetViews>
    <sheetView showGridLines="0" tabSelected="1" topLeftCell="O1" zoomScale="67" workbookViewId="0">
      <selection activeCell="AL2" sqref="AL2"/>
    </sheetView>
  </sheetViews>
  <sheetFormatPr defaultRowHeight="14" x14ac:dyDescent="0.3"/>
  <cols>
    <col min="13" max="13" width="33.3984375" bestFit="1" customWidth="1"/>
    <col min="14" max="14" width="31.296875" customWidth="1"/>
    <col min="15" max="15" width="35.19921875" customWidth="1"/>
    <col min="26" max="26" width="12.69921875" customWidth="1"/>
    <col min="30" max="30" width="12.796875" customWidth="1"/>
    <col min="39" max="39" width="19.09765625" customWidth="1"/>
  </cols>
  <sheetData>
    <row r="1" spans="13:31" x14ac:dyDescent="0.3">
      <c r="X1" s="4" t="s">
        <v>28</v>
      </c>
      <c r="Y1" s="5"/>
      <c r="Z1" s="5"/>
      <c r="AA1" s="5"/>
      <c r="AB1" s="5"/>
      <c r="AC1" s="5"/>
      <c r="AD1" s="5"/>
      <c r="AE1" s="5"/>
    </row>
    <row r="2" spans="13:31" x14ac:dyDescent="0.3">
      <c r="X2" s="5"/>
      <c r="Y2" s="5"/>
      <c r="Z2" s="5"/>
      <c r="AA2" s="5"/>
      <c r="AB2" s="5"/>
      <c r="AC2" s="5"/>
      <c r="AD2" s="5"/>
      <c r="AE2" s="5"/>
    </row>
    <row r="3" spans="13:31" x14ac:dyDescent="0.3">
      <c r="X3" s="5"/>
      <c r="Y3" s="5"/>
      <c r="Z3" s="5"/>
      <c r="AA3" s="5"/>
      <c r="AB3" s="5"/>
      <c r="AC3" s="5"/>
      <c r="AD3" s="5"/>
      <c r="AE3" s="5"/>
    </row>
    <row r="4" spans="13:31" x14ac:dyDescent="0.3">
      <c r="X4" s="5"/>
      <c r="Y4" s="5"/>
      <c r="Z4" s="5"/>
      <c r="AA4" s="5"/>
      <c r="AB4" s="5"/>
      <c r="AC4" s="5"/>
      <c r="AD4" s="5"/>
      <c r="AE4" s="5"/>
    </row>
    <row r="5" spans="13:31" x14ac:dyDescent="0.3">
      <c r="X5" s="5"/>
      <c r="Y5" s="5"/>
      <c r="Z5" s="5"/>
      <c r="AA5" s="5"/>
      <c r="AB5" s="5"/>
      <c r="AC5" s="5"/>
      <c r="AD5" s="5"/>
      <c r="AE5" s="5"/>
    </row>
    <row r="6" spans="13:31" x14ac:dyDescent="0.3">
      <c r="M6" s="1" t="s">
        <v>0</v>
      </c>
    </row>
    <row r="7" spans="13:31" x14ac:dyDescent="0.3">
      <c r="M7" s="2" t="s">
        <v>4</v>
      </c>
    </row>
    <row r="8" spans="13:31" x14ac:dyDescent="0.3">
      <c r="M8" s="2" t="s">
        <v>7</v>
      </c>
    </row>
    <row r="9" spans="13:31" x14ac:dyDescent="0.3">
      <c r="M9" s="2" t="s">
        <v>6</v>
      </c>
    </row>
    <row r="10" spans="13:31" x14ac:dyDescent="0.3">
      <c r="M10" s="2" t="s">
        <v>8</v>
      </c>
    </row>
    <row r="11" spans="13:31" x14ac:dyDescent="0.3">
      <c r="M11" s="2" t="s">
        <v>5</v>
      </c>
    </row>
    <row r="12" spans="13:31" x14ac:dyDescent="0.3">
      <c r="M12" s="2" t="s">
        <v>2</v>
      </c>
    </row>
    <row r="13" spans="13:31" x14ac:dyDescent="0.3">
      <c r="M13" s="2" t="s">
        <v>3</v>
      </c>
    </row>
    <row r="14" spans="13:31" x14ac:dyDescent="0.3">
      <c r="M14" s="2" t="s">
        <v>1</v>
      </c>
    </row>
    <row r="16" spans="13:31" x14ac:dyDescent="0.3">
      <c r="M16" s="1" t="s">
        <v>0</v>
      </c>
      <c r="N16" s="3" t="s">
        <v>20</v>
      </c>
    </row>
    <row r="17" spans="13:14" x14ac:dyDescent="0.3">
      <c r="M17" s="2" t="s">
        <v>10</v>
      </c>
      <c r="N17" s="3">
        <v>25358.826669044225</v>
      </c>
    </row>
    <row r="18" spans="13:14" x14ac:dyDescent="0.3">
      <c r="M18" s="2" t="s">
        <v>11</v>
      </c>
      <c r="N18" s="3">
        <v>56876.539365388366</v>
      </c>
    </row>
    <row r="19" spans="13:14" x14ac:dyDescent="0.3">
      <c r="M19" s="2" t="s">
        <v>12</v>
      </c>
      <c r="N19" s="3">
        <v>38086.399591106565</v>
      </c>
    </row>
    <row r="20" spans="13:14" x14ac:dyDescent="0.3">
      <c r="M20" s="2" t="s">
        <v>13</v>
      </c>
      <c r="N20" s="3">
        <v>14360.66908856959</v>
      </c>
    </row>
    <row r="21" spans="13:14" x14ac:dyDescent="0.3">
      <c r="M21" s="2" t="s">
        <v>14</v>
      </c>
      <c r="N21" s="3">
        <v>11461.958454854554</v>
      </c>
    </row>
    <row r="22" spans="13:14" x14ac:dyDescent="0.3">
      <c r="M22" s="2" t="s">
        <v>15</v>
      </c>
      <c r="N22" s="3">
        <v>26136.794694753269</v>
      </c>
    </row>
    <row r="23" spans="13:14" x14ac:dyDescent="0.3">
      <c r="M23" s="2" t="s">
        <v>16</v>
      </c>
      <c r="N23" s="3">
        <v>35521.065916645362</v>
      </c>
    </row>
    <row r="24" spans="13:14" x14ac:dyDescent="0.3">
      <c r="M24" s="2" t="s">
        <v>17</v>
      </c>
      <c r="N24" s="3">
        <v>32146.02481583794</v>
      </c>
    </row>
    <row r="25" spans="13:14" x14ac:dyDescent="0.3">
      <c r="M25" s="2" t="s">
        <v>18</v>
      </c>
      <c r="N25" s="3">
        <v>59261.915480744705</v>
      </c>
    </row>
    <row r="26" spans="13:14" x14ac:dyDescent="0.3">
      <c r="M26" s="2" t="s">
        <v>1</v>
      </c>
      <c r="N26" s="3">
        <v>34475.384117841102</v>
      </c>
    </row>
    <row r="30" spans="13:14" x14ac:dyDescent="0.3">
      <c r="M30" s="1" t="s">
        <v>0</v>
      </c>
      <c r="N30" t="s">
        <v>32</v>
      </c>
    </row>
    <row r="31" spans="13:14" x14ac:dyDescent="0.3">
      <c r="M31" s="2" t="s">
        <v>21</v>
      </c>
      <c r="N31" s="6">
        <v>8843</v>
      </c>
    </row>
    <row r="32" spans="13:14" x14ac:dyDescent="0.3">
      <c r="M32" s="2" t="s">
        <v>22</v>
      </c>
      <c r="N32" s="6">
        <v>4088</v>
      </c>
    </row>
    <row r="33" spans="13:14" x14ac:dyDescent="0.3">
      <c r="M33" s="2" t="s">
        <v>23</v>
      </c>
      <c r="N33" s="6">
        <v>1908</v>
      </c>
    </row>
    <row r="34" spans="13:14" x14ac:dyDescent="0.3">
      <c r="M34" s="2" t="s">
        <v>24</v>
      </c>
      <c r="N34" s="6">
        <v>1836</v>
      </c>
    </row>
    <row r="35" spans="13:14" x14ac:dyDescent="0.3">
      <c r="M35" s="2" t="s">
        <v>25</v>
      </c>
      <c r="N35" s="6">
        <v>1674</v>
      </c>
    </row>
    <row r="36" spans="13:14" x14ac:dyDescent="0.3">
      <c r="M36" s="2" t="s">
        <v>26</v>
      </c>
      <c r="N36" s="6">
        <v>12003</v>
      </c>
    </row>
    <row r="37" spans="13:14" x14ac:dyDescent="0.3">
      <c r="M37" s="2" t="s">
        <v>27</v>
      </c>
      <c r="N37" s="6">
        <v>9057</v>
      </c>
    </row>
    <row r="38" spans="13:14" x14ac:dyDescent="0.3">
      <c r="M38" s="2" t="s">
        <v>1</v>
      </c>
      <c r="N38" s="6">
        <v>39409</v>
      </c>
    </row>
    <row r="41" spans="13:14" x14ac:dyDescent="0.3">
      <c r="M41" s="1" t="s">
        <v>0</v>
      </c>
      <c r="N41" t="s">
        <v>9</v>
      </c>
    </row>
    <row r="42" spans="13:14" x14ac:dyDescent="0.3">
      <c r="M42" s="2" t="s">
        <v>4</v>
      </c>
      <c r="N42">
        <v>4212</v>
      </c>
    </row>
    <row r="43" spans="13:14" x14ac:dyDescent="0.3">
      <c r="M43" s="2" t="s">
        <v>7</v>
      </c>
      <c r="N43">
        <v>1163</v>
      </c>
    </row>
    <row r="44" spans="13:14" x14ac:dyDescent="0.3">
      <c r="M44" s="2" t="s">
        <v>6</v>
      </c>
      <c r="N44">
        <v>26443</v>
      </c>
    </row>
    <row r="45" spans="13:14" x14ac:dyDescent="0.3">
      <c r="M45" s="2" t="s">
        <v>8</v>
      </c>
      <c r="N45">
        <v>276</v>
      </c>
    </row>
    <row r="46" spans="13:14" x14ac:dyDescent="0.3">
      <c r="M46" s="2" t="s">
        <v>5</v>
      </c>
      <c r="N46">
        <v>3912</v>
      </c>
    </row>
    <row r="47" spans="13:14" x14ac:dyDescent="0.3">
      <c r="M47" s="2" t="s">
        <v>2</v>
      </c>
      <c r="N47">
        <v>3403</v>
      </c>
    </row>
    <row r="48" spans="13:14" x14ac:dyDescent="0.3">
      <c r="M48" s="2" t="s">
        <v>1</v>
      </c>
      <c r="N48">
        <v>39409</v>
      </c>
    </row>
    <row r="63" spans="13:14" x14ac:dyDescent="0.3">
      <c r="M63" s="1" t="s">
        <v>0</v>
      </c>
      <c r="N63" t="s">
        <v>19</v>
      </c>
    </row>
    <row r="64" spans="13:14" x14ac:dyDescent="0.3">
      <c r="M64" s="2" t="s">
        <v>10</v>
      </c>
      <c r="N64">
        <v>35553074.990000002</v>
      </c>
    </row>
    <row r="65" spans="13:14" x14ac:dyDescent="0.3">
      <c r="M65" s="2" t="s">
        <v>11</v>
      </c>
      <c r="N65">
        <v>292174782.72000003</v>
      </c>
    </row>
    <row r="66" spans="13:14" x14ac:dyDescent="0.3">
      <c r="M66" s="2" t="s">
        <v>12</v>
      </c>
      <c r="N66">
        <v>149032081.59999999</v>
      </c>
    </row>
    <row r="67" spans="13:14" x14ac:dyDescent="0.3">
      <c r="M67" s="2" t="s">
        <v>13</v>
      </c>
      <c r="N67">
        <v>66963799.960000001</v>
      </c>
    </row>
    <row r="68" spans="13:14" x14ac:dyDescent="0.3">
      <c r="M68" s="2" t="s">
        <v>14</v>
      </c>
      <c r="N68">
        <v>30339804.030000001</v>
      </c>
    </row>
    <row r="69" spans="13:14" x14ac:dyDescent="0.3">
      <c r="M69" s="2" t="s">
        <v>15</v>
      </c>
      <c r="N69">
        <v>134003346.40000001</v>
      </c>
    </row>
    <row r="70" spans="13:14" x14ac:dyDescent="0.3">
      <c r="M70" s="2" t="s">
        <v>16</v>
      </c>
      <c r="N70">
        <v>138922888.80000001</v>
      </c>
    </row>
    <row r="71" spans="13:14" x14ac:dyDescent="0.3">
      <c r="M71" s="2" t="s">
        <v>17</v>
      </c>
      <c r="N71">
        <v>279284663.60000002</v>
      </c>
    </row>
    <row r="72" spans="13:14" x14ac:dyDescent="0.3">
      <c r="M72" s="2" t="s">
        <v>18</v>
      </c>
      <c r="N72">
        <v>232365970.59999999</v>
      </c>
    </row>
    <row r="73" spans="13:14" x14ac:dyDescent="0.3">
      <c r="M73" s="2" t="s">
        <v>1</v>
      </c>
      <c r="N73">
        <v>1358640412.7</v>
      </c>
    </row>
    <row r="75" spans="13:14" x14ac:dyDescent="0.3">
      <c r="M75" s="1" t="s">
        <v>0</v>
      </c>
      <c r="N75" t="s">
        <v>31</v>
      </c>
    </row>
    <row r="76" spans="13:14" x14ac:dyDescent="0.3">
      <c r="M76" s="2" t="s">
        <v>29</v>
      </c>
      <c r="N76">
        <v>34563</v>
      </c>
    </row>
    <row r="77" spans="13:14" x14ac:dyDescent="0.3">
      <c r="M77" s="2" t="s">
        <v>30</v>
      </c>
      <c r="N77">
        <v>4846</v>
      </c>
    </row>
    <row r="78" spans="13:14" x14ac:dyDescent="0.3">
      <c r="M78" s="2" t="s">
        <v>1</v>
      </c>
      <c r="N78">
        <v>39409</v>
      </c>
    </row>
    <row r="80" spans="13:14" x14ac:dyDescent="0.3">
      <c r="M80" s="1" t="s">
        <v>0</v>
      </c>
      <c r="N80" t="s">
        <v>9</v>
      </c>
    </row>
    <row r="81" spans="13:14" x14ac:dyDescent="0.3">
      <c r="M81" s="2" t="s">
        <v>10</v>
      </c>
      <c r="N81">
        <v>1402</v>
      </c>
    </row>
    <row r="82" spans="13:14" x14ac:dyDescent="0.3">
      <c r="M82" s="2" t="s">
        <v>11</v>
      </c>
      <c r="N82">
        <v>5137</v>
      </c>
    </row>
    <row r="83" spans="13:14" x14ac:dyDescent="0.3">
      <c r="M83" s="2" t="s">
        <v>12</v>
      </c>
      <c r="N83">
        <v>3913</v>
      </c>
    </row>
    <row r="84" spans="13:14" x14ac:dyDescent="0.3">
      <c r="M84" s="2" t="s">
        <v>13</v>
      </c>
      <c r="N84">
        <v>4663</v>
      </c>
    </row>
    <row r="85" spans="13:14" x14ac:dyDescent="0.3">
      <c r="M85" s="2" t="s">
        <v>14</v>
      </c>
      <c r="N85">
        <v>2647</v>
      </c>
    </row>
    <row r="86" spans="13:14" x14ac:dyDescent="0.3">
      <c r="M86" s="2" t="s">
        <v>15</v>
      </c>
      <c r="N86">
        <v>5127</v>
      </c>
    </row>
    <row r="87" spans="13:14" x14ac:dyDescent="0.3">
      <c r="M87" s="2" t="s">
        <v>16</v>
      </c>
      <c r="N87">
        <v>3911</v>
      </c>
    </row>
    <row r="88" spans="13:14" x14ac:dyDescent="0.3">
      <c r="M88" s="2" t="s">
        <v>17</v>
      </c>
      <c r="N88">
        <v>8688</v>
      </c>
    </row>
    <row r="89" spans="13:14" x14ac:dyDescent="0.3">
      <c r="M89" s="2" t="s">
        <v>18</v>
      </c>
      <c r="N89">
        <v>3921</v>
      </c>
    </row>
    <row r="90" spans="13:14" x14ac:dyDescent="0.3">
      <c r="M90" s="2" t="s">
        <v>1</v>
      </c>
      <c r="N90">
        <v>39409</v>
      </c>
    </row>
  </sheetData>
  <mergeCells count="1">
    <mergeCell ref="X1:AE5"/>
  </mergeCells>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a c t F i n a n c e _ 7 6 b 4 d 3 b b - 0 5 4 a - 4 e 4 1 - b 8 f 6 - 5 c 6 b 7 2 6 8 a e 3 3 , D i m A c c o u n t _ 5 a 2 0 a b 6 9 - 2 3 e 3 - 4 f f 6 - 8 7 c 4 - 8 7 7 d 1 6 3 3 b e 2 2 , D i m D a t e _ e 9 c 7 1 b 5 2 - 5 9 9 7 - 4 3 a 5 - 9 8 c 8 - c 0 4 a d a 9 8 0 6 a e , D i m D e p a r t m e n t G r o u p _ f 0 e 2 3 d 8 5 - 7 b 6 8 - 4 e 7 2 - 8 6 1 f - e 9 0 1 e c f e f a 3 3 , D i m O r g a n i z a t i o n _ 0 1 f e 2 a 0 b - 0 7 6 f - 4 9 7 3 - 9 4 3 8 - b 1 f 4 1 2 a c 4 a c 5 , D i m S c e n a r i o _ 1 7 4 3 a 1 b a - e 3 4 0 - 4 f 5 7 - b 3 a 9 - 4 5 d 3 5 8 6 a 3 8 8 2 ] ] > < / 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F a c t F i n a n c e _ 7 6 b 4 d 3 b b - 0 5 4 a - 4 e 4 1 - b 8 f 6 - 5 c 6 b 7 2 6 8 a e 3 3 ] ] > < / C u s t o m C o n t e n t > < / G e m i n i > 
</file>

<file path=customXml/item12.xml>��< ? x m l   v e r s i o n = " 1 . 0 "   e n c o d i n g = " U T F - 1 6 " ? > < G e m i n i   x m l n s = " h t t p : / / g e m i n i / p i v o t c u s t o m i z a t i o n / I s S a n d b o x E m b e d d e d " > < C u s t o m C o n t e n t > < ! [ C D A T A [ y e s ] ] > < / C u s t o m C o n t e n t > < / G e m i n i > 
</file>

<file path=customXml/item13.xml>��< ? x m l   v e r s i o n = " 1 . 0 "   e n c o d i n g = " u t f - 1 6 " ? > < D a t a M a s h u p   x m l n s = " h t t p : / / s c h e m a s . m i c r o s o f t . c o m / D a t a M a s h u p " > A A A A A B k E A A B Q S w M E F A A C A A g A Z 7 k q 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Z 7 k 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5 K l i C N H w 2 E w E A A O 0 F A A A T A B w A R m 9 y b X V s Y X M v U 2 V j d G l v b j E u b S C i G A A o o B Q A A A A A A A A A A A A A A A A A A A A A A A A A A A D F l D F r w z A U h H e D / 4 P R 1 E I I q d f g I W B S u q S D h g w m l B f 5 0 Y h G U i r J H R r 6 3 2 s 7 T S 2 r d q g n e R F Y d 0 / 3 n U A G m e V K J v S y P i z j K I 7 M A T S W y R q Y X X M J k m G S J U e 0 c Z T U H 1 W V b v / Q 9 + M 8 B w t 7 M G j u y J z c z y 6 K V f m B 0 l Y a t 0 q / m X y b L t K 0 0 b f G c 7 E B g R k Z E p H d V 9 F M 3 P 0 M K v f q p Z 9 i y H U u K D u g g I z U e j J 7 s i g y 4 t h + p 8 Y R l 4 O D X e q c i x V j q p I 2 I H Q v x L + Z O 9 c I c i f w i G t t y D v u E k x h b S z j o M 2 u T 4 k n 0 F b U B z x q V Z 0 C A / 8 J M 4 m 9 7 7 5 R Q 1 / o N f K s X 0 H y T 2 j f g K B 1 e E m m d O F a x 4 t w V V 4 L l K E E z V X Y B p w U U + i v t n H y q 2 L 5 D V B L A Q I t A B Q A A g A I A G e 5 K l j 0 d A 9 2 p A A A A P Y A A A A S A A A A A A A A A A A A A A A A A A A A A A B D b 2 5 m a W c v U G F j a 2 F n Z S 5 4 b W x Q S w E C L Q A U A A I A C A B n u S p Y D 8 r p q 6 Q A A A D p A A A A E w A A A A A A A A A A A A A A A A D w A A A A W 0 N v b n R l b n R f V H l w Z X N d L n h t b F B L A Q I t A B Q A A g A I A G e 5 K l i C N H w 2 E w E A A O 0 F A A A T A A A A A A A A A A A A A A A A A O E B A A B G b 3 J t d W x h c y 9 T Z W N 0 a W 9 u M S 5 t U E s F B g A A A A A D A A M A w g A A A E 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1 S A A A A A A A A C 1 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h Y 3 R G a W 5 h b m N l P C 9 J d G V t U G F 0 a D 4 8 L 0 l 0 Z W 1 M b 2 N h d G l v b j 4 8 U 3 R h Y m x l R W 5 0 c m l l c z 4 8 R W 5 0 c n k g V H l w Z T 0 i S X N Q c m l 2 Y X R l I i B W Y W x 1 Z T 0 i b D A i I C 8 + P E V u d H J 5 I F R 5 c G U 9 I l F 1 Z X J 5 S U Q i I F Z h b H V l P S J z Y z R k N z g 4 M m U t N D k 1 Y i 0 0 Y T I 1 L T l h Y T U t Z D I z N m Y 4 O T l h O D U z 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O T Q w O S I g L z 4 8 R W 5 0 c n k g V H l w Z T 0 i R m l s b E V y c m 9 y Q 2 9 k Z S I g V m F s d W U 9 I n N V b m t u b 3 d u I i A v P j x F b n R y e S B U e X B l P S J G a W x s R X J y b 3 J D b 3 V u d C I g V m F s d W U 9 I m w w I i A v P j x F b n R y e S B U e X B l P S J G a W x s T G F z d F V w Z G F 0 Z W Q i I F Z h b H V l P S J k M j A y N C 0 w M S 0 x M F Q y M T o x M T o x N C 4 5 M T Q 0 N T E 1 W i I g L z 4 8 R W 5 0 c n k g V H l w Z T 0 i R m l s b E N v b H V t b l R 5 c G V z I i B W Y W x 1 Z T 0 i c 0 F n S U N B Z 0 l D Q l F j P S I g L z 4 8 R W 5 0 c n k g V H l w Z T 0 i R m l s b E N v b H V t b k 5 h b W V z I i B W Y W x 1 Z T 0 i c 1 s m c X V v d D t G a W 5 h b m N l S 2 V 5 J n F 1 b 3 Q 7 L C Z x d W 9 0 O 0 R h d G V L Z X k m c X V v d D s s J n F 1 b 3 Q 7 T 3 J n Y W 5 p e m F 0 a W 9 u S 2 V 5 J n F 1 b 3 Q 7 L C Z x d W 9 0 O 0 R l c G F y d G 1 l b n R H c m 9 1 c E t l e S Z x d W 9 0 O y w m c X V v d D t T Y 2 V u Y X J p b 0 t l e S Z x d W 9 0 O y w m c X V v d D t B Y 2 N v d W 5 0 S 2 V 5 J n F 1 b 3 Q 7 L C Z x d W 9 0 O 0 F t b 3 V u d C Z x d W 9 0 O y w m c X V v d D t E Y X R 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y d m V y L k R h d G F i Y X N l X F w v M i 9 T U U w v L j t B Z H Z l b n R 1 c m V X b 3 J r c 0 R X M j A y M i 9 k Y m 8 v R m F j d E Z p b m F u Y 2 U u e 0 Z p b m F u Y 2 V L Z X k s M H 0 m c X V v d D s s J n F 1 b 3 Q 7 U 2 V y d m V y L k R h d G F i Y X N l X F w v M i 9 T U U w v L j t B Z H Z l b n R 1 c m V X b 3 J r c 0 R X M j A y M i 9 k Y m 8 v R m F j d E Z p b m F u Y 2 U u e 0 R h d G V L Z X k s M X 0 m c X V v d D s s J n F 1 b 3 Q 7 U 2 V y d m V y L k R h d G F i Y X N l X F w v M i 9 T U U w v L j t B Z H Z l b n R 1 c m V X b 3 J r c 0 R X M j A y M i 9 k Y m 8 v R m F j d E Z p b m F u Y 2 U u e 0 9 y Z 2 F u a X p h d G l v b k t l e S w y f S Z x d W 9 0 O y w m c X V v d D t T Z X J 2 Z X I u R G F 0 Y W J h c 2 V c X C 8 y L 1 N R T C 8 u O 0 F k d m V u d H V y Z V d v c m t z R F c y M D I y L 2 R i b y 9 G Y W N 0 R m l u Y W 5 j Z S 5 7 R G V w Y X J 0 b W V u d E d y b 3 V w S 2 V 5 L D N 9 J n F 1 b 3 Q 7 L C Z x d W 9 0 O 1 N l c n Z l c i 5 E Y X R h Y m F z Z V x c L z I v U 1 F M L y 4 7 Q W R 2 Z W 5 0 d X J l V 2 9 y a 3 N E V z I w M j I v Z G J v L 0 Z h Y 3 R G a W 5 h b m N l L n t T Y 2 V u Y X J p b 0 t l e S w 0 f S Z x d W 9 0 O y w m c X V v d D t T Z X J 2 Z X I u R G F 0 Y W J h c 2 V c X C 8 y L 1 N R T C 8 u O 0 F k d m V u d H V y Z V d v c m t z R F c y M D I y L 2 R i b y 9 G Y W N 0 R m l u Y W 5 j Z S 5 7 Q W N j b 3 V u d E t l e S w 1 f S Z x d W 9 0 O y w m c X V v d D t T Z X J 2 Z X I u R G F 0 Y W J h c 2 V c X C 8 y L 1 N R T C 8 u O 0 F k d m V u d H V y Z V d v c m t z R F c y M D I y L 2 R i b y 9 G Y W N 0 R m l u Y W 5 j Z S 5 7 Q W 1 v d W 5 0 L D Z 9 J n F 1 b 3 Q 7 L C Z x d W 9 0 O 1 N l c n Z l c i 5 E Y X R h Y m F z Z V x c L z I v U 1 F M L y 4 7 Q W R 2 Z W 5 0 d X J l V 2 9 y a 3 N E V z I w M j I v Z G J v L 0 Z h Y 3 R G a W 5 h b m N l L n t E Y X R l L D d 9 J n F 1 b 3 Q 7 X S w m c X V v d D t D b 2 x 1 b W 5 D b 3 V u d C Z x d W 9 0 O z o 4 L C Z x d W 9 0 O 0 t l e U N v b H V t b k 5 h b W V z J n F 1 b 3 Q 7 O l t d L C Z x d W 9 0 O 0 N v b H V t b k l k Z W 5 0 a X R p Z X M m c X V v d D s 6 W y Z x d W 9 0 O 1 N l c n Z l c i 5 E Y X R h Y m F z Z V x c L z I v U 1 F M L y 4 7 Q W R 2 Z W 5 0 d X J l V 2 9 y a 3 N E V z I w M j I v Z G J v L 0 Z h Y 3 R G a W 5 h b m N l L n t G a W 5 h b m N l S 2 V 5 L D B 9 J n F 1 b 3 Q 7 L C Z x d W 9 0 O 1 N l c n Z l c i 5 E Y X R h Y m F z Z V x c L z I v U 1 F M L y 4 7 Q W R 2 Z W 5 0 d X J l V 2 9 y a 3 N E V z I w M j I v Z G J v L 0 Z h Y 3 R G a W 5 h b m N l L n t E Y X R l S 2 V 5 L D F 9 J n F 1 b 3 Q 7 L C Z x d W 9 0 O 1 N l c n Z l c i 5 E Y X R h Y m F z Z V x c L z I v U 1 F M L y 4 7 Q W R 2 Z W 5 0 d X J l V 2 9 y a 3 N E V z I w M j I v Z G J v L 0 Z h Y 3 R G a W 5 h b m N l L n t P c m d h b m l 6 Y X R p b 2 5 L Z X k s M n 0 m c X V v d D s s J n F 1 b 3 Q 7 U 2 V y d m V y L k R h d G F i Y X N l X F w v M i 9 T U U w v L j t B Z H Z l b n R 1 c m V X b 3 J r c 0 R X M j A y M i 9 k Y m 8 v R m F j d E Z p b m F u Y 2 U u e 0 R l c G F y d G 1 l b n R H c m 9 1 c E t l e S w z f S Z x d W 9 0 O y w m c X V v d D t T Z X J 2 Z X I u R G F 0 Y W J h c 2 V c X C 8 y L 1 N R T C 8 u O 0 F k d m V u d H V y Z V d v c m t z R F c y M D I y L 2 R i b y 9 G Y W N 0 R m l u Y W 5 j Z S 5 7 U 2 N l b m F y a W 9 L Z X k s N H 0 m c X V v d D s s J n F 1 b 3 Q 7 U 2 V y d m V y L k R h d G F i Y X N l X F w v M i 9 T U U w v L j t B Z H Z l b n R 1 c m V X b 3 J r c 0 R X M j A y M i 9 k Y m 8 v R m F j d E Z p b m F u Y 2 U u e 0 F j Y 2 9 1 b n R L Z X k s N X 0 m c X V v d D s s J n F 1 b 3 Q 7 U 2 V y d m V y L k R h d G F i Y X N l X F w v M i 9 T U U w v L j t B Z H Z l b n R 1 c m V X b 3 J r c 0 R X M j A y M i 9 k Y m 8 v R m F j d E Z p b m F u Y 2 U u e 0 F t b 3 V u d C w 2 f S Z x d W 9 0 O y w m c X V v d D t T Z X J 2 Z X I u R G F 0 Y W J h c 2 V c X C 8 y L 1 N R T C 8 u O 0 F k d m V u d H V y Z V d v c m t z R F c y M D I y L 2 R i b y 9 G Y W N 0 R m l u Y W 5 j Z S 5 7 R G F 0 Z S w 3 f S Z x d W 9 0 O 1 0 s J n F 1 b 3 Q 7 U m V s Y X R p b 2 5 z a G l w S W 5 m b y Z x d W 9 0 O z p b X X 0 i I C 8 + P C 9 T d G F i b G V F b n R y a W V z P j w v S X R l b T 4 8 S X R l b T 4 8 S X R l b U x v Y 2 F 0 a W 9 u P j x J d G V t V H l w Z T 5 G b 3 J t d W x h P C 9 J d G V t V H l w Z T 4 8 S X R l b V B h d G g + U 2 V j d G l v b j E v R m F j d E Z p b m F u Y 2 U v U 2 9 1 c m N l P C 9 J d G V t U G F 0 a D 4 8 L 0 l 0 Z W 1 M b 2 N h d G l v b j 4 8 U 3 R h Y m x l R W 5 0 c m l l c y A v P j w v S X R l b T 4 8 S X R l b T 4 8 S X R l b U x v Y 2 F 0 a W 9 u P j x J d G V t V H l w Z T 5 G b 3 J t d W x h P C 9 J d G V t V H l w Z T 4 8 S X R l b V B h d G g + U 2 V j d G l v b j E v R m F j d E Z p b m F u Y 2 U v Q W R 2 Z W 5 0 d X J l V 2 9 y a 3 N E V z I w M j I 8 L 0 l 0 Z W 1 Q Y X R o P j w v S X R l b U x v Y 2 F 0 a W 9 u P j x T d G F i b G V F b n R y a W V z I C 8 + P C 9 J d G V t P j x J d G V t P j x J d G V t T G 9 j Y X R p b 2 4 + P E l 0 Z W 1 U e X B l P k Z v c m 1 1 b G E 8 L 0 l 0 Z W 1 U e X B l P j x J d G V t U G F 0 a D 5 T Z W N 0 a W 9 u M S 9 G Y W N 0 R m l u Y W 5 j Z S 9 k Y m 9 f R m F j d E Z p b m F u Y 2 U 8 L 0 l 0 Z W 1 Q Y X R o P j w v S X R l b U x v Y 2 F 0 a W 9 u P j x T d G F i b G V F b n R y a W V z I C 8 + P C 9 J d G V t P j x J d G V t P j x J d G V t T G 9 j Y X R p b 2 4 + P E l 0 Z W 1 U e X B l P k Z v c m 1 1 b G E 8 L 0 l 0 Z W 1 U e X B l P j x J d G V t U G F 0 a D 5 T Z W N 0 a W 9 u M S 9 E a W 1 B Y 2 N v d W 5 0 P C 9 J d G V t U G F 0 a D 4 8 L 0 l 0 Z W 1 M b 2 N h d G l v b j 4 8 U 3 R h Y m x l R W 5 0 c m l l c z 4 8 R W 5 0 c n k g V H l w Z T 0 i S X N Q c m l 2 Y X R l I i B W Y W x 1 Z T 0 i b D A i I C 8 + P E V u d H J 5 I F R 5 c G U 9 I l F 1 Z X J 5 S U Q i I F Z h b H V l P S J z N m M z N W E 2 O G Y t Y j c 4 M y 0 0 Z m V m L T l i M D k t Z T R j M D c 5 M j J m Y 2 Q 0 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k 5 I i A v P j x F b n R y e S B U e X B l P S J G a W x s R X J y b 3 J D b 2 R l I i B W Y W x 1 Z T 0 i c 1 V u a 2 5 v d 2 4 i I C 8 + P E V u d H J 5 I F R 5 c G U 9 I k Z p b G x F c n J v c k N v d W 5 0 I i B W Y W x 1 Z T 0 i b D A i I C 8 + P E V u d H J 5 I F R 5 c G U 9 I k Z p b G x M Y X N 0 V X B k Y X R l Z C I g V m F s d W U 9 I m Q y M D I 0 L T A x L T E w V D I x O j E x O j E 0 L j k x O T Q x M T R a I i A v P j x F b n R y e S B U e X B l P S J G a W x s Q 2 9 s d W 1 u V H l w Z X M i I F Z h b H V l P S J z Q W d J Q 0 F n W U d C Z 1 l H Q m c 9 P S I g L z 4 8 R W 5 0 c n k g V H l w Z T 0 i R m l s b E N v b H V t b k 5 h b W V z I i B W Y W x 1 Z T 0 i c 1 s m c X V v d D t B Y 2 N v d W 5 0 S 2 V 5 J n F 1 b 3 Q 7 L C Z x d W 9 0 O 1 B h c m V u d E F j Y 2 9 1 b n R L Z X k m c X V v d D s s J n F 1 b 3 Q 7 Q W N j b 3 V u d E N v Z G V B b H R l c m 5 h d G V L Z X k m c X V v d D s s J n F 1 b 3 Q 7 U G F y Z W 5 0 Q W N j b 3 V u d E N v Z G V B b H R l c m 5 h d G V L Z X k m c X V v d D s s J n F 1 b 3 Q 7 Q W N j b 3 V u d E R l c 2 N y a X B 0 a W 9 u J n F 1 b 3 Q 7 L C Z x d W 9 0 O 0 F j Y 2 9 1 b n R U e X B l J n F 1 b 3 Q 7 L C Z x d W 9 0 O 0 9 w Z X J h d G 9 y J n F 1 b 3 Q 7 L C Z x d W 9 0 O 0 N 1 c 3 R v b U 1 l b W J l c n M m c X V v d D s s J n F 1 b 3 Q 7 V m F s d W V U e X B l J n F 1 b 3 Q 7 L C Z x d W 9 0 O 0 N 1 c 3 R v b U 1 l b W J l c k 9 w d G l v b n M m c X V v d D t d I i A v P j x F b n R y e S B U e X B l P S J G a W x s U 3 R h d H V z I i B W Y W x 1 Z T 0 i c 0 N v b X B s Z X R l I i A v P j x F b n R y e S B U e X B l P S J S Z W x h d G l v b n N o a X B J b m Z v Q 2 9 u d G F p b m V y I i B W Y W x 1 Z T 0 i c 3 s m c X V v d D t j b 2 x 1 b W 5 D b 3 V u d C Z x d W 9 0 O z o x M C w m c X V v d D t r Z X l D b 2 x 1 b W 5 O Y W 1 l c y Z x d W 9 0 O z p b J n F 1 b 3 Q 7 Q W N j b 3 V u d E t l e S Z x d W 9 0 O 1 0 s J n F 1 b 3 Q 7 c X V l c n l S Z W x h d G l v b n N o a X B z J n F 1 b 3 Q 7 O l t d L C Z x d W 9 0 O 2 N v b H V t b k l k Z W 5 0 a X R p Z X M m c X V v d D s 6 W y Z x d W 9 0 O 1 N l c n Z l c i 5 E Y X R h Y m F z Z V x c L z I v U 1 F M L y 4 7 Q W R 2 Z W 5 0 d X J l V 2 9 y a 3 N E V z I w M j I v Z G J v L 0 R p b U F j Y 2 9 1 b n Q u e 0 F j Y 2 9 1 b n R L Z X k s M H 0 m c X V v d D s s J n F 1 b 3 Q 7 U 2 V y d m V y L k R h d G F i Y X N l X F w v M i 9 T U U w v L j t B Z H Z l b n R 1 c m V X b 3 J r c 0 R X M j A y M i 9 k Y m 8 v R G l t Q W N j b 3 V u d C 5 7 U G F y Z W 5 0 Q W N j b 3 V u d E t l e S w x f S Z x d W 9 0 O y w m c X V v d D t T Z X J 2 Z X I u R G F 0 Y W J h c 2 V c X C 8 y L 1 N R T C 8 u O 0 F k d m V u d H V y Z V d v c m t z R F c y M D I y L 2 R i b y 9 E a W 1 B Y 2 N v d W 5 0 L n t B Y 2 N v d W 5 0 Q 2 9 k Z U F s d G V y b m F 0 Z U t l e S w y f S Z x d W 9 0 O y w m c X V v d D t T Z X J 2 Z X I u R G F 0 Y W J h c 2 V c X C 8 y L 1 N R T C 8 u O 0 F k d m V u d H V y Z V d v c m t z R F c y M D I y L 2 R i b y 9 E a W 1 B Y 2 N v d W 5 0 L n t Q Y X J l b n R B Y 2 N v d W 5 0 Q 2 9 k Z U F s d G V y b m F 0 Z U t l e S w z f S Z x d W 9 0 O y w m c X V v d D t T Z X J 2 Z X I u R G F 0 Y W J h c 2 V c X C 8 y L 1 N R T C 8 u O 0 F k d m V u d H V y Z V d v c m t z R F c y M D I y L 2 R i b y 9 E a W 1 B Y 2 N v d W 5 0 L n t B Y 2 N v d W 5 0 R G V z Y 3 J p c H R p b 2 4 s N H 0 m c X V v d D s s J n F 1 b 3 Q 7 U 2 V y d m V y L k R h d G F i Y X N l X F w v M i 9 T U U w v L j t B Z H Z l b n R 1 c m V X b 3 J r c 0 R X M j A y M i 9 k Y m 8 v R G l t Q W N j b 3 V u d C 5 7 Q W N j b 3 V u d F R 5 c G U s N X 0 m c X V v d D s s J n F 1 b 3 Q 7 U 2 V y d m V y L k R h d G F i Y X N l X F w v M i 9 T U U w v L j t B Z H Z l b n R 1 c m V X b 3 J r c 0 R X M j A y M i 9 k Y m 8 v R G l t Q W N j b 3 V u d C 5 7 T 3 B l c m F 0 b 3 I s N n 0 m c X V v d D s s J n F 1 b 3 Q 7 U 2 V y d m V y L k R h d G F i Y X N l X F w v M i 9 T U U w v L j t B Z H Z l b n R 1 c m V X b 3 J r c 0 R X M j A y M i 9 k Y m 8 v R G l t Q W N j b 3 V u d C 5 7 Q 3 V z d G 9 t T W V t Y m V y c y w 3 f S Z x d W 9 0 O y w m c X V v d D t T Z X J 2 Z X I u R G F 0 Y W J h c 2 V c X C 8 y L 1 N R T C 8 u O 0 F k d m V u d H V y Z V d v c m t z R F c y M D I y L 2 R i b y 9 E a W 1 B Y 2 N v d W 5 0 L n t W Y W x 1 Z V R 5 c G U s O H 0 m c X V v d D s s J n F 1 b 3 Q 7 U 2 V y d m V y L k R h d G F i Y X N l X F w v M i 9 T U U w v L j t B Z H Z l b n R 1 c m V X b 3 J r c 0 R X M j A y M i 9 k Y m 8 v R G l t Q W N j b 3 V u d C 5 7 Q 3 V z d G 9 t T W V t Y m V y T 3 B 0 a W 9 u c y w 5 f S Z x d W 9 0 O 1 0 s J n F 1 b 3 Q 7 Q 2 9 s d W 1 u Q 2 9 1 b n Q m c X V v d D s 6 M T A s J n F 1 b 3 Q 7 S 2 V 5 Q 2 9 s d W 1 u T m F t Z X M m c X V v d D s 6 W y Z x d W 9 0 O 0 F j Y 2 9 1 b n R L Z X k m c X V v d D t d L C Z x d W 9 0 O 0 N v b H V t b k l k Z W 5 0 a X R p Z X M m c X V v d D s 6 W y Z x d W 9 0 O 1 N l c n Z l c i 5 E Y X R h Y m F z Z V x c L z I v U 1 F M L y 4 7 Q W R 2 Z W 5 0 d X J l V 2 9 y a 3 N E V z I w M j I v Z G J v L 0 R p b U F j Y 2 9 1 b n Q u e 0 F j Y 2 9 1 b n R L Z X k s M H 0 m c X V v d D s s J n F 1 b 3 Q 7 U 2 V y d m V y L k R h d G F i Y X N l X F w v M i 9 T U U w v L j t B Z H Z l b n R 1 c m V X b 3 J r c 0 R X M j A y M i 9 k Y m 8 v R G l t Q W N j b 3 V u d C 5 7 U G F y Z W 5 0 Q W N j b 3 V u d E t l e S w x f S Z x d W 9 0 O y w m c X V v d D t T Z X J 2 Z X I u R G F 0 Y W J h c 2 V c X C 8 y L 1 N R T C 8 u O 0 F k d m V u d H V y Z V d v c m t z R F c y M D I y L 2 R i b y 9 E a W 1 B Y 2 N v d W 5 0 L n t B Y 2 N v d W 5 0 Q 2 9 k Z U F s d G V y b m F 0 Z U t l e S w y f S Z x d W 9 0 O y w m c X V v d D t T Z X J 2 Z X I u R G F 0 Y W J h c 2 V c X C 8 y L 1 N R T C 8 u O 0 F k d m V u d H V y Z V d v c m t z R F c y M D I y L 2 R i b y 9 E a W 1 B Y 2 N v d W 5 0 L n t Q Y X J l b n R B Y 2 N v d W 5 0 Q 2 9 k Z U F s d G V y b m F 0 Z U t l e S w z f S Z x d W 9 0 O y w m c X V v d D t T Z X J 2 Z X I u R G F 0 Y W J h c 2 V c X C 8 y L 1 N R T C 8 u O 0 F k d m V u d H V y Z V d v c m t z R F c y M D I y L 2 R i b y 9 E a W 1 B Y 2 N v d W 5 0 L n t B Y 2 N v d W 5 0 R G V z Y 3 J p c H R p b 2 4 s N H 0 m c X V v d D s s J n F 1 b 3 Q 7 U 2 V y d m V y L k R h d G F i Y X N l X F w v M i 9 T U U w v L j t B Z H Z l b n R 1 c m V X b 3 J r c 0 R X M j A y M i 9 k Y m 8 v R G l t Q W N j b 3 V u d C 5 7 Q W N j b 3 V u d F R 5 c G U s N X 0 m c X V v d D s s J n F 1 b 3 Q 7 U 2 V y d m V y L k R h d G F i Y X N l X F w v M i 9 T U U w v L j t B Z H Z l b n R 1 c m V X b 3 J r c 0 R X M j A y M i 9 k Y m 8 v R G l t Q W N j b 3 V u d C 5 7 T 3 B l c m F 0 b 3 I s N n 0 m c X V v d D s s J n F 1 b 3 Q 7 U 2 V y d m V y L k R h d G F i Y X N l X F w v M i 9 T U U w v L j t B Z H Z l b n R 1 c m V X b 3 J r c 0 R X M j A y M i 9 k Y m 8 v R G l t Q W N j b 3 V u d C 5 7 Q 3 V z d G 9 t T W V t Y m V y c y w 3 f S Z x d W 9 0 O y w m c X V v d D t T Z X J 2 Z X I u R G F 0 Y W J h c 2 V c X C 8 y L 1 N R T C 8 u O 0 F k d m V u d H V y Z V d v c m t z R F c y M D I y L 2 R i b y 9 E a W 1 B Y 2 N v d W 5 0 L n t W Y W x 1 Z V R 5 c G U s O H 0 m c X V v d D s s J n F 1 b 3 Q 7 U 2 V y d m V y L k R h d G F i Y X N l X F w v M i 9 T U U w v L j t B Z H Z l b n R 1 c m V X b 3 J r c 0 R X M j A y M i 9 k Y m 8 v R G l t Q W N j b 3 V u d C 5 7 Q 3 V z d G 9 t T W V t Y m V y T 3 B 0 a W 9 u c y w 5 f S Z x d W 9 0 O 1 0 s J n F 1 b 3 Q 7 U m V s Y X R p b 2 5 z a G l w S W 5 m b y Z x d W 9 0 O z p b X X 0 i I C 8 + P C 9 T d G F i b G V F b n R y a W V z P j w v S X R l b T 4 8 S X R l b T 4 8 S X R l b U x v Y 2 F 0 a W 9 u P j x J d G V t V H l w Z T 5 G b 3 J t d W x h P C 9 J d G V t V H l w Z T 4 8 S X R l b V B h d G g + U 2 V j d G l v b j E v R G l t Q W N j b 3 V u d C 9 T b 3 V y Y 2 U 8 L 0 l 0 Z W 1 Q Y X R o P j w v S X R l b U x v Y 2 F 0 a W 9 u P j x T d G F i b G V F b n R y a W V z I C 8 + P C 9 J d G V t P j x J d G V t P j x J d G V t T G 9 j Y X R p b 2 4 + P E l 0 Z W 1 U e X B l P k Z v c m 1 1 b G E 8 L 0 l 0 Z W 1 U e X B l P j x J d G V t U G F 0 a D 5 T Z W N 0 a W 9 u M S 9 E a W 1 B Y 2 N v d W 5 0 L 0 F k d m V u d H V y Z V d v c m t z R F c y M D I y P C 9 J d G V t U G F 0 a D 4 8 L 0 l 0 Z W 1 M b 2 N h d G l v b j 4 8 U 3 R h Y m x l R W 5 0 c m l l c y A v P j w v S X R l b T 4 8 S X R l b T 4 8 S X R l b U x v Y 2 F 0 a W 9 u P j x J d G V t V H l w Z T 5 G b 3 J t d W x h P C 9 J d G V t V H l w Z T 4 8 S X R l b V B h d G g + U 2 V j d G l v b j E v R G l t Q W N j b 3 V u d C 9 k Y m 9 f R G l t Q W N j b 3 V u d D w v S X R l b V B h d G g + P C 9 J d G V t T G 9 j Y X R p b 2 4 + P F N 0 Y W J s Z U V u d H J p Z X M g L z 4 8 L 0 l 0 Z W 0 + P E l 0 Z W 0 + P E l 0 Z W 1 M b 2 N h d G l v b j 4 8 S X R l b V R 5 c G U + R m 9 y b X V s Y T w v S X R l b V R 5 c G U + P E l 0 Z W 1 Q Y X R o P l N l Y 3 R p b 2 4 x L 0 R p b U R h d G U 8 L 0 l 0 Z W 1 Q Y X R o P j w v S X R l b U x v Y 2 F 0 a W 9 u P j x T d G F i b G V F b n R y a W V z P j x F b n R y e S B U e X B l P S J J c 1 B y a X Z h d G U i I F Z h b H V l P S J s M C I g L z 4 8 R W 5 0 c n k g V H l w Z T 0 i U X V l c n l J R C I g V m F s d W U 9 I n M 5 Y z c 3 Y 2 U 3 Y y 1 j N T R k L T Q 2 Z G Y t Y j Z h Y y 0 2 O T Q y M z h j N T U x Z T U 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z Y 1 M i I g L z 4 8 R W 5 0 c n k g V H l w Z T 0 i R m l s b E V y c m 9 y Q 2 9 k Z S I g V m F s d W U 9 I n N V b m t u b 3 d u I i A v P j x F b n R y e S B U e X B l P S J G a W x s R X J y b 3 J D b 3 V u d C I g V m F s d W U 9 I m w w I i A v P j x F b n R y e S B U e X B l P S J G a W x s T G F z d F V w Z G F 0 Z W Q i I F Z h b H V l P S J k M j A y N C 0 w M S 0 x M F Q y M T o x M T o x N C 4 5 M T k 0 M T E 0 W i I g L z 4 8 R W 5 0 c n k g V H l w Z T 0 i R m l s b E N v b H V t b l R 5 c G V z I i B W Y W x 1 Z T 0 i c 0 F n a 0 5 C Z 1 l H R F F 3 T k J n W U d E U T B N R F E w T U R R P T 0 i I C 8 + P E V u d H J 5 I F R 5 c G U 9 I k Z p b G x D b 2 x 1 b W 5 O Y W 1 l c y I g V m F s d W U 9 I n N b J n F 1 b 3 Q 7 R G F 0 Z U t l e S Z x d W 9 0 O y w m c X V v d D t G d W x s R G F 0 Z U F s d G V y b m F 0 Z U t l e S Z x d W 9 0 O y w m c X V v d D t E Y X l O d W 1 i Z X J P Z l d l Z W s m c X V v d D s s J n F 1 b 3 Q 7 R W 5 n b G l z a E R h e U 5 h b W V P Z l d l Z W s m c X V v d D s s J n F 1 b 3 Q 7 U 3 B h b m l z a E R h e U 5 h b W V P Z l d l Z W s m c X V v d D s s J n F 1 b 3 Q 7 R n J l b m N o R G F 5 T m F t Z U 9 m V 2 V l a y Z x d W 9 0 O y w m c X V v d D t E Y X l O d W 1 i Z X J P Z k 1 v b n R o J n F 1 b 3 Q 7 L C Z x d W 9 0 O 0 R h e U 5 1 b W J l c k 9 m W W V h c i Z x d W 9 0 O y w m c X V v d D t X Z W V r T n V t Y m V y T 2 Z Z Z W F y J n F 1 b 3 Q 7 L C Z x d W 9 0 O 0 V u Z 2 x p c 2 h N b 2 5 0 a E 5 h b W U m c X V v d D s s J n F 1 b 3 Q 7 U 3 B h b m l z a E 1 v b n R o T m F t Z S Z x d W 9 0 O y w m c X V v d D t G c m V u Y 2 h N b 2 5 0 a E 5 h b W U m c X V v d D s s J n F 1 b 3 Q 7 T W 9 u d G h O d W 1 i Z X J P Z l l l Y X I m c X V v d D s s J n F 1 b 3 Q 7 Q 2 F s Z W 5 k Y X J R d W F y d G V y J n F 1 b 3 Q 7 L C Z x d W 9 0 O 0 N h b G V u Z G F y W W V h c i Z x d W 9 0 O y w m c X V v d D t D Y W x l b m R h c l N l b W V z d G V y J n F 1 b 3 Q 7 L C Z x d W 9 0 O 0 Z p c 2 N h b F F 1 Y X J 0 Z X I m c X V v d D s s J n F 1 b 3 Q 7 R m l z Y 2 F s W W V h c i Z x d W 9 0 O y w m c X V v d D t G a X N j Y W x T Z W 1 l c 3 R l c i Z x d W 9 0 O 1 0 i I C 8 + P E V u d H J 5 I F R 5 c G U 9 I k Z p b G x T d G F 0 d X M i I F Z h b H V l P S J z Q 2 9 t c G x l d G U i I C 8 + P E V u d H J 5 I F R 5 c G U 9 I l J l b G F 0 a W 9 u c 2 h p c E l u Z m 9 D b 2 5 0 Y W l u Z X I i I F Z h b H V l P S J z e y Z x d W 9 0 O 2 N v b H V t b k N v d W 5 0 J n F 1 b 3 Q 7 O j E 5 L C Z x d W 9 0 O 2 t l e U N v b H V t b k 5 h b W V z J n F 1 b 3 Q 7 O l s m c X V v d D t E Y X R l S 2 V 5 J n F 1 b 3 Q 7 X S w m c X V v d D t x d W V y e V J l b G F 0 a W 9 u c 2 h p c H M m c X V v d D s 6 W 1 0 s J n F 1 b 3 Q 7 Y 2 9 s d W 1 u S W R l b n R p d G l l c y Z x d W 9 0 O z p b J n F 1 b 3 Q 7 U 2 V y d m V y L k R h d G F i Y X N l X F w v M i 9 T U U w v L j t B Z H Z l b n R 1 c m V X b 3 J r c 0 R X M j A y M i 9 k Y m 8 v R G l t R G F 0 Z S 5 7 R G F 0 Z U t l e S w w f S Z x d W 9 0 O y w m c X V v d D t T Z X J 2 Z X I u R G F 0 Y W J h c 2 V c X C 8 y L 1 N R T C 8 u O 0 F k d m V u d H V y Z V d v c m t z R F c y M D I y L 2 R i b y 9 E a W 1 E Y X R l L n t G d W x s R G F 0 Z U F s d G V y b m F 0 Z U t l e S w x f S Z x d W 9 0 O y w m c X V v d D t T Z X J 2 Z X I u R G F 0 Y W J h c 2 V c X C 8 y L 1 N R T C 8 u O 0 F k d m V u d H V y Z V d v c m t z R F c y M D I y L 2 R i b y 9 E a W 1 E Y X R l L n t E Y X l O d W 1 i Z X J P Z l d l Z W s s M n 0 m c X V v d D s s J n F 1 b 3 Q 7 U 2 V y d m V y L k R h d G F i Y X N l X F w v M i 9 T U U w v L j t B Z H Z l b n R 1 c m V X b 3 J r c 0 R X M j A y M i 9 k Y m 8 v R G l t R G F 0 Z S 5 7 R W 5 n b G l z a E R h e U 5 h b W V P Z l d l Z W s s M 3 0 m c X V v d D s s J n F 1 b 3 Q 7 U 2 V y d m V y L k R h d G F i Y X N l X F w v M i 9 T U U w v L j t B Z H Z l b n R 1 c m V X b 3 J r c 0 R X M j A y M i 9 k Y m 8 v R G l t R G F 0 Z S 5 7 U 3 B h b m l z a E R h e U 5 h b W V P Z l d l Z W s s N H 0 m c X V v d D s s J n F 1 b 3 Q 7 U 2 V y d m V y L k R h d G F i Y X N l X F w v M i 9 T U U w v L j t B Z H Z l b n R 1 c m V X b 3 J r c 0 R X M j A y M i 9 k Y m 8 v R G l t R G F 0 Z S 5 7 R n J l b m N o R G F 5 T m F t Z U 9 m V 2 V l a y w 1 f S Z x d W 9 0 O y w m c X V v d D t T Z X J 2 Z X I u R G F 0 Y W J h c 2 V c X C 8 y L 1 N R T C 8 u O 0 F k d m V u d H V y Z V d v c m t z R F c y M D I y L 2 R i b y 9 E a W 1 E Y X R l L n t E Y X l O d W 1 i Z X J P Z k 1 v b n R o L D Z 9 J n F 1 b 3 Q 7 L C Z x d W 9 0 O 1 N l c n Z l c i 5 E Y X R h Y m F z Z V x c L z I v U 1 F M L y 4 7 Q W R 2 Z W 5 0 d X J l V 2 9 y a 3 N E V z I w M j I v Z G J v L 0 R p b U R h d G U u e 0 R h e U 5 1 b W J l c k 9 m W W V h c i w 3 f S Z x d W 9 0 O y w m c X V v d D t T Z X J 2 Z X I u R G F 0 Y W J h c 2 V c X C 8 y L 1 N R T C 8 u O 0 F k d m V u d H V y Z V d v c m t z R F c y M D I y L 2 R i b y 9 E a W 1 E Y X R l L n t X Z W V r T n V t Y m V y T 2 Z Z Z W F y L D h 9 J n F 1 b 3 Q 7 L C Z x d W 9 0 O 1 N l c n Z l c i 5 E Y X R h Y m F z Z V x c L z I v U 1 F M L y 4 7 Q W R 2 Z W 5 0 d X J l V 2 9 y a 3 N E V z I w M j I v Z G J v L 0 R p b U R h d G U u e 0 V u Z 2 x p c 2 h N b 2 5 0 a E 5 h b W U s O X 0 m c X V v d D s s J n F 1 b 3 Q 7 U 2 V y d m V y L k R h d G F i Y X N l X F w v M i 9 T U U w v L j t B Z H Z l b n R 1 c m V X b 3 J r c 0 R X M j A y M i 9 k Y m 8 v R G l t R G F 0 Z S 5 7 U 3 B h b m l z a E 1 v b n R o T m F t Z S w x M H 0 m c X V v d D s s J n F 1 b 3 Q 7 U 2 V y d m V y L k R h d G F i Y X N l X F w v M i 9 T U U w v L j t B Z H Z l b n R 1 c m V X b 3 J r c 0 R X M j A y M i 9 k Y m 8 v R G l t R G F 0 Z S 5 7 R n J l b m N o T W 9 u d G h O Y W 1 l L D E x f S Z x d W 9 0 O y w m c X V v d D t T Z X J 2 Z X I u R G F 0 Y W J h c 2 V c X C 8 y L 1 N R T C 8 u O 0 F k d m V u d H V y Z V d v c m t z R F c y M D I y L 2 R i b y 9 E a W 1 E Y X R l L n t N b 2 5 0 a E 5 1 b W J l c k 9 m W W V h c i w x M n 0 m c X V v d D s s J n F 1 b 3 Q 7 U 2 V y d m V y L k R h d G F i Y X N l X F w v M i 9 T U U w v L j t B Z H Z l b n R 1 c m V X b 3 J r c 0 R X M j A y M i 9 k Y m 8 v R G l t R G F 0 Z S 5 7 Q 2 F s Z W 5 k Y X J R d W F y d G V y L D E z f S Z x d W 9 0 O y w m c X V v d D t T Z X J 2 Z X I u R G F 0 Y W J h c 2 V c X C 8 y L 1 N R T C 8 u O 0 F k d m V u d H V y Z V d v c m t z R F c y M D I y L 2 R i b y 9 E a W 1 E Y X R l L n t D Y W x l b m R h c l l l Y X I s M T R 9 J n F 1 b 3 Q 7 L C Z x d W 9 0 O 1 N l c n Z l c i 5 E Y X R h Y m F z Z V x c L z I v U 1 F M L y 4 7 Q W R 2 Z W 5 0 d X J l V 2 9 y a 3 N E V z I w M j I v Z G J v L 0 R p b U R h d G U u e 0 N h b G V u Z G F y U 2 V t Z X N 0 Z X I s M T V 9 J n F 1 b 3 Q 7 L C Z x d W 9 0 O 1 N l c n Z l c i 5 E Y X R h Y m F z Z V x c L z I v U 1 F M L y 4 7 Q W R 2 Z W 5 0 d X J l V 2 9 y a 3 N E V z I w M j I v Z G J v L 0 R p b U R h d G U u e 0 Z p c 2 N h b F F 1 Y X J 0 Z X I s M T Z 9 J n F 1 b 3 Q 7 L C Z x d W 9 0 O 1 N l c n Z l c i 5 E Y X R h Y m F z Z V x c L z I v U 1 F M L y 4 7 Q W R 2 Z W 5 0 d X J l V 2 9 y a 3 N E V z I w M j I v Z G J v L 0 R p b U R h d G U u e 0 Z p c 2 N h b F l l Y X I s M T d 9 J n F 1 b 3 Q 7 L C Z x d W 9 0 O 1 N l c n Z l c i 5 E Y X R h Y m F z Z V x c L z I v U 1 F M L y 4 7 Q W R 2 Z W 5 0 d X J l V 2 9 y a 3 N E V z I w M j I v Z G J v L 0 R p b U R h d G U u e 0 Z p c 2 N h b F N l b W V z d G V y L D E 4 f S Z x d W 9 0 O 1 0 s J n F 1 b 3 Q 7 Q 2 9 s d W 1 u Q 2 9 1 b n Q m c X V v d D s 6 M T k s J n F 1 b 3 Q 7 S 2 V 5 Q 2 9 s d W 1 u T m F t Z X M m c X V v d D s 6 W y Z x d W 9 0 O 0 R h d G V L Z X k m c X V v d D t d L C Z x d W 9 0 O 0 N v b H V t b k l k Z W 5 0 a X R p Z X M m c X V v d D s 6 W y Z x d W 9 0 O 1 N l c n Z l c i 5 E Y X R h Y m F z Z V x c L z I v U 1 F M L y 4 7 Q W R 2 Z W 5 0 d X J l V 2 9 y a 3 N E V z I w M j I v Z G J v L 0 R p b U R h d G U u e 0 R h d G V L Z X k s M H 0 m c X V v d D s s J n F 1 b 3 Q 7 U 2 V y d m V y L k R h d G F i Y X N l X F w v M i 9 T U U w v L j t B Z H Z l b n R 1 c m V X b 3 J r c 0 R X M j A y M i 9 k Y m 8 v R G l t R G F 0 Z S 5 7 R n V s b E R h d G V B b H R l c m 5 h d G V L Z X k s M X 0 m c X V v d D s s J n F 1 b 3 Q 7 U 2 V y d m V y L k R h d G F i Y X N l X F w v M i 9 T U U w v L j t B Z H Z l b n R 1 c m V X b 3 J r c 0 R X M j A y M i 9 k Y m 8 v R G l t R G F 0 Z S 5 7 R G F 5 T n V t Y m V y T 2 Z X Z W V r L D J 9 J n F 1 b 3 Q 7 L C Z x d W 9 0 O 1 N l c n Z l c i 5 E Y X R h Y m F z Z V x c L z I v U 1 F M L y 4 7 Q W R 2 Z W 5 0 d X J l V 2 9 y a 3 N E V z I w M j I v Z G J v L 0 R p b U R h d G U u e 0 V u Z 2 x p c 2 h E Y X l O Y W 1 l T 2 Z X Z W V r L D N 9 J n F 1 b 3 Q 7 L C Z x d W 9 0 O 1 N l c n Z l c i 5 E Y X R h Y m F z Z V x c L z I v U 1 F M L y 4 7 Q W R 2 Z W 5 0 d X J l V 2 9 y a 3 N E V z I w M j I v Z G J v L 0 R p b U R h d G U u e 1 N w Y W 5 p c 2 h E Y X l O Y W 1 l T 2 Z X Z W V r L D R 9 J n F 1 b 3 Q 7 L C Z x d W 9 0 O 1 N l c n Z l c i 5 E Y X R h Y m F z Z V x c L z I v U 1 F M L y 4 7 Q W R 2 Z W 5 0 d X J l V 2 9 y a 3 N E V z I w M j I v Z G J v L 0 R p b U R h d G U u e 0 Z y Z W 5 j a E R h e U 5 h b W V P Z l d l Z W s s N X 0 m c X V v d D s s J n F 1 b 3 Q 7 U 2 V y d m V y L k R h d G F i Y X N l X F w v M i 9 T U U w v L j t B Z H Z l b n R 1 c m V X b 3 J r c 0 R X M j A y M i 9 k Y m 8 v R G l t R G F 0 Z S 5 7 R G F 5 T n V t Y m V y T 2 Z N b 2 5 0 a C w 2 f S Z x d W 9 0 O y w m c X V v d D t T Z X J 2 Z X I u R G F 0 Y W J h c 2 V c X C 8 y L 1 N R T C 8 u O 0 F k d m V u d H V y Z V d v c m t z R F c y M D I y L 2 R i b y 9 E a W 1 E Y X R l L n t E Y X l O d W 1 i Z X J P Z l l l Y X I s N 3 0 m c X V v d D s s J n F 1 b 3 Q 7 U 2 V y d m V y L k R h d G F i Y X N l X F w v M i 9 T U U w v L j t B Z H Z l b n R 1 c m V X b 3 J r c 0 R X M j A y M i 9 k Y m 8 v R G l t R G F 0 Z S 5 7 V 2 V l a 0 5 1 b W J l c k 9 m W W V h c i w 4 f S Z x d W 9 0 O y w m c X V v d D t T Z X J 2 Z X I u R G F 0 Y W J h c 2 V c X C 8 y L 1 N R T C 8 u O 0 F k d m V u d H V y Z V d v c m t z R F c y M D I y L 2 R i b y 9 E a W 1 E Y X R l L n t F b m d s a X N o T W 9 u d G h O Y W 1 l L D l 9 J n F 1 b 3 Q 7 L C Z x d W 9 0 O 1 N l c n Z l c i 5 E Y X R h Y m F z Z V x c L z I v U 1 F M L y 4 7 Q W R 2 Z W 5 0 d X J l V 2 9 y a 3 N E V z I w M j I v Z G J v L 0 R p b U R h d G U u e 1 N w Y W 5 p c 2 h N b 2 5 0 a E 5 h b W U s M T B 9 J n F 1 b 3 Q 7 L C Z x d W 9 0 O 1 N l c n Z l c i 5 E Y X R h Y m F z Z V x c L z I v U 1 F M L y 4 7 Q W R 2 Z W 5 0 d X J l V 2 9 y a 3 N E V z I w M j I v Z G J v L 0 R p b U R h d G U u e 0 Z y Z W 5 j a E 1 v b n R o T m F t Z S w x M X 0 m c X V v d D s s J n F 1 b 3 Q 7 U 2 V y d m V y L k R h d G F i Y X N l X F w v M i 9 T U U w v L j t B Z H Z l b n R 1 c m V X b 3 J r c 0 R X M j A y M i 9 k Y m 8 v R G l t R G F 0 Z S 5 7 T W 9 u d G h O d W 1 i Z X J P Z l l l Y X I s M T J 9 J n F 1 b 3 Q 7 L C Z x d W 9 0 O 1 N l c n Z l c i 5 E Y X R h Y m F z Z V x c L z I v U 1 F M L y 4 7 Q W R 2 Z W 5 0 d X J l V 2 9 y a 3 N E V z I w M j I v Z G J v L 0 R p b U R h d G U u e 0 N h b G V u Z G F y U X V h c n R l c i w x M 3 0 m c X V v d D s s J n F 1 b 3 Q 7 U 2 V y d m V y L k R h d G F i Y X N l X F w v M i 9 T U U w v L j t B Z H Z l b n R 1 c m V X b 3 J r c 0 R X M j A y M i 9 k Y m 8 v R G l t R G F 0 Z S 5 7 Q 2 F s Z W 5 k Y X J Z Z W F y L D E 0 f S Z x d W 9 0 O y w m c X V v d D t T Z X J 2 Z X I u R G F 0 Y W J h c 2 V c X C 8 y L 1 N R T C 8 u O 0 F k d m V u d H V y Z V d v c m t z R F c y M D I y L 2 R i b y 9 E a W 1 E Y X R l L n t D Y W x l b m R h c l N l b W V z d G V y L D E 1 f S Z x d W 9 0 O y w m c X V v d D t T Z X J 2 Z X I u R G F 0 Y W J h c 2 V c X C 8 y L 1 N R T C 8 u O 0 F k d m V u d H V y Z V d v c m t z R F c y M D I y L 2 R i b y 9 E a W 1 E Y X R l L n t G a X N j Y W x R d W F y d G V y L D E 2 f S Z x d W 9 0 O y w m c X V v d D t T Z X J 2 Z X I u R G F 0 Y W J h c 2 V c X C 8 y L 1 N R T C 8 u O 0 F k d m V u d H V y Z V d v c m t z R F c y M D I y L 2 R i b y 9 E a W 1 E Y X R l L n t G a X N j Y W x Z Z W F y L D E 3 f S Z x d W 9 0 O y w m c X V v d D t T Z X J 2 Z X I u R G F 0 Y W J h c 2 V c X C 8 y L 1 N R T C 8 u O 0 F k d m V u d H V y Z V d v c m t z R F c y M D I y L 2 R i b y 9 E a W 1 E Y X R l L n t G a X N j Y W x T Z W 1 l c 3 R l c i w x O H 0 m c X V v d D t d L C Z x d W 9 0 O 1 J l b G F 0 a W 9 u c 2 h p c E l u Z m 8 m c X V v d D s 6 W 1 1 9 I i A v P j w v U 3 R h Y m x l R W 5 0 c m l l c z 4 8 L 0 l 0 Z W 0 + P E l 0 Z W 0 + P E l 0 Z W 1 M b 2 N h d G l v b j 4 8 S X R l b V R 5 c G U + R m 9 y b X V s Y T w v S X R l b V R 5 c G U + P E l 0 Z W 1 Q Y X R o P l N l Y 3 R p b 2 4 x L 0 R p b U R h d G U v U 2 9 1 c m N l P C 9 J d G V t U G F 0 a D 4 8 L 0 l 0 Z W 1 M b 2 N h d G l v b j 4 8 U 3 R h Y m x l R W 5 0 c m l l c y A v P j w v S X R l b T 4 8 S X R l b T 4 8 S X R l b U x v Y 2 F 0 a W 9 u P j x J d G V t V H l w Z T 5 G b 3 J t d W x h P C 9 J d G V t V H l w Z T 4 8 S X R l b V B h d G g + U 2 V j d G l v b j E v R G l t R G F 0 Z S 9 B Z H Z l b n R 1 c m V X b 3 J r c 0 R X M j A y M j w v S X R l b V B h d G g + P C 9 J d G V t T G 9 j Y X R p b 2 4 + P F N 0 Y W J s Z U V u d H J p Z X M g L z 4 8 L 0 l 0 Z W 0 + P E l 0 Z W 0 + P E l 0 Z W 1 M b 2 N h d G l v b j 4 8 S X R l b V R 5 c G U + R m 9 y b X V s Y T w v S X R l b V R 5 c G U + P E l 0 Z W 1 Q Y X R o P l N l Y 3 R p b 2 4 x L 0 R p b U R h d G U v Z G J v X 0 R p b U R h d G U 8 L 0 l 0 Z W 1 Q Y X R o P j w v S X R l b U x v Y 2 F 0 a W 9 u P j x T d G F i b G V F b n R y a W V z I C 8 + P C 9 J d G V t P j x J d G V t P j x J d G V t T G 9 j Y X R p b 2 4 + P E l 0 Z W 1 U e X B l P k Z v c m 1 1 b G E 8 L 0 l 0 Z W 1 U e X B l P j x J d G V t U G F 0 a D 5 T Z W N 0 a W 9 u M S 9 E a W 1 E Z X B h c n R t Z W 5 0 R 3 J v d X A 8 L 0 l 0 Z W 1 Q Y X R o P j w v S X R l b U x v Y 2 F 0 a W 9 u P j x T d G F i b G V F b n R y a W V z P j x F b n R y e S B U e X B l P S J J c 1 B y a X Z h d G U i I F Z h b H V l P S J s M C I g L z 4 8 R W 5 0 c n k g V H l w Z T 0 i U X V l c n l J R C I g V m F s d W U 9 I n N m N 2 Y 1 Y 2 E y N C 0 z O D M 2 L T R l Z W I t O D B k Z i 1 k N m J i N G Q y M m Y y N 2 Y 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N C 0 w M S 0 x M F Q y M T o x M T o x N C 4 5 M j Q 0 M T M y W i I g L z 4 8 R W 5 0 c n k g V H l w Z T 0 i R m l s b E N v b H V t b l R 5 c G V z I i B W Y W x 1 Z T 0 i c 0 F n S U c i I C 8 + P E V u d H J 5 I F R 5 c G U 9 I k Z p b G x D b 2 x 1 b W 5 O Y W 1 l c y I g V m F s d W U 9 I n N b J n F 1 b 3 Q 7 R G V w Y X J 0 b W V u d E d y b 3 V w S 2 V 5 J n F 1 b 3 Q 7 L C Z x d W 9 0 O 1 B h c m V u d E R l c G F y d G 1 l b n R H c m 9 1 c E t l e S Z x d W 9 0 O y w m c X V v d D t E Z X B h c n R t Z W 5 0 R 3 J v d X B O Y W 1 l J n F 1 b 3 Q 7 X S I g L z 4 8 R W 5 0 c n k g V H l w Z T 0 i R m l s b F N 0 Y X R 1 c y I g V m F s d W U 9 I n N D b 2 1 w b G V 0 Z S I g L z 4 8 R W 5 0 c n k g V H l w Z T 0 i U m V s Y X R p b 2 5 z a G l w S W 5 m b 0 N v b n R h a W 5 l c i I g V m F s d W U 9 I n N 7 J n F 1 b 3 Q 7 Y 2 9 s d W 1 u Q 2 9 1 b n Q m c X V v d D s 6 M y w m c X V v d D t r Z X l D b 2 x 1 b W 5 O Y W 1 l c y Z x d W 9 0 O z p b J n F 1 b 3 Q 7 R G V w Y X J 0 b W V u d E d y b 3 V w S 2 V 5 J n F 1 b 3 Q 7 X S w m c X V v d D t x d W V y e V J l b G F 0 a W 9 u c 2 h p c H M m c X V v d D s 6 W 1 0 s J n F 1 b 3 Q 7 Y 2 9 s d W 1 u S W R l b n R p d G l l c y Z x d W 9 0 O z p b J n F 1 b 3 Q 7 U 2 V y d m V y L k R h d G F i Y X N l X F w v M i 9 T U U w v L j t B Z H Z l b n R 1 c m V X b 3 J r c 0 R X M j A y M i 9 k Y m 8 v R G l t R G V w Y X J 0 b W V u d E d y b 3 V w L n t E Z X B h c n R t Z W 5 0 R 3 J v d X B L Z X k s M H 0 m c X V v d D s s J n F 1 b 3 Q 7 U 2 V y d m V y L k R h d G F i Y X N l X F w v M i 9 T U U w v L j t B Z H Z l b n R 1 c m V X b 3 J r c 0 R X M j A y M i 9 k Y m 8 v R G l t R G V w Y X J 0 b W V u d E d y b 3 V w L n t Q Y X J l b n R E Z X B h c n R t Z W 5 0 R 3 J v d X B L Z X k s M X 0 m c X V v d D s s J n F 1 b 3 Q 7 U 2 V y d m V y L k R h d G F i Y X N l X F w v M i 9 T U U w v L j t B Z H Z l b n R 1 c m V X b 3 J r c 0 R X M j A y M i 9 k Y m 8 v R G l t R G V w Y X J 0 b W V u d E d y b 3 V w L n t E Z X B h c n R t Z W 5 0 R 3 J v d X B O Y W 1 l L D J 9 J n F 1 b 3 Q 7 X S w m c X V v d D t D b 2 x 1 b W 5 D b 3 V u d C Z x d W 9 0 O z o z L C Z x d W 9 0 O 0 t l e U N v b H V t b k 5 h b W V z J n F 1 b 3 Q 7 O l s m c X V v d D t E Z X B h c n R t Z W 5 0 R 3 J v d X B L Z X k m c X V v d D t d L C Z x d W 9 0 O 0 N v b H V t b k l k Z W 5 0 a X R p Z X M m c X V v d D s 6 W y Z x d W 9 0 O 1 N l c n Z l c i 5 E Y X R h Y m F z Z V x c L z I v U 1 F M L y 4 7 Q W R 2 Z W 5 0 d X J l V 2 9 y a 3 N E V z I w M j I v Z G J v L 0 R p b U R l c G F y d G 1 l b n R H c m 9 1 c C 5 7 R G V w Y X J 0 b W V u d E d y b 3 V w S 2 V 5 L D B 9 J n F 1 b 3 Q 7 L C Z x d W 9 0 O 1 N l c n Z l c i 5 E Y X R h Y m F z Z V x c L z I v U 1 F M L y 4 7 Q W R 2 Z W 5 0 d X J l V 2 9 y a 3 N E V z I w M j I v Z G J v L 0 R p b U R l c G F y d G 1 l b n R H c m 9 1 c C 5 7 U G F y Z W 5 0 R G V w Y X J 0 b W V u d E d y b 3 V w S 2 V 5 L D F 9 J n F 1 b 3 Q 7 L C Z x d W 9 0 O 1 N l c n Z l c i 5 E Y X R h Y m F z Z V x c L z I v U 1 F M L y 4 7 Q W R 2 Z W 5 0 d X J l V 2 9 y a 3 N E V z I w M j I v Z G J v L 0 R p b U R l c G F y d G 1 l b n R H c m 9 1 c C 5 7 R G V w Y X J 0 b W V u d E d y b 3 V w T m F t Z S w y f S Z x d W 9 0 O 1 0 s J n F 1 b 3 Q 7 U m V s Y X R p b 2 5 z a G l w S W 5 m b y Z x d W 9 0 O z p b X X 0 i I C 8 + P C 9 T d G F i b G V F b n R y a W V z P j w v S X R l b T 4 8 S X R l b T 4 8 S X R l b U x v Y 2 F 0 a W 9 u P j x J d G V t V H l w Z T 5 G b 3 J t d W x h P C 9 J d G V t V H l w Z T 4 8 S X R l b V B h d G g + U 2 V j d G l v b j E v R G l t R G V w Y X J 0 b W V u d E d y b 3 V w L 1 N v d X J j Z T w v S X R l b V B h d G g + P C 9 J d G V t T G 9 j Y X R p b 2 4 + P F N 0 Y W J s Z U V u d H J p Z X M g L z 4 8 L 0 l 0 Z W 0 + P E l 0 Z W 0 + P E l 0 Z W 1 M b 2 N h d G l v b j 4 8 S X R l b V R 5 c G U + R m 9 y b X V s Y T w v S X R l b V R 5 c G U + P E l 0 Z W 1 Q Y X R o P l N l Y 3 R p b 2 4 x L 0 R p b U R l c G F y d G 1 l b n R H c m 9 1 c C 9 B Z H Z l b n R 1 c m V X b 3 J r c 0 R X M j A y M j w v S X R l b V B h d G g + P C 9 J d G V t T G 9 j Y X R p b 2 4 + P F N 0 Y W J s Z U V u d H J p Z X M g L z 4 8 L 0 l 0 Z W 0 + P E l 0 Z W 0 + P E l 0 Z W 1 M b 2 N h d G l v b j 4 8 S X R l b V R 5 c G U + R m 9 y b X V s Y T w v S X R l b V R 5 c G U + P E l 0 Z W 1 Q Y X R o P l N l Y 3 R p b 2 4 x L 0 R p b U R l c G F y d G 1 l b n R H c m 9 1 c C 9 k Y m 9 f R G l t R G V w Y X J 0 b W V u d E d y b 3 V w P C 9 J d G V t U G F 0 a D 4 8 L 0 l 0 Z W 1 M b 2 N h d G l v b j 4 8 U 3 R h Y m x l R W 5 0 c m l l c y A v P j w v S X R l b T 4 8 S X R l b T 4 8 S X R l b U x v Y 2 F 0 a W 9 u P j x J d G V t V H l w Z T 5 G b 3 J t d W x h P C 9 J d G V t V H l w Z T 4 8 S X R l b V B h d G g + U 2 V j d G l v b j E v R G l t T 3 J n Y W 5 p e m F 0 a W 9 u P C 9 J d G V t U G F 0 a D 4 8 L 0 l 0 Z W 1 M b 2 N h d G l v b j 4 8 U 3 R h Y m x l R W 5 0 c m l l c z 4 8 R W 5 0 c n k g V H l w Z T 0 i S X N Q c m l 2 Y X R l I i B W Y W x 1 Z T 0 i b D A i I C 8 + P E V u d H J 5 I F R 5 c G U 9 I l F 1 Z X J 5 S U Q i I F Z h b H V l P S J z M D h h N G E z M 2 U t Y z I 2 Y y 0 0 M G Y 5 L W F m O T U t Z T Z l M T R m O G N k Y j J k 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0 I i A v P j x F b n R y e S B U e X B l P S J G a W x s R X J y b 3 J D b 2 R l I i B W Y W x 1 Z T 0 i c 1 V u a 2 5 v d 2 4 i I C 8 + P E V u d H J 5 I F R 5 c G U 9 I k Z p b G x F c n J v c k N v d W 5 0 I i B W Y W x 1 Z T 0 i b D A i I C 8 + P E V u d H J 5 I F R 5 c G U 9 I k Z p b G x M Y X N 0 V X B k Y X R l Z C I g V m F s d W U 9 I m Q y M D I 0 L T A x L T E w V D I x O j E x O j E 0 L j k y O T Q 2 N z J a I i A v P j x F b n R y e S B U e X B l P S J G a W x s Q 2 9 s d W 1 u V H l w Z X M i I F Z h b H V l P S J z Q W d J R 0 J n S T 0 i I C 8 + P E V u d H J 5 I F R 5 c G U 9 I k Z p b G x D b 2 x 1 b W 5 O Y W 1 l c y I g V m F s d W U 9 I n N b J n F 1 b 3 Q 7 T 3 J n Y W 5 p e m F 0 a W 9 u S 2 V 5 J n F 1 b 3 Q 7 L C Z x d W 9 0 O 1 B h c m V u d E 9 y Z 2 F u a X p h d G l v b k t l e S Z x d W 9 0 O y w m c X V v d D t Q Z X J j Z W 5 0 Y W d l T 2 Z P d 2 5 l c n N o a X A m c X V v d D s s J n F 1 b 3 Q 7 T 3 J n Y W 5 p e m F 0 a W 9 u T m F t Z S Z x d W 9 0 O y w m c X V v d D t D d X J y Z W 5 j e U t l e S Z x d W 9 0 O 1 0 i I C 8 + P E V u d H J 5 I F R 5 c G U 9 I k Z p b G x T d G F 0 d X M i I F Z h b H V l P S J z Q 2 9 t c G x l d G U i I C 8 + P E V u d H J 5 I F R 5 c G U 9 I l J l b G F 0 a W 9 u c 2 h p c E l u Z m 9 D b 2 5 0 Y W l u Z X I i I F Z h b H V l P S J z e y Z x d W 9 0 O 2 N v b H V t b k N v d W 5 0 J n F 1 b 3 Q 7 O j U s J n F 1 b 3 Q 7 a 2 V 5 Q 2 9 s d W 1 u T m F t Z X M m c X V v d D s 6 W y Z x d W 9 0 O 0 9 y Z 2 F u a X p h d G l v b k t l e S Z x d W 9 0 O 1 0 s J n F 1 b 3 Q 7 c X V l c n l S Z W x h d G l v b n N o a X B z J n F 1 b 3 Q 7 O l t d L C Z x d W 9 0 O 2 N v b H V t b k l k Z W 5 0 a X R p Z X M m c X V v d D s 6 W y Z x d W 9 0 O 1 N l c n Z l c i 5 E Y X R h Y m F z Z V x c L z I v U 1 F M L y 4 7 Q W R 2 Z W 5 0 d X J l V 2 9 y a 3 N E V z I w M j I v Z G J v L 0 R p b U 9 y Z 2 F u a X p h d G l v b i 5 7 T 3 J n Y W 5 p e m F 0 a W 9 u S 2 V 5 L D B 9 J n F 1 b 3 Q 7 L C Z x d W 9 0 O 1 N l c n Z l c i 5 E Y X R h Y m F z Z V x c L z I v U 1 F M L y 4 7 Q W R 2 Z W 5 0 d X J l V 2 9 y a 3 N E V z I w M j I v Z G J v L 0 R p b U 9 y Z 2 F u a X p h d G l v b i 5 7 U G F y Z W 5 0 T 3 J n Y W 5 p e m F 0 a W 9 u S 2 V 5 L D F 9 J n F 1 b 3 Q 7 L C Z x d W 9 0 O 1 N l c n Z l c i 5 E Y X R h Y m F z Z V x c L z I v U 1 F M L y 4 7 Q W R 2 Z W 5 0 d X J l V 2 9 y a 3 N E V z I w M j I v Z G J v L 0 R p b U 9 y Z 2 F u a X p h d G l v b i 5 7 U G V y Y 2 V u d G F n Z U 9 m T 3 d u Z X J z a G l w L D J 9 J n F 1 b 3 Q 7 L C Z x d W 9 0 O 1 N l c n Z l c i 5 E Y X R h Y m F z Z V x c L z I v U 1 F M L y 4 7 Q W R 2 Z W 5 0 d X J l V 2 9 y a 3 N E V z I w M j I v Z G J v L 0 R p b U 9 y Z 2 F u a X p h d G l v b i 5 7 T 3 J n Y W 5 p e m F 0 a W 9 u T m F t Z S w z f S Z x d W 9 0 O y w m c X V v d D t T Z X J 2 Z X I u R G F 0 Y W J h c 2 V c X C 8 y L 1 N R T C 8 u O 0 F k d m V u d H V y Z V d v c m t z R F c y M D I y L 2 R i b y 9 E a W 1 P c m d h b m l 6 Y X R p b 2 4 u e 0 N 1 c n J l b m N 5 S 2 V 5 L D R 9 J n F 1 b 3 Q 7 X S w m c X V v d D t D b 2 x 1 b W 5 D b 3 V u d C Z x d W 9 0 O z o 1 L C Z x d W 9 0 O 0 t l e U N v b H V t b k 5 h b W V z J n F 1 b 3 Q 7 O l s m c X V v d D t P c m d h b m l 6 Y X R p b 2 5 L Z X k m c X V v d D t d L C Z x d W 9 0 O 0 N v b H V t b k l k Z W 5 0 a X R p Z X M m c X V v d D s 6 W y Z x d W 9 0 O 1 N l c n Z l c i 5 E Y X R h Y m F z Z V x c L z I v U 1 F M L y 4 7 Q W R 2 Z W 5 0 d X J l V 2 9 y a 3 N E V z I w M j I v Z G J v L 0 R p b U 9 y Z 2 F u a X p h d G l v b i 5 7 T 3 J n Y W 5 p e m F 0 a W 9 u S 2 V 5 L D B 9 J n F 1 b 3 Q 7 L C Z x d W 9 0 O 1 N l c n Z l c i 5 E Y X R h Y m F z Z V x c L z I v U 1 F M L y 4 7 Q W R 2 Z W 5 0 d X J l V 2 9 y a 3 N E V z I w M j I v Z G J v L 0 R p b U 9 y Z 2 F u a X p h d G l v b i 5 7 U G F y Z W 5 0 T 3 J n Y W 5 p e m F 0 a W 9 u S 2 V 5 L D F 9 J n F 1 b 3 Q 7 L C Z x d W 9 0 O 1 N l c n Z l c i 5 E Y X R h Y m F z Z V x c L z I v U 1 F M L y 4 7 Q W R 2 Z W 5 0 d X J l V 2 9 y a 3 N E V z I w M j I v Z G J v L 0 R p b U 9 y Z 2 F u a X p h d G l v b i 5 7 U G V y Y 2 V u d G F n Z U 9 m T 3 d u Z X J z a G l w L D J 9 J n F 1 b 3 Q 7 L C Z x d W 9 0 O 1 N l c n Z l c i 5 E Y X R h Y m F z Z V x c L z I v U 1 F M L y 4 7 Q W R 2 Z W 5 0 d X J l V 2 9 y a 3 N E V z I w M j I v Z G J v L 0 R p b U 9 y Z 2 F u a X p h d G l v b i 5 7 T 3 J n Y W 5 p e m F 0 a W 9 u T m F t Z S w z f S Z x d W 9 0 O y w m c X V v d D t T Z X J 2 Z X I u R G F 0 Y W J h c 2 V c X C 8 y L 1 N R T C 8 u O 0 F k d m V u d H V y Z V d v c m t z R F c y M D I y L 2 R i b y 9 E a W 1 P c m d h b m l 6 Y X R p b 2 4 u e 0 N 1 c n J l b m N 5 S 2 V 5 L D R 9 J n F 1 b 3 Q 7 X S w m c X V v d D t S Z W x h d G l v b n N o a X B J b m Z v J n F 1 b 3 Q 7 O l t d f S I g L z 4 8 L 1 N 0 Y W J s Z U V u d H J p Z X M + P C 9 J d G V t P j x J d G V t P j x J d G V t T G 9 j Y X R p b 2 4 + P E l 0 Z W 1 U e X B l P k Z v c m 1 1 b G E 8 L 0 l 0 Z W 1 U e X B l P j x J d G V t U G F 0 a D 5 T Z W N 0 a W 9 u M S 9 E a W 1 P c m d h b m l 6 Y X R p b 2 4 v U 2 9 1 c m N l P C 9 J d G V t U G F 0 a D 4 8 L 0 l 0 Z W 1 M b 2 N h d G l v b j 4 8 U 3 R h Y m x l R W 5 0 c m l l c y A v P j w v S X R l b T 4 8 S X R l b T 4 8 S X R l b U x v Y 2 F 0 a W 9 u P j x J d G V t V H l w Z T 5 G b 3 J t d W x h P C 9 J d G V t V H l w Z T 4 8 S X R l b V B h d G g + U 2 V j d G l v b j E v R G l t T 3 J n Y W 5 p e m F 0 a W 9 u L 0 F k d m V u d H V y Z V d v c m t z R F c y M D I y P C 9 J d G V t U G F 0 a D 4 8 L 0 l 0 Z W 1 M b 2 N h d G l v b j 4 8 U 3 R h Y m x l R W 5 0 c m l l c y A v P j w v S X R l b T 4 8 S X R l b T 4 8 S X R l b U x v Y 2 F 0 a W 9 u P j x J d G V t V H l w Z T 5 G b 3 J t d W x h P C 9 J d G V t V H l w Z T 4 8 S X R l b V B h d G g + U 2 V j d G l v b j E v R G l t T 3 J n Y W 5 p e m F 0 a W 9 u L 2 R i b 1 9 E a W 1 P c m d h b m l 6 Y X R p b 2 4 8 L 0 l 0 Z W 1 Q Y X R o P j w v S X R l b U x v Y 2 F 0 a W 9 u P j x T d G F i b G V F b n R y a W V z I C 8 + P C 9 J d G V t P j x J d G V t P j x J d G V t T G 9 j Y X R p b 2 4 + P E l 0 Z W 1 U e X B l P k Z v c m 1 1 b G E 8 L 0 l 0 Z W 1 U e X B l P j x J d G V t U G F 0 a D 5 T Z W N 0 a W 9 u M S 9 E a W 1 T Y 2 V u Y X J p b z w v S X R l b V B h d G g + P C 9 J d G V t T G 9 j Y X R p b 2 4 + P F N 0 Y W J s Z U V u d H J p Z X M + P E V u d H J 5 I F R 5 c G U 9 I k l z U H J p d m F 0 Z S I g V m F s d W U 9 I m w w I i A v P j x F b n R y e S B U e X B l P S J R d W V y e U l E I i B W Y W x 1 Z T 0 i c z U 3 Z W U 1 Z m V j L T E x N z U t N D g 0 N S 1 i M j I 5 L T E y M T U 3 O T M 3 O G Z l N 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A x L T E w V D I x O j E x O j E 0 L j k z N D E 0 M T Z a I i A v P j x F b n R y e S B U e X B l P S J G a W x s Q 2 9 s d W 1 u V H l w Z X M i I F Z h b H V l P S J z Q W d Z P S I g L z 4 8 R W 5 0 c n k g V H l w Z T 0 i R m l s b E N v b H V t b k 5 h b W V z I i B W Y W x 1 Z T 0 i c 1 s m c X V v d D t T Y 2 V u Y X J p b 0 t l e S Z x d W 9 0 O y w m c X V v d D t T Y 2 V u Y X J p b 0 5 h b W U m c X V v d D t d I i A v P j x F b n R y e S B U e X B l P S J G a W x s U 3 R h d H V z I i B W Y W x 1 Z T 0 i c 0 N v b X B s Z X R l I i A v P j x F b n R y e S B U e X B l P S J S Z W x h d G l v b n N o a X B J b m Z v Q 2 9 u d G F p b m V y I i B W Y W x 1 Z T 0 i c 3 s m c X V v d D t j b 2 x 1 b W 5 D b 3 V u d C Z x d W 9 0 O z o y L C Z x d W 9 0 O 2 t l e U N v b H V t b k 5 h b W V z J n F 1 b 3 Q 7 O l s m c X V v d D t T Y 2 V u Y X J p b 0 t l e S Z x d W 9 0 O 1 0 s J n F 1 b 3 Q 7 c X V l c n l S Z W x h d G l v b n N o a X B z J n F 1 b 3 Q 7 O l t d L C Z x d W 9 0 O 2 N v b H V t b k l k Z W 5 0 a X R p Z X M m c X V v d D s 6 W y Z x d W 9 0 O 1 N l c n Z l c i 5 E Y X R h Y m F z Z V x c L z I v U 1 F M L y 4 7 Q W R 2 Z W 5 0 d X J l V 2 9 y a 3 N E V z I w M j I v Z G J v L 0 R p b V N j Z W 5 h c m l v L n t T Y 2 V u Y X J p b 0 t l e S w w f S Z x d W 9 0 O y w m c X V v d D t T Z X J 2 Z X I u R G F 0 Y W J h c 2 V c X C 8 y L 1 N R T C 8 u O 0 F k d m V u d H V y Z V d v c m t z R F c y M D I y L 2 R i b y 9 E a W 1 T Y 2 V u Y X J p b y 5 7 U 2 N l b m F y a W 9 O Y W 1 l L D F 9 J n F 1 b 3 Q 7 X S w m c X V v d D t D b 2 x 1 b W 5 D b 3 V u d C Z x d W 9 0 O z o y L C Z x d W 9 0 O 0 t l e U N v b H V t b k 5 h b W V z J n F 1 b 3 Q 7 O l s m c X V v d D t T Y 2 V u Y X J p b 0 t l e S Z x d W 9 0 O 1 0 s J n F 1 b 3 Q 7 Q 2 9 s d W 1 u S W R l b n R p d G l l c y Z x d W 9 0 O z p b J n F 1 b 3 Q 7 U 2 V y d m V y L k R h d G F i Y X N l X F w v M i 9 T U U w v L j t B Z H Z l b n R 1 c m V X b 3 J r c 0 R X M j A y M i 9 k Y m 8 v R G l t U 2 N l b m F y a W 8 u e 1 N j Z W 5 h c m l v S 2 V 5 L D B 9 J n F 1 b 3 Q 7 L C Z x d W 9 0 O 1 N l c n Z l c i 5 E Y X R h Y m F z Z V x c L z I v U 1 F M L y 4 7 Q W R 2 Z W 5 0 d X J l V 2 9 y a 3 N E V z I w M j I v Z G J v L 0 R p b V N j Z W 5 h c m l v L n t T Y 2 V u Y X J p b 0 5 h b W U s M X 0 m c X V v d D t d L C Z x d W 9 0 O 1 J l b G F 0 a W 9 u c 2 h p c E l u Z m 8 m c X V v d D s 6 W 1 1 9 I i A v P j w v U 3 R h Y m x l R W 5 0 c m l l c z 4 8 L 0 l 0 Z W 0 + P E l 0 Z W 0 + P E l 0 Z W 1 M b 2 N h d G l v b j 4 8 S X R l b V R 5 c G U + R m 9 y b X V s Y T w v S X R l b V R 5 c G U + P E l 0 Z W 1 Q Y X R o P l N l Y 3 R p b 2 4 x L 0 R p b V N j Z W 5 h c m l v L 1 N v d X J j Z T w v S X R l b V B h d G g + P C 9 J d G V t T G 9 j Y X R p b 2 4 + P F N 0 Y W J s Z U V u d H J p Z X M g L z 4 8 L 0 l 0 Z W 0 + P E l 0 Z W 0 + P E l 0 Z W 1 M b 2 N h d G l v b j 4 8 S X R l b V R 5 c G U + R m 9 y b X V s Y T w v S X R l b V R 5 c G U + P E l 0 Z W 1 Q Y X R o P l N l Y 3 R p b 2 4 x L 0 R p b V N j Z W 5 h c m l v L 0 F k d m V u d H V y Z V d v c m t z R F c y M D I y P C 9 J d G V t U G F 0 a D 4 8 L 0 l 0 Z W 1 M b 2 N h d G l v b j 4 8 U 3 R h Y m x l R W 5 0 c m l l c y A v P j w v S X R l b T 4 8 S X R l b T 4 8 S X R l b U x v Y 2 F 0 a W 9 u P j x J d G V t V H l w Z T 5 G b 3 J t d W x h P C 9 J d G V t V H l w Z T 4 8 S X R l b V B h d G g + U 2 V j d G l v b j E v R G l t U 2 N l b m F y a W 8 v Z G J v X 0 R p b V N j Z W 5 h c m l v P C 9 J d G V t U G F 0 a D 4 8 L 0 l 0 Z W 1 M b 2 N h d G l v b j 4 8 U 3 R h Y m x l R W 5 0 c m l l c y A v P j w v S X R l b T 4 8 L 0 l 0 Z W 1 z P j w v T G 9 j Y W x Q Y W N r Y W d l T W V 0 Y W R h d G F G a W x l P h Y A A A B Q S w U G A A A A A A A A A A A A A A A A A A A A A A A A J g E A A A E A A A D Q j J 3 f A R X R E Y x 6 A M B P w p f r A Q A A A K X u I f z u p 0 t O q k d A 4 z J O r r 0 A A A A A A g A A A A A A E G Y A A A A B A A A g A A A A y i x L b x A V e l o Z C x c z J i Z Z s z E H v y 6 2 C e y B y h U l c W O H C X w A A A A A D o A A A A A C A A A g A A A A D q 0 A 4 M 1 I G G O t b I g 3 o Z O a H d G p F 4 D + e y K m P B Y V s u T r Z 0 t Q A A A A G g r h c r I H T u Y q 0 k c w 1 A T R o F K t b 6 s k k K W S F f H b S R z 9 e c K e c O U W A e y + D l J d d 5 b f K T F Y h Z z q Q b a l q y g 3 K t / V a I I 4 R I R G o B T K w t 5 o C Y s D v e C z 8 y x A A A A A / J 1 3 v + / U o k 1 X q H w d K 9 g r x T Q 1 N o c p y G n Y s 9 5 z n N r U / y R y 4 f i 3 2 Y 4 6 b i H i 6 H s t D 9 L D 9 d w k g C 0 7 C y g F / g g i O C h 4 k A = = < / D a t a M a s h u p > 
</file>

<file path=customXml/item14.xml>��< ? x m l   v e r s i o n = " 1 . 0 "   e n c o d i n g = " U T F - 1 6 " ? > < G e m i n i   x m l n s = " h t t p : / / g e m i n i / p i v o t c u s t o m i z a t i o n / P o w e r P i v o t V e r s i o n " > < C u s t o m C o n t e n t > < ! [ C D A T A [ 2 0 1 5 . 1 3 0 . 1 6 0 5 . 1 5 5 0 ] ] > < / 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 2 0 2 4 - 0 1 - 1 0 T 2 3 : 4 0 : 0 1 . 8 1 6 3 4 0 5 + 0 2 : 0 0 < / L a s t P r o c e s s e d T i m e > < / D a t a M o d e l i n g S a n d b o x . S e r i a l i z e d S a n d b o x E r r o r C a c h e > ] ] > < / C u s t o m C o n t e n t > < / G e m i n i > 
</file>

<file path=customXml/item16.xml>��< ? x m l   v e r s i o n = " 1 . 0 "   e n c o d i n g = " U T F - 1 6 " ? > < G e m i n i   x m l n s = " h t t p : / / g e m i n i / p i v o t c u s t o m i z a t i o n / T a b l e X M L _ D i m D a t e _ e 9 c 7 1 b 5 2 - 5 9 9 7 - 4 3 a 5 - 9 8 c 8 - c 0 4 a d a 9 8 0 6 a e " > < 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 1 2 8 < / i n t > < / v a l u e > < / i t e m > < i t e m > < k e y > < s t r i n g > F u l l D a t e A l t e r n a t e K e y < / s t r i n g > < / k e y > < v a l u e > < i n t > 2 4 9 < / i n t > < / v a l u e > < / i t e m > < i t e m > < k e y > < s t r i n g > D a y N u m b e r O f W e e k < / s t r i n g > < / k e y > < v a l u e > < i n t > 2 3 6 < / i n t > < / v a l u e > < / i t e m > < i t e m > < k e y > < s t r i n g > E n g l i s h D a y N a m e O f W e e k < / s t r i n g > < / k e y > < v a l u e > < i n t > 2 8 8 < / i n t > < / v a l u e > < / i t e m > < i t e m > < k e y > < s t r i n g > S p a n i s h D a y N a m e O f W e e k < / s t r i n g > < / k e y > < v a l u e > < i n t > 2 9 5 < / i n t > < / v a l u e > < / i t e m > < i t e m > < k e y > < s t r i n g > F r e n c h D a y N a m e O f W e e k < / s t r i n g > < / k e y > < v a l u e > < i n t > 2 8 4 < / i n t > < / v a l u e > < / i t e m > < i t e m > < k e y > < s t r i n g > D a y N u m b e r O f M o n t h < / s t r i n g > < / k e y > < v a l u e > < i n t > 2 4 1 < / i n t > < / v a l u e > < / i t e m > < i t e m > < k e y > < s t r i n g > D a y N u m b e r O f Y e a r < / s t r i n g > < / k e y > < v a l u e > < i n t > 2 2 7 < / i n t > < / v a l u e > < / i t e m > < i t e m > < k e y > < s t r i n g > W e e k N u m b e r O f Y e a r < / s t r i n g > < / k e y > < v a l u e > < i n t > 2 4 4 < / i n t > < / v a l u e > < / i t e m > < i t e m > < k e y > < s t r i n g > E n g l i s h M o n t h N a m e < / s t r i n g > < / k e y > < v a l u e > < i n t > 2 3 3 < / i n t > < / v a l u e > < / i t e m > < i t e m > < k e y > < s t r i n g > S p a n i s h M o n t h N a m e < / s t r i n g > < / k e y > < v a l u e > < i n t > 2 4 0 < / i n t > < / v a l u e > < / i t e m > < i t e m > < k e y > < s t r i n g > F r e n c h M o n t h N a m e < / s t r i n g > < / k e y > < v a l u e > < i n t > 2 2 9 < / i n t > < / v a l u e > < / i t e m > < i t e m > < k e y > < s t r i n g > M o n t h N u m b e r O f Y e a r < / s t r i n g > < / k e y > < v a l u e > < i n t > 2 4 9 < / i n t > < / v a l u e > < / i t e m > < i t e m > < k e y > < s t r i n g > C a l e n d a r Q u a r t e r < / s t r i n g > < / k e y > < v a l u e > < i n t > 2 0 5 < / i n t > < / v a l u e > < / i t e m > < i t e m > < k e y > < s t r i n g > C a l e n d a r Y e a r < / s t r i n g > < / k e y > < v a l u e > < i n t > 1 7 9 < / i n t > < / v a l u e > < / i t e m > < i t e m > < k e y > < s t r i n g > C a l e n d a r S e m e s t e r < / s t r i n g > < / k e y > < v a l u e > < i n t > 2 2 4 < / i n t > < / v a l u e > < / i t e m > < i t e m > < k e y > < s t r i n g > F i s c a l Q u a r t e r < / s t r i n g > < / k e y > < v a l u e > < i n t > 1 7 5 < / i n t > < / v a l u e > < / i t e m > < i t e m > < k e y > < s t r i n g > F i s c a l Y e a r < / s t r i n g > < / k e y > < v a l u e > < i n t > 1 4 9 < / i n t > < / v a l u e > < / i t e m > < i t e m > < k e y > < s t r i n g > F i s c a l S e m e s t e r < / s t r i n g > < / k e y > < v a l u e > < i n t > 1 9 4 < / i n t > < / v a l u e > < / i t e m > < / C o l u m n W i d t h s > < C o l u m n D i s p l a y I n d e x > < i t e m > < k e y > < s t r i n g > D a t e K e y < / s t r i n g > < / k e y > < v a l u e > < i n t > 0 < / i n t > < / v a l u e > < / i t e m > < i t e m > < k e y > < s t r i n g > F u l l D a t e A l t e r n a t e K e y < / s t r i n g > < / k e y > < v a l u e > < i n t > 1 < / i n t > < / v a l u e > < / i t e m > < i t e m > < k e y > < s t r i n g > D a y N u m b e r O f W e e k < / s t r i n g > < / k e y > < v a l u e > < i n t > 2 < / i n t > < / v a l u e > < / i t e m > < i t e m > < k e y > < s t r i n g > E n g l i s h D a y N a m e O f W e e k < / s t r i n g > < / k e y > < v a l u e > < i n t > 3 < / i n t > < / v a l u e > < / i t e m > < i t e m > < k e y > < s t r i n g > S p a n i s h D a y N a m e O f W e e k < / s t r i n g > < / k e y > < v a l u e > < i n t > 4 < / i n t > < / v a l u e > < / i t e m > < i t e m > < k e y > < s t r i n g > F r e n c h D a y N a m e O f W e e k < / s t r i n g > < / k e y > < v a l u e > < i n t > 5 < / i n t > < / v a l u e > < / i t e m > < i t e m > < k e y > < s t r i n g > D a y N u m b e r O f M o n t h < / s t r i n g > < / k e y > < v a l u e > < i n t > 6 < / i n t > < / v a l u e > < / i t e m > < i t e m > < k e y > < s t r i n g > D a y N u m b e r O f Y e a r < / s t r i n g > < / k e y > < v a l u e > < i n t > 7 < / i n t > < / v a l u e > < / i t e m > < i t e m > < k e y > < s t r i n g > W e e k N u m b e r O f Y e a r < / s t r i n g > < / k e y > < v a l u e > < i n t > 8 < / i n t > < / v a l u e > < / i t e m > < i t e m > < k e y > < s t r i n g > E n g l i s h M o n t h N a m e < / s t r i n g > < / k e y > < v a l u e > < i n t > 9 < / i n t > < / v a l u e > < / i t e m > < i t e m > < k e y > < s t r i n g > S p a n i s h M o n t h N a m e < / s t r i n g > < / k e y > < v a l u e > < i n t > 1 0 < / i n t > < / v a l u e > < / i t e m > < i t e m > < k e y > < s t r i n g > F r e n c h M o n t h N a m e < / s t r i n g > < / k e y > < v a l u e > < i n t > 1 1 < / i n t > < / v a l u e > < / i t e m > < i t e m > < k e y > < s t r i n g > M o n t h N u m b e r O f Y e a r < / s t r i n g > < / k e y > < v a l u e > < i n t > 1 2 < / i n t > < / v a l u e > < / i t e m > < i t e m > < k e y > < s t r i n g > C a l e n d a r Q u a r t e r < / s t r i n g > < / k e y > < v a l u e > < i n t > 1 3 < / i n t > < / v a l u e > < / i t e m > < i t e m > < k e y > < s t r i n g > C a l e n d a r Y e a r < / s t r i n g > < / k e y > < v a l u e > < i n t > 1 4 < / i n t > < / v a l u e > < / i t e m > < i t e m > < k e y > < s t r i n g > C a l e n d a r S e m e s t e r < / s t r i n g > < / k e y > < v a l u e > < i n t > 1 5 < / i n t > < / v a l u e > < / i t e m > < i t e m > < k e y > < s t r i n g > F i s c a l Q u a r t e r < / s t r i n g > < / k e y > < v a l u e > < i n t > 1 6 < / i n t > < / v a l u e > < / i t e m > < i t e m > < k e y > < s t r i n g > F i s c a l Y e a r < / s t r i n g > < / k e y > < v a l u e > < i n t > 1 7 < / i n t > < / v a l u e > < / i t e m > < i t e m > < k e y > < s t r i n g > F i s c a l S e m e s t e r < / s t r i n g > < / k e y > < v a l u e > < i n t > 1 8 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 C o l u m n s \ F i n a n c e K e y < / 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 C o l u m n s \ O r g a n i z a t i o n K e y < / K e y > < / a : K e y > < a : V a l u e   i : t y p e = " T a b l e W i d g e t B a s e V i e w S t a t e " / > < / a : K e y V a l u e O f D i a g r a m O b j e c t K e y a n y T y p e z b w N T n L X > < a : K e y V a l u e O f D i a g r a m O b j e c t K e y a n y T y p e z b w N T n L X > < a : K e y > < K e y > C o l u m n s \ D e p a r t m e n t G r o u p K e y < / K e y > < / a : K e y > < a : V a l u e   i : t y p e = " T a b l e W i d g e t B a s e V i e w S t a t e " / > < / a : K e y V a l u e O f D i a g r a m O b j e c t K e y a n y T y p e z b w N T n L X > < a : K e y V a l u e O f D i a g r a m O b j e c t K e y a n y T y p e z b w N T n L X > < a : K e y > < K e y > C o l u m n s \ S c e n a r i o K e y < / K e y > < / a : K e y > < a : V a l u e   i : t y p e = " T a b l e W i d g e t B a s e V i e w S t a t e " / > < / a : K e y V a l u e O f D i a g r a m O b j e c t K e y a n y T y p e z b w N T n L X > < a : K e y V a l u e O f D i a g r a m O b j e c t K e y a n y T y p e z b w N T n L X > < a : K e y > < K e y > C o l u m n s \ A c c o u n t K e y 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 C o l u m n s \ D a y N u m b e r O f W e e k < / K e y > < / a : K e y > < a : V a l u e   i : t y p e = " T a b l e W i d g e t B a s e V i e w S t a t e " / > < / a : K e y V a l u e O f D i a g r a m O b j e c t K e y a n y T y p e z b w N T n L X > < a : K e y V a l u e O f D i a g r a m O b j e c t K e y a n y T y p e z b w N T n L X > < a : K e y > < K e y > C o l u m n s \ E n g l i s h D a y N a m e O f W e e k < / K e y > < / a : K e y > < a : V a l u e   i : t y p e = " T a b l e W i d g e t B a s e V i e w S t a t e " / > < / a : K e y V a l u e O f D i a g r a m O b j e c t K e y a n y T y p e z b w N T n L X > < a : K e y V a l u e O f D i a g r a m O b j e c t K e y a n y T y p e z b w N T n L X > < a : K e y > < K e y > C o l u m n s \ S p a n i s h D a y N a m e O f W e e k < / K e y > < / a : K e y > < a : V a l u e   i : t y p e = " T a b l e W i d g e t B a s e V i e w S t a t e " / > < / a : K e y V a l u e O f D i a g r a m O b j e c t K e y a n y T y p e z b w N T n L X > < a : K e y V a l u e O f D i a g r a m O b j e c t K e y a n y T y p e z b w N T n L X > < a : K e y > < K e y > C o l u m n s \ F r e n c h D a y N a m e O f W e e k < / K e y > < / a : K e y > < a : V a l u e   i : t y p e = " T a b l e W i d g e t B a s e V i e w S t a t e " / > < / a : K e y V a l u e O f D i a g r a m O b j e c t K e y a n y T y p e z b w N T n L X > < a : K e y V a l u e O f D i a g r a m O b j e c t K e y a n y T y p e z b w N T n L X > < a : K e y > < K e y > C o l u m n s \ D a y N u m b e r O f M o n t h < / K e y > < / a : K e y > < a : V a l u e   i : t y p e = " T a b l e W i d g e t B a s e V i e w S t a t e " / > < / a : K e y V a l u e O f D i a g r a m O b j e c t K e y a n y T y p e z b w N T n L X > < a : K e y V a l u e O f D i a g r a m O b j e c t K e y a n y T y p e z b w N T n L X > < a : K e y > < K e y > C o l u m n s \ D a y N u m b e r O f Y e a r < / K e y > < / a : K e y > < a : V a l u e   i : t y p e = " T a b l e W i d g e t B a s e V i e w S t a t e " / > < / a : K e y V a l u e O f D i a g r a m O b j e c t K e y a n y T y p e z b w N T n L X > < a : K e y V a l u e O f D i a g r a m O b j e c t K e y a n y T y p e z b w N T n L X > < a : K e y > < K e y > C o l u m n s \ W e e k N u m b e r O f Y e a r < / 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 C o l u m n s \ S p a n i s h M o n t h N a m e < / K e y > < / a : K e y > < a : V a l u e   i : t y p e = " T a b l e W i d g e t B a s e V i e w S t a t e " / > < / a : K e y V a l u e O f D i a g r a m O b j e c t K e y a n y T y p e z b w N T n L X > < a : K e y V a l u e O f D i a g r a m O b j e c t K e y a n y T y p e z b w N T n L X > < a : K e y > < K e y > C o l u m n s \ F r e n c h M o n t h N a m e < / 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 C o l u m n s \ C a l e n d a r Q u a r t e r < / 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 C o l u m n s \ C a l e n d a r S e m e s t e r < / K e y > < / a : K e y > < a : V a l u e   i : t y p e = " T a b l e W i d g e t B a s e V i e w S t a t e " / > < / a : K e y V a l u e O f D i a g r a m O b j e c t K e y a n y T y p e z b w N T n L X > < a : K e y V a l u e O f D i a g r a m O b j e c t K e y a n y T y p e z b w N T n L X > < a : K e y > < K e y > C o l u m n s \ F i s c a l Q u a r t e r < / K e y > < / a : K e y > < a : V a l u e   i : t y p e = " T a b l e W i d g e t B a s e V i e w S t a t e " / > < / a : K e y V a l u e O f D i a g r a m O b j e c t K e y a n y T y p e z b w N T n L X > < a : K e y V a l u e O f D i a g r a m O b j e c t K e y a n y T y p e z b w N T n L X > < a : K e y > < K e y > C o l u m n s \ F i s c a l Y e a r < / K e y > < / a : K e y > < a : V a l u e   i : t y p e = " T a b l e W i d g e t B a s e V i e w S t a t e " / > < / a : K e y V a l u e O f D i a g r a m O b j e c t K e y a n y T y p e z b w N T n L X > < a : K e y V a l u e O f D i a g r a m O b j e c t K e y a n y T y p e z b w N T n L X > < a : K e y > < K e y > C o l u m n s \ F i s c a l S e m e s t e r 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 D i m S c e n a r i o 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 D i m S c e n a r i o 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 C o l u m n s \ S c e n a r i o K e y < / K e y > < / a : K e y > < a : V a l u e   i : t y p e = " T a b l e W i d g e t B a s e V i e w S t a t e " / > < / a : K e y V a l u e O f D i a g r a m O b j e c t K e y a n y T y p e z b w N T n L X > < a : K e y V a l u e O f D i a g r a m O b j e c t K e y a n y T y p e z b w N T n L X > < a : K e y > < K e y > C o l u m n s \ S c e n a r i o N a m e 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 2 8 < / H e i g h t > < / S a n d b o x E d i t o r . F o r m u l a B a r S t a t e > ] ] > < / C u s t o m C o n t e n t > < / G e m i n i > 
</file>

<file path=customXml/item2.xml>��< ? x m l   v e r s i o n = " 1 . 0 "   e n c o d i n g = " U T F - 1 6 " ? > < G e m i n i   x m l n s = " h t t p : / / g e m i n i / p i v o t c u s t o m i z a t i o n / T a b l e X M L _ F a c t F i n a n c e _ 7 6 b 4 d 3 b b - 0 5 4 a - 4 e 4 1 - b 8 f 6 - 5 c 6 b 7 2 6 8 a e 3 3 " > < C u s t o m C o n t e n t > < ! [ C D A T A [ < T a b l e W i d g e t G r i d S e r i a l i z a t i o n   x m l n s : x s d = " h t t p : / / w w w . w 3 . o r g / 2 0 0 1 / X M L S c h e m a "   x m l n s : x s i = " h t t p : / / w w w . w 3 . o r g / 2 0 0 1 / X M L S c h e m a - i n s t a n c e " > < C o l u m n S u g g e s t e d T y p e   / > < C o l u m n F o r m a t   / > < C o l u m n A c c u r a c y   / > < C o l u m n C u r r e n c y S y m b o l   / > < C o l u m n P o s i t i v e P a t t e r n   / > < C o l u m n N e g a t i v e P a t t e r n   / > < C o l u m n W i d t h s > < i t e m > < k e y > < s t r i n g > F i n a n c e K e y < / s t r i n g > < / k e y > < v a l u e > < i n t > 1 6 0 < / i n t > < / v a l u e > < / i t e m > < i t e m > < k e y > < s t r i n g > D a t e K e y < / s t r i n g > < / k e y > < v a l u e > < i n t > 1 2 8 < / i n t > < / v a l u e > < / i t e m > < i t e m > < k e y > < s t r i n g > O r g a n i z a t i o n K e y < / s t r i n g > < / k e y > < v a l u e > < i n t > 2 0 5 < / i n t > < / v a l u e > < / i t e m > < i t e m > < k e y > < s t r i n g > D e p a r t m e n t G r o u p K e y < / s t r i n g > < / k e y > < v a l u e > < i n t > 2 5 3 < / i n t > < / v a l u e > < / i t e m > < i t e m > < k e y > < s t r i n g > S c e n a r i o K e y < / s t r i n g > < / k e y > < v a l u e > < i n t > 1 6 8 < / i n t > < / v a l u e > < / i t e m > < i t e m > < k e y > < s t r i n g > A c c o u n t K e y < / s t r i n g > < / k e y > < v a l u e > < i n t > 1 6 1 < / i n t > < / v a l u e > < / i t e m > < i t e m > < k e y > < s t r i n g > A m o u n t < / s t r i n g > < / k e y > < v a l u e > < i n t > 1 1 9 < / i n t > < / v a l u e > < / i t e m > < i t e m > < k e y > < s t r i n g > D a t e < / s t r i n g > < / k e y > < v a l u e > < i n t > 9 1 < / i n t > < / v a l u e > < / i t e m > < / C o l u m n W i d t h s > < C o l u m n D i s p l a y I n d e x > < i t e m > < k e y > < s t r i n g > F i n a n c e K e y < / s t r i n g > < / k e y > < v a l u e > < i n t > 0 < / i n t > < / v a l u e > < / i t e m > < i t e m > < k e y > < s t r i n g > D a t e K e y < / s t r i n g > < / k e y > < v a l u e > < i n t > 1 < / i n t > < / v a l u e > < / i t e m > < i t e m > < k e y > < s t r i n g > O r g a n i z a t i o n K e y < / s t r i n g > < / k e y > < v a l u e > < i n t > 2 < / i n t > < / v a l u e > < / i t e m > < i t e m > < k e y > < s t r i n g > D e p a r t m e n t G r o u p K e y < / s t r i n g > < / k e y > < v a l u e > < i n t > 3 < / i n t > < / v a l u e > < / i t e m > < i t e m > < k e y > < s t r i n g > S c e n a r i o K e y < / s t r i n g > < / k e y > < v a l u e > < i n t > 4 < / i n t > < / v a l u e > < / i t e m > < i t e m > < k e y > < s t r i n g > A c c o u n t K e y < / s t r i n g > < / k e y > < v a l u e > < i n t > 5 < / i n t > < / v a l u e > < / i t e m > < i t e m > < k e y > < s t r i n g > A m o u n t < / s t r i n g > < / k e y > < v a l u e > < i n t > 6 < / i n t > < / v a l u e > < / i t e m > < i t e m > < k e y > < s t r i n g > D a t e < / 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 F a c t F i n a n c e _ 7 6 b 4 d 3 b b - 0 5 4 a - 4 e 4 1 - b 8 f 6 - 5 c 6 b 7 2 6 8 a e 3 3 < / K e y > < V a l u e   x m l n s : a = " h t t p : / / s c h e m a s . d a t a c o n t r a c t . o r g / 2 0 0 4 / 0 7 / M i c r o s o f t . A n a l y s i s S e r v i c e s . C o m m o n " > < a : H a s F o c u s > t r u e < / a : H a s F o c u s > < a : S i z e A t D p i 9 6 > 1 2 9 < / a : S i z e A t D p i 9 6 > < a : V i s i b l e > t r u e < / a : V i s i b l e > < / V a l u e > < / K e y V a l u e O f s t r i n g S a n d b o x E d i t o r . M e a s u r e G r i d S t a t e S c d E 3 5 R y > < K e y V a l u e O f s t r i n g S a n d b o x E d i t o r . M e a s u r e G r i d S t a t e S c d E 3 5 R y > < K e y > D i m D a t e _ e 9 c 7 1 b 5 2 - 5 9 9 7 - 4 3 a 5 - 9 8 c 8 - c 0 4 a d a 9 8 0 6 a e < / K e y > < V a l u e   x m l n s : a = " h t t p : / / s c h e m a s . d a t a c o n t r a c t . o r g / 2 0 0 4 / 0 7 / M i c r o s o f t . A n a l y s i s S e r v i c e s . C o m m o n " > < a : H a s F o c u s > f a l s e < / a : H a s F o c u s > < a : S i z e A t D p i 9 6 > 1 2 8 < / a : S i z e A t D p i 9 6 > < a : V i s i b l e > t r u e < / a : V i s i b l e > < / V a l u e > < / K e y V a l u e O f s t r i n g S a n d b o x E d i t o r . M e a s u r e G r i d S t a t e S c d E 3 5 R y > < K e y V a l u e O f s t r i n g S a n d b o x E d i t o r . M e a s u r e G r i d S t a t e S c d E 3 5 R y > < K e y > D i m S c e n a r i o _ 1 7 4 3 a 1 b a - e 3 4 0 - 4 f 5 7 - b 3 a 9 - 4 5 d 3 5 8 6 a 3 8 8 2 < / K e y > < V a l u e   x m l n s : a = " h t t p : / / s c h e m a s . d a t a c o n t r a c t . o r g / 2 0 0 4 / 0 7 / M i c r o s o f t . A n a l y s i s S e r v i c e s . C o m m o n " > < a : H a s F o c u s > f a l s e < / a : H a s F o c u s > < a : S i z e A t D p i 9 6 > 1 2 8 < / a : S i z e A t D p i 9 6 > < a : V i s i b l e > t r u e < / a : V i s i b l e > < / V a l u e > < / K e y V a l u e O f s t r i n g S a n d b o x E d i t o r . M e a s u r e G r i d S t a t e S c d E 3 5 R y > < / A r r a y O f K e y V a l u e O f s t r i n g S a n d b o x E d i t o r . M e a s u r e G r i d S t a t e S c d E 3 5 R y > ] ] > < / 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D i m S c e n a r i o _ 1 7 4 3 a 1 b a - e 3 4 0 - 4 f 5 7 - b 3 a 9 - 4 5 d 3 5 8 6 a 3 8 8 2 " > < C u s t o m C o n t e n t > < ! [ C D A T A [ < T a b l e W i d g e t G r i d S e r i a l i z a t i o n   x m l n s : x s d = " h t t p : / / w w w . w 3 . o r g / 2 0 0 1 / X M L S c h e m a "   x m l n s : x s i = " h t t p : / / w w w . w 3 . o r g / 2 0 0 1 / X M L S c h e m a - i n s t a n c e " > < C o l u m n S u g g e s t e d T y p e   / > < C o l u m n F o r m a t   / > < C o l u m n A c c u r a c y   / > < C o l u m n C u r r e n c y S y m b o l   / > < C o l u m n P o s i t i v e P a t t e r n   / > < C o l u m n N e g a t i v e P a t t e r n   / > < C o l u m n W i d t h s > < i t e m > < k e y > < s t r i n g > S c e n a r i o K e y < / s t r i n g > < / k e y > < v a l u e > < i n t > 1 6 8 < / i n t > < / v a l u e > < / i t e m > < i t e m > < k e y > < s t r i n g > S c e n a r i o N a m e < / s t r i n g > < / k e y > < v a l u e > < i n t > 1 8 7 < / i n t > < / v a l u e > < / i t e m > < / C o l u m n W i d t h s > < C o l u m n D i s p l a y I n d e x > < i t e m > < k e y > < s t r i n g > S c e n a r i o K e y < / s t r i n g > < / k e y > < v a l u e > < i n t > 0 < / i n t > < / v a l u e > < / i t e m > < i t e m > < k e y > < s t r i n g > S c e n a r i o N a m e 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 F a c t F i n a n c e 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 F a c t F i n a n c e 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 C o l u m n s \ F i n a n c e K e y < / K e y > < / D i a g r a m O b j e c t K e y > < D i a g r a m O b j e c t K e y > < K e y > C o l u m n s \ D a t e K e y < / K e y > < / D i a g r a m O b j e c t K e y > < D i a g r a m O b j e c t K e y > < K e y > C o l u m n s \ O r g a n i z a t i o n K e y < / K e y > < / D i a g r a m O b j e c t K e y > < D i a g r a m O b j e c t K e y > < K e y > C o l u m n s \ D e p a r t m e n t G r o u p K e y < / K e y > < / D i a g r a m O b j e c t K e y > < D i a g r a m O b j e c t K e y > < K e y > C o l u m n s \ S c e n a r i o K e y < / K e y > < / D i a g r a m O b j e c t K e y > < D i a g r a m O b j e c t K e y > < K e y > C o l u m n s \ A c c o u n t K e y < / K e y > < / D i a g r a m O b j e c t K e y > < D i a g r a m O b j e c t K e y > < K e y > C o l u m n s \ A m o u n t < / 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 C o l u m n s \ F i n a n c e K e y < / K e y > < / a : K e y > < a : V a l u e   i : t y p e = " M e a s u r e G r i d N o d e V i e w S t a t e " > < L a y e d O u t > t r u e < / L a y e d O u t > < / a : V a l u e > < / a : K e y V a l u e O f D i a g r a m O b j e c t K e y a n y T y p e z b w N T n L X > < a : K e y V a l u e O f D i a g r a m O b j e c t K e y a n y T y p e z b w N T n L X > < a : K e y > < K e y > C o l u m n s \ D a t e K e y < / K e y > < / a : K e y > < a : V a l u e   i : t y p e = " M e a s u r e G r i d N o d e V i e w S t a t e " > < C o l u m n > 1 < / C o l u m n > < L a y e d O u t > t r u e < / L a y e d O u t > < / a : V a l u e > < / a : K e y V a l u e O f D i a g r a m O b j e c t K e y a n y T y p e z b w N T n L X > < a : K e y V a l u e O f D i a g r a m O b j e c t K e y a n y T y p e z b w N T n L X > < a : K e y > < K e y > C o l u m n s \ O r g a n i z a t i o n K e y < / K e y > < / a : K e y > < a : V a l u e   i : t y p e = " M e a s u r e G r i d N o d e V i e w S t a t e " > < C o l u m n > 2 < / C o l u m n > < L a y e d O u t > t r u e < / L a y e d O u t > < / a : V a l u e > < / a : K e y V a l u e O f D i a g r a m O b j e c t K e y a n y T y p e z b w N T n L X > < a : K e y V a l u e O f D i a g r a m O b j e c t K e y a n y T y p e z b w N T n L X > < a : K e y > < K e y > C o l u m n s \ D e p a r t m e n t G r o u p K e y < / K e y > < / a : K e y > < a : V a l u e   i : t y p e = " M e a s u r e G r i d N o d e V i e w S t a t e " > < C o l u m n > 3 < / C o l u m n > < L a y e d O u t > t r u e < / L a y e d O u t > < / a : V a l u e > < / a : K e y V a l u e O f D i a g r a m O b j e c t K e y a n y T y p e z b w N T n L X > < a : K e y V a l u e O f D i a g r a m O b j e c t K e y a n y T y p e z b w N T n L X > < a : K e y > < K e y > C o l u m n s \ S c e n a r i o K e y < / K e y > < / a : K e y > < a : V a l u e   i : t y p e = " M e a s u r e G r i d N o d e V i e w S t a t e " > < C o l u m n > 4 < / C o l u m n > < L a y e d O u t > t r u e < / L a y e d O u t > < / a : V a l u e > < / a : K e y V a l u e O f D i a g r a m O b j e c t K e y a n y T y p e z b w N T n L X > < a : K e y V a l u e O f D i a g r a m O b j e c t K e y a n y T y p e z b w N T n L X > < a : K e y > < K e y > C o l u m n s \ A c c o u n t K e y < / 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 C o l u m n s \ D a t e < / 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 T a g s \ T a b l e s \ & l t ; T a b l e s \ F a c t F i n a n c e & g t ; < / K e y > < / D i a g r a m O b j e c t K e y > < D i a g r a m O b j e c t K e y > < K e y > D y n a m i c   T a g s \ T a b l e s \ & l t ; T a b l e s \ D i m A c c o u n t & g t ; < / K e y > < / D i a g r a m O b j e c t K e y > < D i a g r a m O b j e c t K e y > < K e y > D y n a m i c   T a g s \ T a b l e s \ & l t ; T a b l e s \ D i m D a t e & g t ; < / K e y > < / D i a g r a m O b j e c t K e y > < D i a g r a m O b j e c t K e y > < K e y > D y n a m i c   T a g s \ T a b l e s \ & l t ; T a b l e s \ D i m D e p a r t m e n t G r o u p & g t ; < / K e y > < / D i a g r a m O b j e c t K e y > < D i a g r a m O b j e c t K e y > < K e y > D y n a m i c   T a g s \ T a b l e s \ & l t ; T a b l e s \ D i m O r g a n i z a t i o n & g t ; < / K e y > < / D i a g r a m O b j e c t K e y > < D i a g r a m O b j e c t K e y > < K e y > D y n a m i c   T a g s \ T a b l e s \ & l t ; T a b l e s \ D i m S c e n a r i o & g t ; < / K e y > < / D i a g r a m O b j e c t K e y > < D i a g r a m O b j e c t K e y > < K e y > T a b l e s \ F a c t F i n a n c e < / K e y > < / D i a g r a m O b j e c t K e y > < D i a g r a m O b j e c t K e y > < K e y > T a b l e s \ F a c t F i n a n c e \ C o l u m n s \ F i n a n c e K e y < / K e y > < / D i a g r a m O b j e c t K e y > < D i a g r a m O b j e c t K e y > < K e y > T a b l e s \ F a c t F i n a n c e \ C o l u m n s \ D a t e K e y < / K e y > < / D i a g r a m O b j e c t K e y > < D i a g r a m O b j e c t K e y > < K e y > T a b l e s \ F a c t F i n a n c e \ C o l u m n s \ O r g a n i z a t i o n K e y < / K e y > < / D i a g r a m O b j e c t K e y > < D i a g r a m O b j e c t K e y > < K e y > T a b l e s \ F a c t F i n a n c e \ C o l u m n s \ D e p a r t m e n t G r o u p K e y < / K e y > < / D i a g r a m O b j e c t K e y > < D i a g r a m O b j e c t K e y > < K e y > T a b l e s \ F a c t F i n a n c e \ C o l u m n s \ S c e n a r i o K e y < / K e y > < / D i a g r a m O b j e c t K e y > < D i a g r a m O b j e c t K e y > < K e y > T a b l e s \ F a c t F i n a n c e \ C o l u m n s \ A c c o u n t K e y < / K e y > < / D i a g r a m O b j e c t K e y > < D i a g r a m O b j e c t K e y > < K e y > T a b l e s \ F a c t F i n a n c e \ C o l u m n s \ A m o u n t < / K e y > < / D i a g r a m O b j e c t K e y > < D i a g r a m O b j e c t K e y > < K e y > T a b l e s \ F a c t F i n a n c e \ C o l u m n s \ D a t e < / K e y > < / D i a g r a m O b j e c t K e y > < D i a g r a m O b j e c t K e y > < K e y > T a b l e s \ D i m A c c o u n t < / K e y > < / D i a g r a m O b j e c t K e y > < D i a g r a m O b j e c t K e y > < K e y > T a b l e s \ D i m A c c o u n t \ C o l u m n s \ A c c o u n t K e y < / K e y > < / D i a g r a m O b j e c t K e y > < D i a g r a m O b j e c t K e y > < K e y > T a b l e s \ D i m A c c o u n t \ C o l u m n s \ P a r e n t A c c o u n t K e y < / K e y > < / D i a g r a m O b j e c t K e y > < D i a g r a m O b j e c t K e y > < K e y > T a b l e s \ D i m A c c o u n t \ C o l u m n s \ A c c o u n t C o d e A l t e r n a t e K e y < / K e y > < / D i a g r a m O b j e c t K e y > < D i a g r a m O b j e c t K e y > < K e y > T a b l e s \ D i m A c c o u n t \ C o l u m n s \ P a r e n t A c c o u n t C o d e A l t e r n a t e K e y < / K e y > < / D i a g r a m O b j e c t K e y > < D i a g r a m O b j e c t K e y > < K e y > T a b l e s \ D i m A c c o u n t \ C o l u m n s \ A c c o u n t D e s c r i p t i o n < / K e y > < / D i a g r a m O b j e c t K e y > < D i a g r a m O b j e c t K e y > < K e y > T a b l e s \ D i m A c c o u n t \ C o l u m n s \ A c c o u n t T y p e < / K e y > < / D i a g r a m O b j e c t K e y > < D i a g r a m O b j e c t K e y > < K e y > T a b l e s \ D i m A c c o u n t \ C o l u m n s \ O p e r a t o r < / K e y > < / D i a g r a m O b j e c t K e y > < D i a g r a m O b j e c t K e y > < K e y > T a b l e s \ D i m A c c o u n t \ C o l u m n s \ C u s t o m M e m b e r s < / K e y > < / D i a g r a m O b j e c t K e y > < D i a g r a m O b j e c t K e y > < K e y > T a b l e s \ D i m A c c o u n t \ C o l u m n s \ V a l u e T y p e < / K e y > < / D i a g r a m O b j e c t K e y > < D i a g r a m O b j e c t K e y > < K e y > T a b l e s \ D i m A c c o u n t \ C o l u m n s \ C u s t o m M e m b e r O p t i o n s < / K e y > < / D i a g r a m O b j e c t K e y > < D i a g r a m O b j e c t K e y > < K e y > T a b l e s \ D i m D a t e < / K e y > < / D i a g r a m O b j e c t K e y > < D i a g r a m O b j e c t K e y > < K e y > T a b l e s \ D i m D a t e \ C o l u m n s \ D a t e K e y < / K e y > < / D i a g r a m O b j e c t K e y > < D i a g r a m O b j e c t K e y > < K e y > T a b l e s \ D i m D a t e \ C o l u m n s \ F u l l D a t e A l t e r n a t e K e y < / K e y > < / D i a g r a m O b j e c t K e y > < D i a g r a m O b j e c t K e y > < K e y > T a b l e s \ D i m D a t e \ C o l u m n s \ D a y N u m b e r O f W e e k < / K e y > < / D i a g r a m O b j e c t K e y > < D i a g r a m O b j e c t K e y > < K e y > T a b l e s \ D i m D a t e \ C o l u m n s \ E n g l i s h D a y N a m e O f W e e k < / K e y > < / D i a g r a m O b j e c t K e y > < D i a g r a m O b j e c t K e y > < K e y > T a b l e s \ D i m D a t e \ C o l u m n s \ S p a n i s h D a y N a m e O f W e e k < / K e y > < / D i a g r a m O b j e c t K e y > < D i a g r a m O b j e c t K e y > < K e y > T a b l e s \ D i m D a t e \ C o l u m n s \ F r e n c h D a y N a m e O f W e e k < / K e y > < / D i a g r a m O b j e c t K e y > < D i a g r a m O b j e c t K e y > < K e y > T a b l e s \ D i m D a t e \ C o l u m n s \ D a y N u m b e r O f M o n t h < / K e y > < / D i a g r a m O b j e c t K e y > < D i a g r a m O b j e c t K e y > < K e y > T a b l e s \ D i m D a t e \ C o l u m n s \ D a y N u m b e r O f Y e a r < / K e y > < / D i a g r a m O b j e c t K e y > < D i a g r a m O b j e c t K e y > < K e y > T a b l e s \ D i m D a t e \ C o l u m n s \ W e e k N u m b e r O f Y e a r < / K e y > < / D i a g r a m O b j e c t K e y > < D i a g r a m O b j e c t K e y > < K e y > T a b l e s \ D i m D a t e \ C o l u m n s \ E n g l i s h M o n t h N a m e < / K e y > < / D i a g r a m O b j e c t K e y > < D i a g r a m O b j e c t K e y > < K e y > T a b l e s \ D i m D a t e \ C o l u m n s \ S p a n i s h M o n t h N a m e < / K e y > < / D i a g r a m O b j e c t K e y > < D i a g r a m O b j e c t K e y > < K e y > T a b l e s \ D i m D a t e \ C o l u m n s \ F r e n c h M o n t h N a m e < / K e y > < / D i a g r a m O b j e c t K e y > < D i a g r a m O b j e c t K e y > < K e y > T a b l e s \ D i m D a t e \ C o l u m n s \ M o n t h N u m b e r O f Y e a r < / K e y > < / D i a g r a m O b j e c t K e y > < D i a g r a m O b j e c t K e y > < K e y > T a b l e s \ D i m D a t e \ C o l u m n s \ C a l e n d a r Q u a r t e r < / K e y > < / D i a g r a m O b j e c t K e y > < D i a g r a m O b j e c t K e y > < K e y > T a b l e s \ D i m D a t e \ C o l u m n s \ C a l e n d a r Y e a r < / K e y > < / D i a g r a m O b j e c t K e y > < D i a g r a m O b j e c t K e y > < K e y > T a b l e s \ D i m D a t e \ C o l u m n s \ C a l e n d a r S e m e s t e r < / K e y > < / D i a g r a m O b j e c t K e y > < D i a g r a m O b j e c t K e y > < K e y > T a b l e s \ D i m D a t e \ C o l u m n s \ F i s c a l Q u a r t e r < / K e y > < / D i a g r a m O b j e c t K e y > < D i a g r a m O b j e c t K e y > < K e y > T a b l e s \ D i m D a t e \ C o l u m n s \ F i s c a l Y e a r < / K e y > < / D i a g r a m O b j e c t K e y > < D i a g r a m O b j e c t K e y > < K e y > T a b l e s \ D i m D a t e \ C o l u m n s \ F i s c a l S e m e s t e r < / K e y > < / D i a g r a m O b j e c t K e y > < D i a g r a m O b j e c t K e y > < K e y > T a b l e s \ D i m D e p a r t m e n t G r o u p < / K e y > < / D i a g r a m O b j e c t K e y > < D i a g r a m O b j e c t K e y > < K e y > T a b l e s \ D i m D e p a r t m e n t G r o u p \ C o l u m n s \ D e p a r t m e n t G r o u p K e y < / K e y > < / D i a g r a m O b j e c t K e y > < D i a g r a m O b j e c t K e y > < K e y > T a b l e s \ D i m D e p a r t m e n t G r o u p \ C o l u m n s \ P a r e n t D e p a r t m e n t G r o u p K e y < / K e y > < / D i a g r a m O b j e c t K e y > < D i a g r a m O b j e c t K e y > < K e y > T a b l e s \ D i m D e p a r t m e n t G r o u p \ C o l u m n s \ D e p a r t m e n t G r o u p N a m e < / K e y > < / D i a g r a m O b j e c t K e y > < D i a g r a m O b j e c t K e y > < K e y > T a b l e s \ D i m O r g a n i z a t i o n < / K e y > < / D i a g r a m O b j e c t K e y > < D i a g r a m O b j e c t K e y > < K e y > T a b l e s \ D i m O r g a n i z a t i o n \ C o l u m n s \ O r g a n i z a t i o n K e y < / K e y > < / D i a g r a m O b j e c t K e y > < D i a g r a m O b j e c t K e y > < K e y > T a b l e s \ D i m O r g a n i z a t i o n \ C o l u m n s \ P a r e n t O r g a n i z a t i o n K e y < / K e y > < / D i a g r a m O b j e c t K e y > < D i a g r a m O b j e c t K e y > < K e y > T a b l e s \ D i m O r g a n i z a t i o n \ C o l u m n s \ P e r c e n t a g e O f O w n e r s h i p < / K e y > < / D i a g r a m O b j e c t K e y > < D i a g r a m O b j e c t K e y > < K e y > T a b l e s \ D i m O r g a n i z a t i o n \ C o l u m n s \ O r g a n i z a t i o n N a m e < / K e y > < / D i a g r a m O b j e c t K e y > < D i a g r a m O b j e c t K e y > < K e y > T a b l e s \ D i m O r g a n i z a t i o n \ C o l u m n s \ C u r r e n c y K e y < / K e y > < / D i a g r a m O b j e c t K e y > < D i a g r a m O b j e c t K e y > < K e y > T a b l e s \ D i m S c e n a r i o < / K e y > < / D i a g r a m O b j e c t K e y > < D i a g r a m O b j e c t K e y > < K e y > T a b l e s \ D i m S c e n a r i o \ C o l u m n s \ S c e n a r i o K e y < / K e y > < / D i a g r a m O b j e c t K e y > < D i a g r a m O b j e c t K e y > < K e y > T a b l e s \ D i m S c e n a r i o \ C o l u m n s \ S c e n a r i o N a m e < / K e y > < / D i a g r a m O b j e c t K e y > < D i a g r a m O b j e c t K e y > < K e y > R e l a t i o n s h i p s \ & l t ; T a b l e s \ F a c t F i n a n c e \ C o l u m n s \ D a t e K e y & g t ; - & l t ; T a b l e s \ D i m D a t e \ C o l u m n s \ D a t e K e y & g t ; < / K e y > < / D i a g r a m O b j e c t K e y > < D i a g r a m O b j e c t K e y > < K e y > R e l a t i o n s h i p s \ & l t ; T a b l e s \ F a c t F i n a n c e \ C o l u m n s \ D a t e K e y & g t ; - & l t ; T a b l e s \ D i m D a t e \ C o l u m n s \ D a t e K e y & g t ; \ F K < / K e y > < / D i a g r a m O b j e c t K e y > < D i a g r a m O b j e c t K e y > < K e y > R e l a t i o n s h i p s \ & l t ; T a b l e s \ F a c t F i n a n c e \ C o l u m n s \ D a t e K e y & g t ; - & l t ; T a b l e s \ D i m D a t e \ C o l u m n s \ D a t e K e y & g t ; \ P K < / K e y > < / D i a g r a m O b j e c t K e y > < D i a g r a m O b j e c t K e y > < K e y > R e l a t i o n s h i p s \ & l t ; T a b l e s \ F a c t F i n a n c e \ C o l u m n s \ D a t e K e y & g t ; - & l t ; T a b l e s \ D i m D a t e \ C o l u m n s \ D a t e K e y & g t ; \ C r o s s F i l t e r < / K e y > < / D i a g r a m O b j e c t K e y > < D i a g r a m O b j e c t K e y > < K e y > R e l a t i o n s h i p s \ & l t ; T a b l e s \ F a c t F i n a n c e \ C o l u m n s \ O r g a n i z a t i o n K e y & g t ; - & l t ; T a b l e s \ D i m O r g a n i z a t i o n \ C o l u m n s \ O r g a n i z a t i o n K e y & g t ; < / K e y > < / D i a g r a m O b j e c t K e y > < D i a g r a m O b j e c t K e y > < K e y > R e l a t i o n s h i p s \ & l t ; T a b l e s \ F a c t F i n a n c e \ C o l u m n s \ O r g a n i z a t i o n K e y & g t ; - & l t ; T a b l e s \ D i m O r g a n i z a t i o n \ C o l u m n s \ O r g a n i z a t i o n K e y & g t ; \ F K < / K e y > < / D i a g r a m O b j e c t K e y > < D i a g r a m O b j e c t K e y > < K e y > R e l a t i o n s h i p s \ & l t ; T a b l e s \ F a c t F i n a n c e \ C o l u m n s \ O r g a n i z a t i o n K e y & g t ; - & l t ; T a b l e s \ D i m O r g a n i z a t i o n \ C o l u m n s \ O r g a n i z a t i o n K e y & g t ; \ P K < / K e y > < / D i a g r a m O b j e c t K e y > < D i a g r a m O b j e c t K e y > < K e y > R e l a t i o n s h i p s \ & l t ; T a b l e s \ F a c t F i n a n c e \ C o l u m n s \ O r g a n i z a t i o n K e y & g t ; - & l t ; T a b l e s \ D i m O r g a n i z a t i o n \ C o l u m n s \ O r g a n i z a t i o n K e y & g t ; \ C r o s s F i l t e r < / K e y > < / D i a g r a m O b j e c t K e y > < D i a g r a m O b j e c t K e y > < K e y > R e l a t i o n s h i p s \ & l t ; T a b l e s \ F a c t F i n a n c e \ C o l u m n s \ S c e n a r i o K e y & g t ; - & l t ; T a b l e s \ D i m S c e n a r i o \ C o l u m n s \ S c e n a r i o K e y & g t ; < / K e y > < / D i a g r a m O b j e c t K e y > < D i a g r a m O b j e c t K e y > < K e y > R e l a t i o n s h i p s \ & l t ; T a b l e s \ F a c t F i n a n c e \ C o l u m n s \ S c e n a r i o K e y & g t ; - & l t ; T a b l e s \ D i m S c e n a r i o \ C o l u m n s \ S c e n a r i o K e y & g t ; \ F K < / K e y > < / D i a g r a m O b j e c t K e y > < D i a g r a m O b j e c t K e y > < K e y > R e l a t i o n s h i p s \ & l t ; T a b l e s \ F a c t F i n a n c e \ C o l u m n s \ S c e n a r i o K e y & g t ; - & l t ; T a b l e s \ D i m S c e n a r i o \ C o l u m n s \ S c e n a r i o K e y & g t ; \ P K < / K e y > < / D i a g r a m O b j e c t K e y > < D i a g r a m O b j e c t K e y > < K e y > R e l a t i o n s h i p s \ & l t ; T a b l e s \ F a c t F i n a n c e \ C o l u m n s \ S c e n a r i o K e y & g t ; - & l t ; T a b l e s \ D i m S c e n a r i o \ C o l u m n s \ S c e n a r i o K e y & g t ; \ C r o s s F i l t e r < / K e y > < / D i a g r a m O b j e c t K e y > < D i a g r a m O b j e c t K e y > < K e y > R e l a t i o n s h i p s \ & l t ; T a b l e s \ F a c t F i n a n c e \ C o l u m n s \ D e p a r t m e n t G r o u p K e y & g t ; - & l t ; T a b l e s \ D i m D e p a r t m e n t G r o u p \ C o l u m n s \ D e p a r t m e n t G r o u p K e y & g t ; < / K e y > < / D i a g r a m O b j e c t K e y > < D i a g r a m O b j e c t K e y > < K e y > R e l a t i o n s h i p s \ & l t ; T a b l e s \ F a c t F i n a n c e \ C o l u m n s \ D e p a r t m e n t G r o u p K e y & g t ; - & l t ; T a b l e s \ D i m D e p a r t m e n t G r o u p \ C o l u m n s \ D e p a r t m e n t G r o u p K e y & g t ; \ F K < / K e y > < / D i a g r a m O b j e c t K e y > < D i a g r a m O b j e c t K e y > < K e y > R e l a t i o n s h i p s \ & l t ; T a b l e s \ F a c t F i n a n c e \ C o l u m n s \ D e p a r t m e n t G r o u p K e y & g t ; - & l t ; T a b l e s \ D i m D e p a r t m e n t G r o u p \ C o l u m n s \ D e p a r t m e n t G r o u p K e y & g t ; \ P K < / K e y > < / D i a g r a m O b j e c t K e y > < D i a g r a m O b j e c t K e y > < K e y > R e l a t i o n s h i p s \ & l t ; T a b l e s \ F a c t F i n a n c e \ C o l u m n s \ D e p a r t m e n t G r o u p K e y & g t ; - & l t ; T a b l e s \ D i m D e p a r t m e n t G r o u p \ C o l u m n s \ D e p a r t m e n t G r o u p K e y & g t ; \ C r o s s F i l t e r < / K e y > < / D i a g r a m O b j e c t K e y > < D i a g r a m O b j e c t K e y > < K e y > R e l a t i o n s h i p s \ & l t ; T a b l e s \ F a c t F i n a n c e \ C o l u m n s \ A c c o u n t K e y & g t ; - & l t ; T a b l e s \ D i m A c c o u n t \ C o l u m n s \ A c c o u n t K e y & g t ; < / K e y > < / D i a g r a m O b j e c t K e y > < D i a g r a m O b j e c t K e y > < K e y > R e l a t i o n s h i p s \ & l t ; T a b l e s \ F a c t F i n a n c e \ C o l u m n s \ A c c o u n t K e y & g t ; - & l t ; T a b l e s \ D i m A c c o u n t \ C o l u m n s \ A c c o u n t K e y & g t ; \ F K < / K e y > < / D i a g r a m O b j e c t K e y > < D i a g r a m O b j e c t K e y > < K e y > R e l a t i o n s h i p s \ & l t ; T a b l e s \ F a c t F i n a n c e \ C o l u m n s \ A c c o u n t K e y & g t ; - & l t ; T a b l e s \ D i m A c c o u n t \ C o l u m n s \ A c c o u n t K e y & g t ; \ P K < / K e y > < / D i a g r a m O b j e c t K e y > < D i a g r a m O b j e c t K e y > < K e y > R e l a t i o n s h i p s \ & l t ; T a b l e s \ F a c t F i n a n c e \ C o l u m n s \ A c c o u n t K e y & g t ; - & l t ; T a b l e s \ D i m A c c o u n t \ C o l u m n s \ A c c o u n t K e y & g t ; \ C r o s s F i l t e r < / K e y > < / D i a g r a m O b j e c t K e y > < / A l l K e y s > < S e l e c t e d K e y s > < D i a g r a m O b j e c t K e y > < K e y > R e l a t i o n s h i p s \ & l t ; T a b l e s \ F a c t F i n a n c e \ C o l u m n s \ A c c o u n t K e y & g t ; - & l t ; T a b l e s \ D i m A c c o u n t \ C o l u m n s \ A c c o u n t K e y & g t ; 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 T a g s \ T a b l e s \ & l t ; T a b l e s \ F a c t F i n a n c e & g t ; < / K e y > < / a : K e y > < a : V a l u e   i : t y p e = " D i a g r a m D i s p l a y T a g V i e w S t a t e " > < I s N o t F i l t e r e d O u t > t r u e < / I s N o t F i l t e r e d O u t > < / a : V a l u e > < / a : K e y V a l u e O f D i a g r a m O b j e c t K e y a n y T y p e z b w N T n L X > < a : K e y V a l u e O f D i a g r a m O b j e c t K e y a n y T y p e z b w N T n L X > < a : K e y > < K e y > D y n a m i c   T a g s \ T a b l e s \ & l t ; T a b l e s \ D i m A c c o u n t & g t ; 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 T a g s \ T a b l e s \ & l t ; T a b l e s \ D i m D e p a r t m e n t G r o u p & g t ; < / K e y > < / a : K e y > < a : V a l u e   i : t y p e = " D i a g r a m D i s p l a y T a g V i e w S t a t e " > < I s N o t F i l t e r e d O u t > t r u e < / I s N o t F i l t e r e d O u t > < / a : V a l u e > < / a : K e y V a l u e O f D i a g r a m O b j e c t K e y a n y T y p e z b w N T n L X > < a : K e y V a l u e O f D i a g r a m O b j e c t K e y a n y T y p e z b w N T n L X > < a : K e y > < K e y > D y n a m i c   T a g s \ T a b l e s \ & l t ; T a b l e s \ D i m O r g a n i z a t i o n & g t ; < / K e y > < / a : K e y > < a : V a l u e   i : t y p e = " D i a g r a m D i s p l a y T a g V i e w S t a t e " > < I s N o t F i l t e r e d O u t > t r u e < / I s N o t F i l t e r e d O u t > < / a : V a l u e > < / a : K e y V a l u e O f D i a g r a m O b j e c t K e y a n y T y p e z b w N T n L X > < a : K e y V a l u e O f D i a g r a m O b j e c t K e y a n y T y p e z b w N T n L X > < a : K e y > < K e y > D y n a m i c   T a g s \ T a b l e s \ & l t ; T a b l e s \ D i m S c e n a r i o & g t ; < / K e y > < / a : K e y > < a : V a l u e   i : t y p e = " D i a g r a m D i s p l a y T a g V i e w S t a t e " > < I s N o t F i l t e r e d O u t > t r u e < / I s N o t F i l t e r e d O u t > < / a : V a l u e > < / a : K e y V a l u e O f D i a g r a m O b j e c t K e y a n y T y p e z b w N T n L X > < a : K e y V a l u e O f D i a g r a m O b j e c t K e y a n y T y p e z b w N T n L X > < a : K e y > < K e y > T a b l e s \ F a c t F i n a n c e < / K e y > < / a : K e y > < a : V a l u e   i : t y p e = " D i a g r a m D i s p l a y N o d e V i e w S t a t e " > < H e i g h t > 2 5 1 . 7 3 1 3 4 3 2 8 3 5 8 2 0 2 < / H e i g h t > < I s E x p a n d e d > t r u e < / I s E x p a n d e d > < L a y e d O u t > t r u e < / L a y e d O u t > < L e f t > 6 0 1 . 3 7 3 1 3 4 3 2 8 3 5 8 2 2 < / L e f t > < T a b I n d e x > 1 < / T a b I n d e x > < T o p > 4 6 . 8 6 5 6 7 1 6 4 1 7 9 1 0 9 6 < / T o p > < W i d t h > 2 7 1 . 6 4 1 7 9 1 0 4 4 7 7 6 1 4 < / W i d t h > < / a : V a l u e > < / a : K e y V a l u e O f D i a g r a m O b j e c t K e y a n y T y p e z b w N T n L X > < a : K e y V a l u e O f D i a g r a m O b j e c t K e y a n y T y p e z b w N T n L X > < a : K e y > < K e y > T a b l e s \ F a c t F i n a n c e \ C o l u m n s \ F i n a n c e K e y < / K e y > < / a : K e y > < a : V a l u e   i : t y p e = " D i a g r a m D i s p l a y N o d e V i e w S t a t e " > < H e i g h t > 1 5 0 < / H e i g h t > < I s E x p a n d e d > t r u e < / I s E x p a n d e d > < W i d t h > 2 0 0 < / W i d t h > < / a : V a l u e > < / a : K e y V a l u e O f D i a g r a m O b j e c t K e y a n y T y p e z b w N T n L X > < a : K e y V a l u e O f D i a g r a m O b j e c t K e y a n y T y p e z b w N T n L X > < a : K e y > < K e y > T a b l e s \ F a c t F i n a n c e \ C o l u m n s \ D a t e K e y < / K e y > < / a : K e y > < a : V a l u e   i : t y p e = " D i a g r a m D i s p l a y N o d e V i e w S t a t e " > < H e i g h t > 1 5 0 < / H e i g h t > < I s E x p a n d e d > t r u e < / I s E x p a n d e d > < W i d t h > 2 0 0 < / W i d t h > < / a : V a l u e > < / a : K e y V a l u e O f D i a g r a m O b j e c t K e y a n y T y p e z b w N T n L X > < a : K e y V a l u e O f D i a g r a m O b j e c t K e y a n y T y p e z b w N T n L X > < a : K e y > < K e y > T a b l e s \ F a c t F i n a n c e \ C o l u m n s \ O r g a n i z a t i o n K e y < / K e y > < / a : K e y > < a : V a l u e   i : t y p e = " D i a g r a m D i s p l a y N o d e V i e w S t a t e " > < H e i g h t > 1 5 0 < / H e i g h t > < I s E x p a n d e d > t r u e < / I s E x p a n d e d > < W i d t h > 2 0 0 < / W i d t h > < / a : V a l u e > < / a : K e y V a l u e O f D i a g r a m O b j e c t K e y a n y T y p e z b w N T n L X > < a : K e y V a l u e O f D i a g r a m O b j e c t K e y a n y T y p e z b w N T n L X > < a : K e y > < K e y > T a b l e s \ F a c t F i n a n c e \ C o l u m n s \ D e p a r t m e n t G r o u p K e y < / K e y > < / a : K e y > < a : V a l u e   i : t y p e = " D i a g r a m D i s p l a y N o d e V i e w S t a t e " > < H e i g h t > 1 5 0 < / H e i g h t > < I s E x p a n d e d > t r u e < / I s E x p a n d e d > < W i d t h > 2 0 0 < / W i d t h > < / a : V a l u e > < / a : K e y V a l u e O f D i a g r a m O b j e c t K e y a n y T y p e z b w N T n L X > < a : K e y V a l u e O f D i a g r a m O b j e c t K e y a n y T y p e z b w N T n L X > < a : K e y > < K e y > T a b l e s \ F a c t F i n a n c e \ C o l u m n s \ S c e n a r i o K e y < / K e y > < / a : K e y > < a : V a l u e   i : t y p e = " D i a g r a m D i s p l a y N o d e V i e w S t a t e " > < H e i g h t > 1 5 0 < / H e i g h t > < I s E x p a n d e d > t r u e < / I s E x p a n d e d > < W i d t h > 2 0 0 < / W i d t h > < / a : V a l u e > < / a : K e y V a l u e O f D i a g r a m O b j e c t K e y a n y T y p e z b w N T n L X > < a : K e y V a l u e O f D i a g r a m O b j e c t K e y a n y T y p e z b w N T n L X > < a : K e y > < K e y > T a b l e s \ F a c t F i n a n c e \ C o l u m n s \ A c c o u n t K e y < / K e y > < / a : K e y > < a : V a l u e   i : t y p e = " D i a g r a m D i s p l a y N o d e V i e w S t a t e " > < H e i g h t > 1 5 0 < / H e i g h t > < I s E x p a n d e d > t r u e < / I s E x p a n d e d > < W i d t h > 2 0 0 < / W i d t h > < / a : V a l u e > < / a : K e y V a l u e O f D i a g r a m O b j e c t K e y a n y T y p e z b w N T n L X > < a : K e y V a l u e O f D i a g r a m O b j e c t K e y a n y T y p e z b w N T n L X > < a : K e y > < K e y > T a b l e s \ F a c t F i n a n c e \ C o l u m n s \ A m o u n t < / K e y > < / a : K e y > < a : V a l u e   i : t y p e = " D i a g r a m D i s p l a y N o d e V i e w S t a t e " > < H e i g h t > 1 5 0 < / H e i g h t > < I s E x p a n d e d > t r u e < / I s E x p a n d e d > < W i d t h > 2 0 0 < / W i d t h > < / a : V a l u e > < / a : K e y V a l u e O f D i a g r a m O b j e c t K e y a n y T y p e z b w N T n L X > < a : K e y V a l u e O f D i a g r a m O b j e c t K e y a n y T y p e z b w N T n L X > < a : K e y > < K e y > T a b l e s \ F a c t F i n a n c e \ C o l u m n s \ D a t e < / K e y > < / a : K e y > < a : V a l u e   i : t y p e = " D i a g r a m D i s p l a y N o d e V i e w S t a t e " > < H e i g h t > 1 5 0 < / H e i g h t > < I s E x p a n d e d > t r u e < / I s E x p a n d e d > < W i d t h > 2 0 0 < / W i d t h > < / a : V a l u e > < / a : K e y V a l u e O f D i a g r a m O b j e c t K e y a n y T y p e z b w N T n L X > < a : K e y V a l u e O f D i a g r a m O b j e c t K e y a n y T y p e z b w N T n L X > < a : K e y > < K e y > T a b l e s \ D i m A c c o u n t < / K e y > < / a : K e y > < a : V a l u e   i : t y p e = " D i a g r a m D i s p l a y N o d e V i e w S t a t e " > < H e i g h t > 3 1 0 . 4 7 7 6 1 1 9 4 0 2 9 8 5 2 < / H e i g h t > < I s E x p a n d e d > t r u e < / I s E x p a n d e d > < L a y e d O u t > t r u e < / L a y e d O u t > < L e f t > 2 8 7 . 7 8 4 4 0 7 5 8 2 5 9 1 2 < / L e f t > < W i d t h > 2 3 4 . 3 8 8 0 5 9 7 0 1 4 9 2 5 8 < / W i d t h > < / a : V a l u e > < / a : K e y V a l u e O f D i a g r a m O b j e c t K e y a n y T y p e z b w N T n L X > < a : K e y V a l u e O f D i a g r a m O b j e c t K e y a n y T y p e z b w N T n L X > < a : K e y > < K e y > T a b l e s \ D i m A c c o u n t \ C o l u m n s \ A c c o u n t K e y < / K e y > < / a : K e y > < a : V a l u e   i : t y p e = " D i a g r a m D i s p l a y N o d e V i e w S t a t e " > < H e i g h t > 1 5 0 < / H e i g h t > < I s E x p a n d e d > t r u e < / I s E x p a n d e d > < W i d t h > 2 0 0 < / W i d t h > < / a : V a l u e > < / a : K e y V a l u e O f D i a g r a m O b j e c t K e y a n y T y p e z b w N T n L X > < a : K e y V a l u e O f D i a g r a m O b j e c t K e y a n y T y p e z b w N T n L X > < a : K e y > < K e y > T a b l e s \ D i m A c c o u n t \ C o l u m n s \ P a r e n t A c c o u n t K e y < / K e y > < / a : K e y > < a : V a l u e   i : t y p e = " D i a g r a m D i s p l a y N o d e V i e w S t a t e " > < H e i g h t > 1 5 0 < / H e i g h t > < I s E x p a n d e d > t r u e < / I s E x p a n d e d > < W i d t h > 2 0 0 < / W i d t h > < / a : V a l u e > < / a : K e y V a l u e O f D i a g r a m O b j e c t K e y a n y T y p e z b w N T n L X > < a : K e y V a l u e O f D i a g r a m O b j e c t K e y a n y T y p e z b w N T n L X > < a : K e y > < K e y > T a b l e s \ D i m A c c o u n t \ C o l u m n s \ A c c o u n t C o d e A l t e r n a t e K e y < / K e y > < / a : K e y > < a : V a l u e   i : t y p e = " D i a g r a m D i s p l a y N o d e V i e w S t a t e " > < H e i g h t > 1 5 0 < / H e i g h t > < I s E x p a n d e d > t r u e < / I s E x p a n d e d > < W i d t h > 2 0 0 < / W i d t h > < / a : V a l u e > < / a : K e y V a l u e O f D i a g r a m O b j e c t K e y a n y T y p e z b w N T n L X > < a : K e y V a l u e O f D i a g r a m O b j e c t K e y a n y T y p e z b w N T n L X > < a : K e y > < K e y > T a b l e s \ D i m A c c o u n t \ C o l u m n s \ P a r e n t A c c o u n t C o d e A l t e r n a t e K e y < / K e y > < / a : K e y > < a : V a l u e   i : t y p e = " D i a g r a m D i s p l a y N o d e V i e w S t a t e " > < H e i g h t > 1 5 0 < / H e i g h t > < I s E x p a n d e d > t r u e < / I s E x p a n d e d > < W i d t h > 2 0 0 < / W i d t h > < / a : V a l u e > < / a : K e y V a l u e O f D i a g r a m O b j e c t K e y a n y T y p e z b w N T n L X > < a : K e y V a l u e O f D i a g r a m O b j e c t K e y a n y T y p e z b w N T n L X > < a : K e y > < K e y > T a b l e s \ D i m A c c o u n t \ C o l u m n s \ A c c o u n t D e s c r i p t i o n < / K e y > < / a : K e y > < a : V a l u e   i : t y p e = " D i a g r a m D i s p l a y N o d e V i e w S t a t e " > < H e i g h t > 1 5 0 < / H e i g h t > < I s E x p a n d e d > t r u e < / I s E x p a n d e d > < W i d t h > 2 0 0 < / W i d t h > < / a : V a l u e > < / a : K e y V a l u e O f D i a g r a m O b j e c t K e y a n y T y p e z b w N T n L X > < a : K e y V a l u e O f D i a g r a m O b j e c t K e y a n y T y p e z b w N T n L X > < a : K e y > < K e y > T a b l e s \ D i m A c c o u n t \ C o l u m n s \ A c c o u n t T y p e < / K e y > < / a : K e y > < a : V a l u e   i : t y p e = " D i a g r a m D i s p l a y N o d e V i e w S t a t e " > < H e i g h t > 1 5 0 < / H e i g h t > < I s E x p a n d e d > t r u e < / I s E x p a n d e d > < W i d t h > 2 0 0 < / W i d t h > < / a : V a l u e > < / a : K e y V a l u e O f D i a g r a m O b j e c t K e y a n y T y p e z b w N T n L X > < a : K e y V a l u e O f D i a g r a m O b j e c t K e y a n y T y p e z b w N T n L X > < a : K e y > < K e y > T a b l e s \ D i m A c c o u n t \ C o l u m n s \ O p e r a t o r < / K e y > < / a : K e y > < a : V a l u e   i : t y p e = " D i a g r a m D i s p l a y N o d e V i e w S t a t e " > < H e i g h t > 1 5 0 < / H e i g h t > < I s E x p a n d e d > t r u e < / I s E x p a n d e d > < W i d t h > 2 0 0 < / W i d t h > < / a : V a l u e > < / a : K e y V a l u e O f D i a g r a m O b j e c t K e y a n y T y p e z b w N T n L X > < a : K e y V a l u e O f D i a g r a m O b j e c t K e y a n y T y p e z b w N T n L X > < a : K e y > < K e y > T a b l e s \ D i m A c c o u n t \ C o l u m n s \ C u s t o m M e m b e r s < / K e y > < / a : K e y > < a : V a l u e   i : t y p e = " D i a g r a m D i s p l a y N o d e V i e w S t a t e " > < H e i g h t > 1 5 0 < / H e i g h t > < I s E x p a n d e d > t r u e < / I s E x p a n d e d > < W i d t h > 2 0 0 < / W i d t h > < / a : V a l u e > < / a : K e y V a l u e O f D i a g r a m O b j e c t K e y a n y T y p e z b w N T n L X > < a : K e y V a l u e O f D i a g r a m O b j e c t K e y a n y T y p e z b w N T n L X > < a : K e y > < K e y > T a b l e s \ D i m A c c o u n t \ C o l u m n s \ V a l u e T y p e < / K e y > < / a : K e y > < a : V a l u e   i : t y p e = " D i a g r a m D i s p l a y N o d e V i e w S t a t e " > < H e i g h t > 1 5 0 < / H e i g h t > < I s E x p a n d e d > t r u e < / I s E x p a n d e d > < W i d t h > 2 0 0 < / W i d t h > < / a : V a l u e > < / a : K e y V a l u e O f D i a g r a m O b j e c t K e y a n y T y p e z b w N T n L X > < a : K e y V a l u e O f D i a g r a m O b j e c t K e y a n y T y p e z b w N T n L X > < a : K e y > < K e y > T a b l e s \ D i m A c c o u n t \ C o l u m n s \ C u s t o m M e m b e r O p t i o n s < / K e y > < / a : K e y > < a : V a l u e   i : t y p e = " D i a g r a m D i s p l a y N o d e V i e w S t a t e " > < H e i g h t > 1 5 0 < / H e i g h t > < I s E x p a n d e d > t r u e < / I s E x p a n d e d > < W i d t h > 2 0 0 < / W i d t h > < / a : V a l u e > < / a : K e y V a l u e O f D i a g r a m O b j e c t K e y a n y T y p e z b w N T n L X > < a : K e y V a l u e O f D i a g r a m O b j e c t K e y a n y T y p e z b w N T n L X > < a : K e y > < K e y > T a b l e s \ D i m D a t e < / K e y > < / a : K e y > < a : V a l u e   i : t y p e = " D i a g r a m D i s p l a y N o d e V i e w S t a t e " > < H e i g h t > 4 7 3 . 1 9 4 0 2 9 8 5 0 7 4 6 2 3 < / H e i g h t > < I s E x p a n d e d > t r u e < / I s E x p a n d e d > < L a y e d O u t > t r u e < / L a y e d O u t > < L e f t > 2 9 4 . 1 6 5 8 3 0 0 9 0 5 5 5 5 2 < / L e f t > < T a b I n d e x > 3 < / T a b I n d e x > < T o p > 3 0 7 . 7 9 1 0 4 4 7 7 6 1 1 9 4 1 < / 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 T a b l e s \ D i m D a t e \ C o l u m n s \ D a y N u m b e r O f W e e k < / K e y > < / a : K e y > < a : V a l u e   i : t y p e = " D i a g r a m D i s p l a y N o d e V i e w S t a t e " > < H e i g h t > 1 5 0 < / H e i g h t > < I s E x p a n d e d > t r u e < / I s E x p a n d e d > < W i d t h > 2 0 0 < / W i d t h > < / a : V a l u e > < / a : K e y V a l u e O f D i a g r a m O b j e c t K e y a n y T y p e z b w N T n L X > < a : K e y V a l u e O f D i a g r a m O b j e c t K e y a n y T y p e z b w N T n L X > < a : K e y > < K e y > T a b l e s \ D i m D a t e \ C o l u m n s \ E n g l i s h D a y N a m e O f W e e k < / K e y > < / a : K e y > < a : V a l u e   i : t y p e = " D i a g r a m D i s p l a y N o d e V i e w S t a t e " > < H e i g h t > 1 5 0 < / H e i g h t > < I s E x p a n d e d > t r u e < / I s E x p a n d e d > < W i d t h > 2 0 0 < / W i d t h > < / a : V a l u e > < / a : K e y V a l u e O f D i a g r a m O b j e c t K e y a n y T y p e z b w N T n L X > < a : K e y V a l u e O f D i a g r a m O b j e c t K e y a n y T y p e z b w N T n L X > < a : K e y > < K e y > T a b l e s \ D i m D a t e \ C o l u m n s \ S p a n i s h D a y N a m e O f W e e k < / K e y > < / a : K e y > < a : V a l u e   i : t y p e = " D i a g r a m D i s p l a y N o d e V i e w S t a t e " > < H e i g h t > 1 5 0 < / H e i g h t > < I s E x p a n d e d > t r u e < / I s E x p a n d e d > < W i d t h > 2 0 0 < / W i d t h > < / a : V a l u e > < / a : K e y V a l u e O f D i a g r a m O b j e c t K e y a n y T y p e z b w N T n L X > < a : K e y V a l u e O f D i a g r a m O b j e c t K e y a n y T y p e z b w N T n L X > < a : K e y > < K e y > T a b l e s \ D i m D a t e \ C o l u m n s \ F r e n c h D a y N a m e O f W e e k < / K e y > < / a : K e y > < a : V a l u e   i : t y p e = " D i a g r a m D i s p l a y N o d e V i e w S t a t e " > < H e i g h t > 1 5 0 < / H e i g h t > < I s E x p a n d e d > t r u e < / I s E x p a n d e d > < W i d t h > 2 0 0 < / W i d t h > < / a : V a l u e > < / a : K e y V a l u e O f D i a g r a m O b j e c t K e y a n y T y p e z b w N T n L X > < a : K e y V a l u e O f D i a g r a m O b j e c t K e y a n y T y p e z b w N T n L X > < a : K e y > < K e y > T a b l e s \ D i m D a t e \ C o l u m n s \ D a y N u m b e r O f M o n t h < / K e y > < / a : K e y > < a : V a l u e   i : t y p e = " D i a g r a m D i s p l a y N o d e V i e w S t a t e " > < H e i g h t > 1 5 0 < / H e i g h t > < I s E x p a n d e d > t r u e < / I s E x p a n d e d > < W i d t h > 2 0 0 < / W i d t h > < / a : V a l u e > < / a : K e y V a l u e O f D i a g r a m O b j e c t K e y a n y T y p e z b w N T n L X > < a : K e y V a l u e O f D i a g r a m O b j e c t K e y a n y T y p e z b w N T n L X > < a : K e y > < K e y > T a b l e s \ D i m D a t e \ C o l u m n s \ D a y N u m b e r O f Y e a r < / K e y > < / a : K e y > < a : V a l u e   i : t y p e = " D i a g r a m D i s p l a y N o d e V i e w S t a t e " > < H e i g h t > 1 5 0 < / H e i g h t > < I s E x p a n d e d > t r u e < / I s E x p a n d e d > < W i d t h > 2 0 0 < / W i d t h > < / a : V a l u e > < / a : K e y V a l u e O f D i a g r a m O b j e c t K e y a n y T y p e z b w N T n L X > < a : K e y V a l u e O f D i a g r a m O b j e c t K e y a n y T y p e z b w N T n L X > < a : K e y > < K e y > T a b l e s \ D i m D a t e \ C o l u m n s \ W e e k N u m b e r O f Y e a r < / 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 T a b l e s \ D i m D a t e \ C o l u m n s \ S p a n i s h M o n t h N a m e < / K e y > < / a : K e y > < a : V a l u e   i : t y p e = " D i a g r a m D i s p l a y N o d e V i e w S t a t e " > < H e i g h t > 1 5 0 < / H e i g h t > < I s E x p a n d e d > t r u e < / I s E x p a n d e d > < W i d t h > 2 0 0 < / W i d t h > < / a : V a l u e > < / a : K e y V a l u e O f D i a g r a m O b j e c t K e y a n y T y p e z b w N T n L X > < a : K e y V a l u e O f D i a g r a m O b j e c t K e y a n y T y p e z b w N T n L X > < a : K e y > < K e y > T a b l e s \ D i m D a t e \ C o l u m n s \ F r e n c h M o n t h N a m e < / K e y > < / a : K e y > < a : V a l u e   i : t y p e = " D i a g r a m D i s p l a y N o d e V i e w S t a t e " > < H e i g h t > 1 5 0 < / H e i g h t > < I s E x p a n d e d > t r u e < / I s E x p a n d e d > < W i d t h > 2 0 0 < / W i d t h > < / a : V a l u e > < / a : K e y V a l u e O f D i a g r a m O b j e c t K e y a n y T y p e z b w N T n L X > < a : K e y V a l u e O f D i a g r a m O b j e c t K e y a n y T y p e z b w N T n L X > < a : K e y > < K e y > T a b l e s \ D i m D a t e \ C o l u m n s \ M o n t h N u m b e r O f Y e a r < / K e y > < / a : K e y > < a : V a l u e   i : t y p e = " D i a g r a m D i s p l a y N o d e V i e w S t a t e " > < H e i g h t > 1 5 0 < / H e i g h t > < I s E x p a n d e d > t r u e < / I s E x p a n d e d > < W i d t h > 2 0 0 < / W i d t h > < / a : V a l u e > < / a : K e y V a l u e O f D i a g r a m O b j e c t K e y a n y T y p e z b w N T n L X > < a : K e y V a l u e O f D i a g r a m O b j e c t K e y a n y T y p e z b w N T n L X > < a : K e y > < K e y > T a b l e s \ D i m D a t e \ C o l u m n s \ C a l e n d a r Q u a r t e r < / 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 T a b l e s \ D i m D a t e \ C o l u m n s \ C a l e n d a r S e m e s t e r < / K e y > < / a : K e y > < a : V a l u e   i : t y p e = " D i a g r a m D i s p l a y N o d e V i e w S t a t e " > < H e i g h t > 1 5 0 < / H e i g h t > < I s E x p a n d e d > t r u e < / I s E x p a n d e d > < W i d t h > 2 0 0 < / W i d t h > < / a : V a l u e > < / a : K e y V a l u e O f D i a g r a m O b j e c t K e y a n y T y p e z b w N T n L X > < a : K e y V a l u e O f D i a g r a m O b j e c t K e y a n y T y p e z b w N T n L X > < a : K e y > < K e y > T a b l e s \ D i m D a t e \ C o l u m n s \ F i s c a l Q u a r t e r < / K e y > < / a : K e y > < a : V a l u e   i : t y p e = " D i a g r a m D i s p l a y N o d e V i e w S t a t e " > < H e i g h t > 1 5 0 < / H e i g h t > < I s E x p a n d e d > t r u e < / I s E x p a n d e d > < W i d t h > 2 0 0 < / W i d t h > < / a : V a l u e > < / a : K e y V a l u e O f D i a g r a m O b j e c t K e y a n y T y p e z b w N T n L X > < a : K e y V a l u e O f D i a g r a m O b j e c t K e y a n y T y p e z b w N T n L X > < a : K e y > < K e y > T a b l e s \ D i m D a t e \ C o l u m n s \ F i s c a l Y e a r < / K e y > < / a : K e y > < a : V a l u e   i : t y p e = " D i a g r a m D i s p l a y N o d e V i e w S t a t e " > < H e i g h t > 1 5 0 < / H e i g h t > < I s E x p a n d e d > t r u e < / I s E x p a n d e d > < W i d t h > 2 0 0 < / W i d t h > < / a : V a l u e > < / a : K e y V a l u e O f D i a g r a m O b j e c t K e y a n y T y p e z b w N T n L X > < a : K e y V a l u e O f D i a g r a m O b j e c t K e y a n y T y p e z b w N T n L X > < a : K e y > < K e y > T a b l e s \ D i m D a t e \ C o l u m n s \ F i s c a l S e m e s t e r < / K e y > < / a : K e y > < a : V a l u e   i : t y p e = " D i a g r a m D i s p l a y N o d e V i e w S t a t e " > < H e i g h t > 1 5 0 < / H e i g h t > < I s E x p a n d e d > t r u e < / I s E x p a n d e d > < W i d t h > 2 0 0 < / W i d t h > < / a : V a l u e > < / a : K e y V a l u e O f D i a g r a m O b j e c t K e y a n y T y p e z b w N T n L X > < a : K e y V a l u e O f D i a g r a m O b j e c t K e y a n y T y p e z b w N T n L X > < a : K e y > < K e y > T a b l e s \ D i m D e p a r t m e n t G r o u p < / K e y > < / a : K e y > < a : V a l u e   i : t y p e = " D i a g r a m D i s p l a y N o d e V i e w S t a t e " > < H e i g h t > 1 5 0 < / H e i g h t > < I s E x p a n d e d > t r u e < / I s E x p a n d e d > < L a y e d O u t > t r u e < / L a y e d O u t > < L e f t > 9 6 0 . 4 8 7 5 5 1 1 0 5 9 8 2 4 5 < / L e f t > < T a b I n d e x > 2 < / T a b I n d e x > < W i d t h > 2 7 3 . 0 7 4 6 2 6 8 6 5 6 7 1 6 9 < / W i d t h > < / a : V a l u e > < / a : K e y V a l u e O f D i a g r a m O b j e c t K e y a n y T y p e z b w N T n L X > < a : K e y V a l u e O f D i a g r a m O b j e c t K e y a n y T y p e z b w N T n L X > < a : K e y > < K e y > T a b l e s \ D i m D e p a r t m e n t G r o u p \ C o l u m n s \ D e p a r t m e n t G r o u p K e y < / K e y > < / a : K e y > < a : V a l u e   i : t y p e = " D i a g r a m D i s p l a y N o d e V i e w S t a t e " > < H e i g h t > 1 5 0 < / H e i g h t > < I s E x p a n d e d > t r u e < / I s E x p a n d e d > < W i d t h > 2 0 0 < / W i d t h > < / a : V a l u e > < / a : K e y V a l u e O f D i a g r a m O b j e c t K e y a n y T y p e z b w N T n L X > < a : K e y V a l u e O f D i a g r a m O b j e c t K e y a n y T y p e z b w N T n L X > < a : K e y > < K e y > T a b l e s \ D i m D e p a r t m e n t G r o u p \ C o l u m n s \ P a r e n t D e p a r t m e n t G r o u p K e y < / K e y > < / a : K e y > < a : V a l u e   i : t y p e = " D i a g r a m D i s p l a y N o d e V i e w S t a t e " > < H e i g h t > 1 5 0 < / H e i g h t > < I s E x p a n d e d > t r u e < / I s E x p a n d e d > < W i d t h > 2 0 0 < / W i d t h > < / a : V a l u e > < / a : K e y V a l u e O f D i a g r a m O b j e c t K e y a n y T y p e z b w N T n L X > < a : K e y V a l u e O f D i a g r a m O b j e c t K e y a n y T y p e z b w N T n L X > < a : K e y > < K e y > T a b l e s \ D i m D e p a r t m e n t G r o u p \ C o l u m n s \ D e p a r t m e n t G r o u p N a m e < / K e y > < / a : K e y > < a : V a l u e   i : t y p e = " D i a g r a m D i s p l a y N o d e V i e w S t a t e " > < H e i g h t > 1 5 0 < / H e i g h t > < I s E x p a n d e d > t r u e < / I s E x p a n d e d > < W i d t h > 2 0 0 < / W i d t h > < / a : V a l u e > < / a : K e y V a l u e O f D i a g r a m O b j e c t K e y a n y T y p e z b w N T n L X > < a : K e y V a l u e O f D i a g r a m O b j e c t K e y a n y T y p e z b w N T n L X > < a : K e y > < K e y > T a b l e s \ D i m O r g a n i z a t i o n < / K e y > < / a : K e y > < a : V a l u e   i : t y p e = " D i a g r a m D i s p l a y N o d e V i e w S t a t e " > < H e i g h t > 2 0 8 . 2 9 8 5 0 7 4 6 2 6 8 6 5 3 < / H e i g h t > < I s E x p a n d e d > t r u e < / I s E x p a n d e d > < L a y e d O u t > t r u e < / L a y e d O u t > < L e f t > 6 3 7 . 1 6 7 4 8 1 0 7 6 6 3 3 2 9 < / L e f t > < T a b I n d e x > 5 < / T a b I n d e x > < T o p > 3 4 3 . 4 6 2 6 8 6 5 6 7 1 6 4 1 6 < / T o p > < W i d t h > 2 0 0 < / W i d t h > < / a : V a l u e > < / a : K e y V a l u e O f D i a g r a m O b j e c t K e y a n y T y p e z b w N T n L X > < a : K e y V a l u e O f D i a g r a m O b j e c t K e y a n y T y p e z b w N T n L X > < a : K e y > < K e y > T a b l e s \ D i m O r g a n i z a t i o n \ C o l u m n s \ O r g a n i z a t i o n K e y < / K e y > < / a : K e y > < a : V a l u e   i : t y p e = " D i a g r a m D i s p l a y N o d e V i e w S t a t e " > < H e i g h t > 1 5 0 < / H e i g h t > < I s E x p a n d e d > t r u e < / I s E x p a n d e d > < W i d t h > 2 0 0 < / W i d t h > < / a : V a l u e > < / a : K e y V a l u e O f D i a g r a m O b j e c t K e y a n y T y p e z b w N T n L X > < a : K e y V a l u e O f D i a g r a m O b j e c t K e y a n y T y p e z b w N T n L X > < a : K e y > < K e y > T a b l e s \ D i m O r g a n i z a t i o n \ C o l u m n s \ P a r e n t O r g a n i z a t i o n K e y < / K e y > < / a : K e y > < a : V a l u e   i : t y p e = " D i a g r a m D i s p l a y N o d e V i e w S t a t e " > < H e i g h t > 1 5 0 < / H e i g h t > < I s E x p a n d e d > t r u e < / I s E x p a n d e d > < W i d t h > 2 0 0 < / W i d t h > < / a : V a l u e > < / a : K e y V a l u e O f D i a g r a m O b j e c t K e y a n y T y p e z b w N T n L X > < a : K e y V a l u e O f D i a g r a m O b j e c t K e y a n y T y p e z b w N T n L X > < a : K e y > < K e y > T a b l e s \ D i m O r g a n i z a t i o n \ C o l u m n s \ P e r c e n t a g e O f O w n e r s h i p < / K e y > < / a : K e y > < a : V a l u e   i : t y p e = " D i a g r a m D i s p l a y N o d e V i e w S t a t e " > < H e i g h t > 1 5 0 < / H e i g h t > < I s E x p a n d e d > t r u e < / I s E x p a n d e d > < W i d t h > 2 0 0 < / W i d t h > < / a : V a l u e > < / a : K e y V a l u e O f D i a g r a m O b j e c t K e y a n y T y p e z b w N T n L X > < a : K e y V a l u e O f D i a g r a m O b j e c t K e y a n y T y p e z b w N T n L X > < a : K e y > < K e y > T a b l e s \ D i m O r g a n i z a t i o n \ C o l u m n s \ O r g a n i z a t i o n N a m e < / K e y > < / a : K e y > < a : V a l u e   i : t y p e = " D i a g r a m D i s p l a y N o d e V i e w S t a t e " > < H e i g h t > 1 5 0 < / H e i g h t > < I s E x p a n d e d > t r u e < / I s E x p a n d e d > < W i d t h > 2 0 0 < / W i d t h > < / a : V a l u e > < / a : K e y V a l u e O f D i a g r a m O b j e c t K e y a n y T y p e z b w N T n L X > < a : K e y V a l u e O f D i a g r a m O b j e c t K e y a n y T y p e z b w N T n L X > < a : K e y > < K e y > T a b l e s \ D i m O r g a n i z a t i o n \ C o l u m n s \ C u r r e n c y K e y < / K e y > < / a : K e y > < a : V a l u e   i : t y p e = " D i a g r a m D i s p l a y N o d e V i e w S t a t e " > < H e i g h t > 1 5 0 < / H e i g h t > < I s E x p a n d e d > t r u e < / I s E x p a n d e d > < W i d t h > 2 0 0 < / W i d t h > < / a : V a l u e > < / a : K e y V a l u e O f D i a g r a m O b j e c t K e y a n y T y p e z b w N T n L X > < a : K e y V a l u e O f D i a g r a m O b j e c t K e y a n y T y p e z b w N T n L X > < a : K e y > < K e y > T a b l e s \ D i m S c e n a r i o < / K e y > < / a : K e y > < a : V a l u e   i : t y p e = " D i a g r a m D i s p l a y N o d e V i e w S t a t e " > < H e i g h t > 1 5 0 < / H e i g h t > < I s E x p a n d e d > t r u e < / I s E x p a n d e d > < L a y e d O u t > t r u e < / L a y e d O u t > < L e f t > 1 0 0 5 . 0 4 1 4 4 0 8 9 8 0 3 0 5 < / L e f t > < T a b I n d e x > 4 < / T a b I n d e x > < T o p > 2 2 2 . 3 8 8 0 5 9 7 0 1 4 9 2 5 2 < / T o p > < W i d t h > 2 0 0 < / W i d t h > < / a : V a l u e > < / a : K e y V a l u e O f D i a g r a m O b j e c t K e y a n y T y p e z b w N T n L X > < a : K e y V a l u e O f D i a g r a m O b j e c t K e y a n y T y p e z b w N T n L X > < a : K e y > < K e y > T a b l e s \ D i m S c e n a r i o \ C o l u m n s \ S c e n a r i o K e y < / K e y > < / a : K e y > < a : V a l u e   i : t y p e = " D i a g r a m D i s p l a y N o d e V i e w S t a t e " > < H e i g h t > 1 5 0 < / H e i g h t > < I s E x p a n d e d > t r u e < / I s E x p a n d e d > < W i d t h > 2 0 0 < / W i d t h > < / a : V a l u e > < / a : K e y V a l u e O f D i a g r a m O b j e c t K e y a n y T y p e z b w N T n L X > < a : K e y V a l u e O f D i a g r a m O b j e c t K e y a n y T y p e z b w N T n L X > < a : K e y > < K e y > T a b l e s \ D i m S c e n a r i o \ C o l u m n s \ S c e n a r i o N a m e < / K e y > < / a : K e y > < a : V a l u e   i : t y p e = " D i a g r a m D i s p l a y N o d e V i e w S t a t e " > < H e i g h t > 1 5 0 < / H e i g h t > < I s E x p a n d e d > t r u e < / I s E x p a n d e d > < W i d t h > 2 0 0 < / W i d t h > < / a : V a l u e > < / a : K e y V a l u e O f D i a g r a m O b j e c t K e y a n y T y p e z b w N T n L X > < a : K e y V a l u e O f D i a g r a m O b j e c t K e y a n y T y p e z b w N T n L X > < a : K e y > < K e y > R e l a t i o n s h i p s \ & l t ; T a b l e s \ F a c t F i n a n c e \ C o l u m n s \ D a t e K e y & g t ; - & l t ; T a b l e s \ D i m D a t e \ C o l u m n s \ D a t e K e y & g t ; < / K e y > < / a : K e y > < a : V a l u e   i : t y p e = " D i a g r a m D i s p l a y L i n k V i e w S t a t e " > < A u t o m a t i o n P r o p e r t y H e l p e r T e x t > E n d   p o i n t   1 :   ( 5 8 5 . 3 7 3 1 3 4 3 2 8 3 5 8 , 1 8 2 . 7 3 1 3 4 3 ) .   E n d   p o i n t   2 :   ( 5 1 0 . 1 6 5 8 3 0 0 9 0 5 5 6 , 5 4 4 . 3 8 8 0 6 )   < / A u t o m a t i o n P r o p e r t y H e l p e r T e x t > < L a y e d O u t > t r u e < / L a y e d O u t > < P o i n t s   x m l n s : b = " h t t p : / / s c h e m a s . d a t a c o n t r a c t . o r g / 2 0 0 4 / 0 7 / S y s t e m . W i n d o w s " > < b : P o i n t > < b : _ x > 5 8 5 . 3 7 3 1 3 4 3 2 8 3 5 8 3 3 < / b : _ x > < b : _ y > 1 8 2 . 7 3 1 3 4 2 9 9 9 9 9 9 9 8 < / b : _ y > < / b : P o i n t > < b : P o i n t > < b : _ x > 5 4 9 . 7 6 9 4 8 2 < / b : _ x > < b : _ y > 1 8 2 . 7 3 1 3 4 2 9 9 9 9 9 9 9 8 < / b : _ y > < / b : P o i n t > < b : P o i n t > < b : _ x > 5 4 7 . 7 6 9 4 8 2 < / b : _ x > < b : _ y > 1 8 4 . 7 3 1 3 4 2 9 9 9 9 9 9 9 8 < / b : _ y > < / b : P o i n t > < b : P o i n t > < b : _ x > 5 4 7 . 7 6 9 4 8 2 < / b : _ x > < b : _ y > 5 4 2 . 3 8 8 0 6 < / b : _ y > < / b : P o i n t > < b : P o i n t > < b : _ x > 5 4 5 . 7 6 9 4 8 2 < / b : _ x > < b : _ y > 5 4 4 . 3 8 8 0 6 < / b : _ y > < / b : P o i n t > < b : P o i n t > < b : _ x > 5 1 0 . 1 6 5 8 3 0 0 9 0 5 5 5 5 7 < / b : _ x > < b : _ y > 5 4 4 . 3 8 8 0 6 < / b : _ y > < / b : P o i n t > < / P o i n t s > < / a : V a l u e > < / a : K e y V a l u e O f D i a g r a m O b j e c t K e y a n y T y p e z b w N T n L X > < a : K e y V a l u e O f D i a g r a m O b j e c t K e y a n y T y p e z b w N T n L X > < a : K e y > < K e y > R e l a t i o n s h i p s \ & l t ; T a b l e s \ F a c t F i n a n c e \ C o l u m n s \ D a t e K e y & g t ; - & l t ; T a b l e s \ D i m D a t e \ C o l u m n s \ D a t e K e y & g t ; \ F K < / K e y > < / a : K e y > < a : V a l u e   i : t y p e = " D i a g r a m D i s p l a y L i n k E n d p o i n t V i e w S t a t e " > < H e i g h t > 1 6 < / H e i g h t > < L a b e l L o c a t i o n   x m l n s : b = " h t t p : / / s c h e m a s . d a t a c o n t r a c t . o r g / 2 0 0 4 / 0 7 / S y s t e m . W i n d o w s " > < b : _ x > 5 8 5 . 3 7 3 1 3 4 3 2 8 3 5 8 3 3 < / b : _ x > < b : _ y > 1 7 4 . 7 3 1 3 4 2 9 9 9 9 9 9 9 8 < / b : _ y > < / L a b e l L o c a t i o n > < L o c a t i o n   x m l n s : b = " h t t p : / / s c h e m a s . d a t a c o n t r a c t . o r g / 2 0 0 4 / 0 7 / S y s t e m . W i n d o w s " > < b : _ x > 6 0 1 . 3 7 3 1 3 4 3 2 8 3 5 8 3 3 < / b : _ x > < b : _ y > 1 8 2 . 7 3 1 3 4 2 9 9 9 9 9 9 9 8 < / b : _ y > < / L o c a t i o n > < S h a p e R o t a t e A n g l e > 1 8 0 < / S h a p e R o t a t e A n g l e > < W i d t h > 1 6 < / W i d t h > < / a : V a l u e > < / a : K e y V a l u e O f D i a g r a m O b j e c t K e y a n y T y p e z b w N T n L X > < a : K e y V a l u e O f D i a g r a m O b j e c t K e y a n y T y p e z b w N T n L X > < a : K e y > < K e y > R e l a t i o n s h i p s \ & l t ; T a b l e s \ F a c t F i n a n c e \ C o l u m n s \ D a t e K e y & g t ; - & l t ; T a b l e s \ D i m D a t e \ C o l u m n s \ D a t e K e y & g t ; \ P K < / K e y > < / a : K e y > < a : V a l u e   i : t y p e = " D i a g r a m D i s p l a y L i n k E n d p o i n t V i e w S t a t e " > < H e i g h t > 1 6 < / H e i g h t > < L a b e l L o c a t i o n   x m l n s : b = " h t t p : / / s c h e m a s . d a t a c o n t r a c t . o r g / 2 0 0 4 / 0 7 / S y s t e m . W i n d o w s " > < b : _ x > 4 9 4 . 1 6 5 8 3 0 0 9 0 5 5 5 5 7 < / b : _ x > < b : _ y > 5 3 6 . 3 8 8 0 6 < / b : _ y > < / L a b e l L o c a t i o n > < L o c a t i o n   x m l n s : b = " h t t p : / / s c h e m a s . d a t a c o n t r a c t . o r g / 2 0 0 4 / 0 7 / S y s t e m . W i n d o w s " > < b : _ x > 4 9 4 . 1 6 5 8 3 0 0 9 0 5 5 5 5 7 < / b : _ x > < b : _ y > 5 4 4 . 3 8 8 0 6 < / b : _ y > < / L o c a t i o n > < S h a p e R o t a t e A n g l e > 3 6 0 < / S h a p e R o t a t e A n g l e > < W i d t h > 1 6 < / W i d t h > < / a : V a l u e > < / a : K e y V a l u e O f D i a g r a m O b j e c t K e y a n y T y p e z b w N T n L X > < a : K e y V a l u e O f D i a g r a m O b j e c t K e y a n y T y p e z b w N T n L X > < a : K e y > < K e y > R e l a t i o n s h i p s \ & l t ; T a b l e s \ F a c t F i n a n c e \ C o l u m n s \ D a t e K e y & g t ; - & l t ; T a b l e s \ D i m D a t e \ C o l u m n s \ D a t e K e y & g t ; \ C r o s s F i l t e r < / K e y > < / a : K e y > < a : V a l u e   i : t y p e = " D i a g r a m D i s p l a y L i n k C r o s s F i l t e r V i e w S t a t e " > < P o i n t s   x m l n s : b = " h t t p : / / s c h e m a s . d a t a c o n t r a c t . o r g / 2 0 0 4 / 0 7 / S y s t e m . W i n d o w s " > < b : P o i n t > < b : _ x > 5 8 5 . 3 7 3 1 3 4 3 2 8 3 5 8 3 3 < / b : _ x > < b : _ y > 1 8 2 . 7 3 1 3 4 2 9 9 9 9 9 9 9 8 < / b : _ y > < / b : P o i n t > < b : P o i n t > < b : _ x > 5 4 9 . 7 6 9 4 8 2 < / b : _ x > < b : _ y > 1 8 2 . 7 3 1 3 4 2 9 9 9 9 9 9 9 8 < / b : _ y > < / b : P o i n t > < b : P o i n t > < b : _ x > 5 4 7 . 7 6 9 4 8 2 < / b : _ x > < b : _ y > 1 8 4 . 7 3 1 3 4 2 9 9 9 9 9 9 9 8 < / b : _ y > < / b : P o i n t > < b : P o i n t > < b : _ x > 5 4 7 . 7 6 9 4 8 2 < / b : _ x > < b : _ y > 5 4 2 . 3 8 8 0 6 < / b : _ y > < / b : P o i n t > < b : P o i n t > < b : _ x > 5 4 5 . 7 6 9 4 8 2 < / b : _ x > < b : _ y > 5 4 4 . 3 8 8 0 6 < / b : _ y > < / b : P o i n t > < b : P o i n t > < b : _ x > 5 1 0 . 1 6 5 8 3 0 0 9 0 5 5 5 5 7 < / b : _ x > < b : _ y > 5 4 4 . 3 8 8 0 6 < / b : _ y > < / b : P o i n t > < / P o i n t s > < / a : V a l u e > < / a : K e y V a l u e O f D i a g r a m O b j e c t K e y a n y T y p e z b w N T n L X > < a : K e y V a l u e O f D i a g r a m O b j e c t K e y a n y T y p e z b w N T n L X > < a : K e y > < K e y > R e l a t i o n s h i p s \ & l t ; T a b l e s \ F a c t F i n a n c e \ C o l u m n s \ O r g a n i z a t i o n K e y & g t ; - & l t ; T a b l e s \ D i m O r g a n i z a t i o n \ C o l u m n s \ O r g a n i z a t i o n K e y & g t ; < / K e y > < / a : K e y > < a : V a l u e   i : t y p e = " D i a g r a m D i s p l a y L i n k V i e w S t a t e " > < A u t o m a t i o n P r o p e r t y H e l p e r T e x t > E n d   p o i n t   1 :   ( 7 3 7 . 1 9 4 0 3 , 3 1 4 . 5 9 7 0 1 4 9 2 5 3 7 3 ) .   E n d   p o i n t   2 :   ( 7 3 7 . 1 6 7 4 8 1 , 3 2 7 . 4 6 2 6 8 6 5 6 7 1 6 4 )   < / A u t o m a t i o n P r o p e r t y H e l p e r T e x t > < L a y e d O u t > t r u e < / L a y e d O u t > < P o i n t s   x m l n s : b = " h t t p : / / s c h e m a s . d a t a c o n t r a c t . o r g / 2 0 0 4 / 0 7 / S y s t e m . W i n d o w s " > < b : P o i n t > < b : _ x > 7 3 7 . 1 9 4 0 3 0 0 0 0 0 0 0 1 1 < / b : _ x > < b : _ y > 3 1 4 . 5 9 7 0 1 4 9 2 5 3 7 3 1 2 < / b : _ y > < / b : P o i n t > < b : P o i n t > < b : _ x > 7 3 7 . 1 9 4 0 3 0 0 0 0 0 0 0 1 1 < / b : _ x > < b : _ y > 3 1 9 . 0 2 9 8 5 1 < / b : _ y > < / b : P o i n t > < b : P o i n t > < b : _ x > 7 3 7 . 1 6 7 4 8 1 < / b : _ x > < b : _ y > 3 2 3 . 0 2 9 8 5 1 < / b : _ y > < / b : P o i n t > < b : P o i n t > < b : _ x > 7 3 7 . 1 6 7 4 8 1 < / b : _ x > < b : _ y > 3 2 7 . 4 6 2 6 8 6 5 6 7 1 6 4 2 1 < / b : _ y > < / b : P o i n t > < / P o i n t s > < / a : V a l u e > < / a : K e y V a l u e O f D i a g r a m O b j e c t K e y a n y T y p e z b w N T n L X > < a : K e y V a l u e O f D i a g r a m O b j e c t K e y a n y T y p e z b w N T n L X > < a : K e y > < K e y > R e l a t i o n s h i p s \ & l t ; T a b l e s \ F a c t F i n a n c e \ C o l u m n s \ O r g a n i z a t i o n K e y & g t ; - & l t ; T a b l e s \ D i m O r g a n i z a t i o n \ C o l u m n s \ O r g a n i z a t i o n K e y & g t ; \ F K < / K e y > < / a : K e y > < a : V a l u e   i : t y p e = " D i a g r a m D i s p l a y L i n k E n d p o i n t V i e w S t a t e " > < H e i g h t > 1 6 < / H e i g h t > < L a b e l L o c a t i o n   x m l n s : b = " h t t p : / / s c h e m a s . d a t a c o n t r a c t . o r g / 2 0 0 4 / 0 7 / S y s t e m . W i n d o w s " > < b : _ x > 7 2 9 . 1 9 4 0 3 0 0 0 0 0 0 0 1 1 < / b : _ x > < b : _ y > 2 9 8 . 5 9 7 0 1 4 9 2 5 3 7 3 1 2 < / b : _ y > < / L a b e l L o c a t i o n > < L o c a t i o n   x m l n s : b = " h t t p : / / s c h e m a s . d a t a c o n t r a c t . o r g / 2 0 0 4 / 0 7 / S y s t e m . W i n d o w s " > < b : _ x > 7 3 7 . 1 9 4 0 3 0 0 0 0 0 0 0 1 1 < / b : _ x > < b : _ y > 2 9 8 . 5 9 7 0 1 4 9 2 5 3 7 3 1 2 < / b : _ y > < / L o c a t i o n > < S h a p e R o t a t e A n g l e > 9 0 < / S h a p e R o t a t e A n g l e > < W i d t h > 1 6 < / W i d t h > < / a : V a l u e > < / a : K e y V a l u e O f D i a g r a m O b j e c t K e y a n y T y p e z b w N T n L X > < a : K e y V a l u e O f D i a g r a m O b j e c t K e y a n y T y p e z b w N T n L X > < a : K e y > < K e y > R e l a t i o n s h i p s \ & l t ; T a b l e s \ F a c t F i n a n c e \ C o l u m n s \ O r g a n i z a t i o n K e y & g t ; - & l t ; T a b l e s \ D i m O r g a n i z a t i o n \ C o l u m n s \ O r g a n i z a t i o n K e y & g t ; \ P K < / K e y > < / a : K e y > < a : V a l u e   i : t y p e = " D i a g r a m D i s p l a y L i n k E n d p o i n t V i e w S t a t e " > < H e i g h t > 1 6 < / H e i g h t > < L a b e l L o c a t i o n   x m l n s : b = " h t t p : / / s c h e m a s . d a t a c o n t r a c t . o r g / 2 0 0 4 / 0 7 / S y s t e m . W i n d o w s " > < b : _ x > 7 2 9 . 1 6 7 4 8 1 < / b : _ x > < b : _ y > 3 2 7 . 4 6 2 6 8 6 5 6 7 1 6 4 2 1 < / b : _ y > < / L a b e l L o c a t i o n > < L o c a t i o n   x m l n s : b = " h t t p : / / s c h e m a s . d a t a c o n t r a c t . o r g / 2 0 0 4 / 0 7 / S y s t e m . W i n d o w s " > < b : _ x > 7 3 7 . 1 6 7 4 8 1 < / b : _ x > < b : _ y > 3 4 3 . 4 6 2 6 8 6 5 6 7 1 6 4 2 1 < / b : _ y > < / L o c a t i o n > < S h a p e R o t a t e A n g l e > 2 7 0 < / S h a p e R o t a t e A n g l e > < W i d t h > 1 6 < / W i d t h > < / a : V a l u e > < / a : K e y V a l u e O f D i a g r a m O b j e c t K e y a n y T y p e z b w N T n L X > < a : K e y V a l u e O f D i a g r a m O b j e c t K e y a n y T y p e z b w N T n L X > < a : K e y > < K e y > R e l a t i o n s h i p s \ & l t ; T a b l e s \ F a c t F i n a n c e \ C o l u m n s \ O r g a n i z a t i o n K e y & g t ; - & l t ; T a b l e s \ D i m O r g a n i z a t i o n \ C o l u m n s \ O r g a n i z a t i o n K e y & g t ; \ C r o s s F i l t e r < / K e y > < / a : K e y > < a : V a l u e   i : t y p e = " D i a g r a m D i s p l a y L i n k C r o s s F i l t e r V i e w S t a t e " > < P o i n t s   x m l n s : b = " h t t p : / / s c h e m a s . d a t a c o n t r a c t . o r g / 2 0 0 4 / 0 7 / S y s t e m . W i n d o w s " > < b : P o i n t > < b : _ x > 7 3 7 . 1 9 4 0 3 0 0 0 0 0 0 0 1 1 < / b : _ x > < b : _ y > 3 1 4 . 5 9 7 0 1 4 9 2 5 3 7 3 1 2 < / b : _ y > < / b : P o i n t > < b : P o i n t > < b : _ x > 7 3 7 . 1 9 4 0 3 0 0 0 0 0 0 0 1 1 < / b : _ x > < b : _ y > 3 1 9 . 0 2 9 8 5 1 < / b : _ y > < / b : P o i n t > < b : P o i n t > < b : _ x > 7 3 7 . 1 6 7 4 8 1 < / b : _ x > < b : _ y > 3 2 3 . 0 2 9 8 5 1 < / b : _ y > < / b : P o i n t > < b : P o i n t > < b : _ x > 7 3 7 . 1 6 7 4 8 1 < / b : _ x > < b : _ y > 3 2 7 . 4 6 2 6 8 6 5 6 7 1 6 4 2 1 < / b : _ y > < / b : P o i n t > < / P o i n t s > < / a : V a l u e > < / a : K e y V a l u e O f D i a g r a m O b j e c t K e y a n y T y p e z b w N T n L X > < a : K e y V a l u e O f D i a g r a m O b j e c t K e y a n y T y p e z b w N T n L X > < a : K e y > < K e y > R e l a t i o n s h i p s \ & l t ; T a b l e s \ F a c t F i n a n c e \ C o l u m n s \ S c e n a r i o K e y & g t ; - & l t ; T a b l e s \ D i m S c e n a r i o \ C o l u m n s \ S c e n a r i o K e y & g t ; < / K e y > < / a : K e y > < a : V a l u e   i : t y p e = " D i a g r a m D i s p l a y L i n k V i e w S t a t e " > < A u t o m a t i o n P r o p e r t y H e l p e r T e x t > E n d   p o i n t   1 :   ( 8 8 9 . 0 1 4 9 2 5 3 7 3 1 3 4 , 1 8 2 . 7 3 1 3 4 3 ) .   E n d   p o i n t   2 :   ( 9 8 9 . 0 4 1 4 4 0 8 9 8 0 3 , 2 9 7 . 3 8 8 0 6 )   < / A u t o m a t i o n P r o p e r t y H e l p e r T e x t > < L a y e d O u t > t r u e < / L a y e d O u t > < P o i n t s   x m l n s : b = " h t t p : / / s c h e m a s . d a t a c o n t r a c t . o r g / 2 0 0 4 / 0 7 / S y s t e m . W i n d o w s " > < b : P o i n t > < b : _ x > 8 8 9 . 0 1 4 9 2 5 3 7 3 1 3 4 4 7 < / b : _ x > < b : _ y > 1 8 2 . 7 3 1 3 4 2 9 9 9 9 9 9 9 8 < / b : _ y > < / b : P o i n t > < b : P o i n t > < b : _ x > 9 3 7 . 0 2 8 1 8 2 9 9 9 9 9 9 9 < / b : _ x > < b : _ y > 1 8 2 . 7 3 1 3 4 2 9 9 9 9 9 9 9 8 < / b : _ y > < / b : P o i n t > < b : P o i n t > < b : _ x > 9 3 9 . 0 2 8 1 8 2 9 9 9 9 9 9 9 < / b : _ x > < b : _ y > 1 8 4 . 7 3 1 3 4 2 9 9 9 9 9 9 9 8 < / b : _ y > < / b : P o i n t > < b : P o i n t > < b : _ x > 9 3 9 . 0 2 8 1 8 2 9 9 9 9 9 9 9 < / b : _ x > < b : _ y > 2 9 5 . 3 8 8 0 6 < / b : _ y > < / b : P o i n t > < b : P o i n t > < b : _ x > 9 4 1 . 0 2 8 1 8 2 9 9 9 9 9 9 9 < / b : _ x > < b : _ y > 2 9 7 . 3 8 8 0 6 < / b : _ y > < / b : P o i n t > < b : P o i n t > < b : _ x > 9 8 9 . 0 4 1 4 4 0 8 9 8 0 3 0 4 9 < / b : _ x > < b : _ y > 2 9 7 . 3 8 8 0 6 < / b : _ y > < / b : P o i n t > < / P o i n t s > < / a : V a l u e > < / a : K e y V a l u e O f D i a g r a m O b j e c t K e y a n y T y p e z b w N T n L X > < a : K e y V a l u e O f D i a g r a m O b j e c t K e y a n y T y p e z b w N T n L X > < a : K e y > < K e y > R e l a t i o n s h i p s \ & l t ; T a b l e s \ F a c t F i n a n c e \ C o l u m n s \ S c e n a r i o K e y & g t ; - & l t ; T a b l e s \ D i m S c e n a r i o \ C o l u m n s \ S c e n a r i o K e y & g t ; \ F K < / K e y > < / a : K e y > < a : V a l u e   i : t y p e = " D i a g r a m D i s p l a y L i n k E n d p o i n t V i e w S t a t e " > < H e i g h t > 1 6 < / H e i g h t > < L a b e l L o c a t i o n   x m l n s : b = " h t t p : / / s c h e m a s . d a t a c o n t r a c t . o r g / 2 0 0 4 / 0 7 / S y s t e m . W i n d o w s " > < b : _ x > 8 7 3 . 0 1 4 9 2 5 3 7 3 1 3 4 4 7 < / b : _ x > < b : _ y > 1 7 4 . 7 3 1 3 4 2 9 9 9 9 9 9 9 8 < / b : _ y > < / L a b e l L o c a t i o n > < L o c a t i o n   x m l n s : b = " h t t p : / / s c h e m a s . d a t a c o n t r a c t . o r g / 2 0 0 4 / 0 7 / S y s t e m . W i n d o w s " > < b : _ x > 8 7 3 . 0 1 4 9 2 5 3 7 3 1 3 4 4 7 < / b : _ x > < b : _ y > 1 8 2 . 7 3 1 3 4 2 9 9 9 9 9 9 9 8 < / b : _ y > < / L o c a t i o n > < S h a p e R o t a t e A n g l e > 3 6 0 < / S h a p e R o t a t e A n g l e > < W i d t h > 1 6 < / W i d t h > < / a : V a l u e > < / a : K e y V a l u e O f D i a g r a m O b j e c t K e y a n y T y p e z b w N T n L X > < a : K e y V a l u e O f D i a g r a m O b j e c t K e y a n y T y p e z b w N T n L X > < a : K e y > < K e y > R e l a t i o n s h i p s \ & l t ; T a b l e s \ F a c t F i n a n c e \ C o l u m n s \ S c e n a r i o K e y & g t ; - & l t ; T a b l e s \ D i m S c e n a r i o \ C o l u m n s \ S c e n a r i o K e y & g t ; \ P K < / K e y > < / a : K e y > < a : V a l u e   i : t y p e = " D i a g r a m D i s p l a y L i n k E n d p o i n t V i e w S t a t e " > < H e i g h t > 1 6 < / H e i g h t > < L a b e l L o c a t i o n   x m l n s : b = " h t t p : / / s c h e m a s . d a t a c o n t r a c t . o r g / 2 0 0 4 / 0 7 / S y s t e m . W i n d o w s " > < b : _ x > 9 8 9 . 0 4 1 4 4 0 8 9 8 0 3 0 4 9 < / b : _ x > < b : _ y > 2 8 9 . 3 8 8 0 6 < / b : _ y > < / L a b e l L o c a t i o n > < L o c a t i o n   x m l n s : b = " h t t p : / / s c h e m a s . d a t a c o n t r a c t . o r g / 2 0 0 4 / 0 7 / S y s t e m . W i n d o w s " > < b : _ x > 1 0 0 5 . 0 4 1 4 4 0 8 9 8 0 3 0 5 < / b : _ x > < b : _ y > 2 9 7 . 3 8 8 0 6 < / b : _ y > < / L o c a t i o n > < S h a p e R o t a t e A n g l e > 1 8 0 < / S h a p e R o t a t e A n g l e > < W i d t h > 1 6 < / W i d t h > < / a : V a l u e > < / a : K e y V a l u e O f D i a g r a m O b j e c t K e y a n y T y p e z b w N T n L X > < a : K e y V a l u e O f D i a g r a m O b j e c t K e y a n y T y p e z b w N T n L X > < a : K e y > < K e y > R e l a t i o n s h i p s \ & l t ; T a b l e s \ F a c t F i n a n c e \ C o l u m n s \ S c e n a r i o K e y & g t ; - & l t ; T a b l e s \ D i m S c e n a r i o \ C o l u m n s \ S c e n a r i o K e y & g t ; \ C r o s s F i l t e r < / K e y > < / a : K e y > < a : V a l u e   i : t y p e = " D i a g r a m D i s p l a y L i n k C r o s s F i l t e r V i e w S t a t e " > < P o i n t s   x m l n s : b = " h t t p : / / s c h e m a s . d a t a c o n t r a c t . o r g / 2 0 0 4 / 0 7 / S y s t e m . W i n d o w s " > < b : P o i n t > < b : _ x > 8 8 9 . 0 1 4 9 2 5 3 7 3 1 3 4 4 7 < / b : _ x > < b : _ y > 1 8 2 . 7 3 1 3 4 2 9 9 9 9 9 9 9 8 < / b : _ y > < / b : P o i n t > < b : P o i n t > < b : _ x > 9 3 7 . 0 2 8 1 8 2 9 9 9 9 9 9 9 < / b : _ x > < b : _ y > 1 8 2 . 7 3 1 3 4 2 9 9 9 9 9 9 9 8 < / b : _ y > < / b : P o i n t > < b : P o i n t > < b : _ x > 9 3 9 . 0 2 8 1 8 2 9 9 9 9 9 9 9 < / b : _ x > < b : _ y > 1 8 4 . 7 3 1 3 4 2 9 9 9 9 9 9 9 8 < / b : _ y > < / b : P o i n t > < b : P o i n t > < b : _ x > 9 3 9 . 0 2 8 1 8 2 9 9 9 9 9 9 9 < / b : _ x > < b : _ y > 2 9 5 . 3 8 8 0 6 < / b : _ y > < / b : P o i n t > < b : P o i n t > < b : _ x > 9 4 1 . 0 2 8 1 8 2 9 9 9 9 9 9 9 < / b : _ x > < b : _ y > 2 9 7 . 3 8 8 0 6 < / b : _ y > < / b : P o i n t > < b : P o i n t > < b : _ x > 9 8 9 . 0 4 1 4 4 0 8 9 8 0 3 0 4 9 < / b : _ x > < b : _ y > 2 9 7 . 3 8 8 0 6 < / b : _ y > < / b : P o i n t > < / P o i n t s > < / a : V a l u e > < / a : K e y V a l u e O f D i a g r a m O b j e c t K e y a n y T y p e z b w N T n L X > < a : K e y V a l u e O f D i a g r a m O b j e c t K e y a n y T y p e z b w N T n L X > < a : K e y > < K e y > R e l a t i o n s h i p s \ & l t ; T a b l e s \ F a c t F i n a n c e \ C o l u m n s \ D e p a r t m e n t G r o u p K e y & g t ; - & l t ; T a b l e s \ D i m D e p a r t m e n t G r o u p \ C o l u m n s \ D e p a r t m e n t G r o u p K e y & g t ; < / K e y > < / a : K e y > < a : V a l u e   i : t y p e = " D i a g r a m D i s p l a y L i n k V i e w S t a t e " > < A u t o m a t i o n P r o p e r t y H e l p e r T e x t > E n d   p o i n t   1 :   ( 8 8 9 . 0 1 4 9 2 5 3 7 3 1 3 4 , 1 6 2 . 7 3 1 3 4 3 ) .   E n d   p o i n t   2 :   ( 9 4 4 . 4 8 7 5 5 1 1 0 5 9 8 2 , 7 5 )   < / A u t o m a t i o n P r o p e r t y H e l p e r T e x t > < L a y e d O u t > t r u e < / L a y e d O u t > < P o i n t s   x m l n s : b = " h t t p : / / s c h e m a s . d a t a c o n t r a c t . o r g / 2 0 0 4 / 0 7 / S y s t e m . W i n d o w s " > < b : P o i n t > < b : _ x > 8 8 9 . 0 1 4 9 2 5 3 7 3 1 3 4 4 7 < / b : _ x > < b : _ y > 1 6 2 . 7 3 1 3 4 2 9 9 9 9 9 9 9 8 < / b : _ y > < / b : P o i n t > < b : P o i n t > < b : _ x > 9 1 4 . 7 5 1 2 3 8 0 0 0 0 0 0 0 6 < / b : _ x > < b : _ y > 1 6 2 . 7 3 1 3 4 2 9 9 9 9 9 9 9 8 < / b : _ y > < / b : P o i n t > < b : P o i n t > < b : _ x > 9 1 6 . 7 5 1 2 3 8 0 0 0 0 0 0 0 6 < / b : _ x > < b : _ y > 1 6 0 . 7 3 1 3 4 2 9 9 9 9 9 9 9 8 < / b : _ y > < / b : P o i n t > < b : P o i n t > < b : _ x > 9 1 6 . 7 5 1 2 3 8 0 0 0 0 0 0 0 6 < / b : _ x > < b : _ y > 7 7 < / b : _ y > < / b : P o i n t > < b : P o i n t > < b : _ x > 9 1 8 . 7 5 1 2 3 8 0 0 0 0 0 0 0 6 < / b : _ x > < b : _ y > 7 5 < / b : _ y > < / b : P o i n t > < b : P o i n t > < b : _ x > 9 4 4 . 4 8 7 5 5 1 1 0 5 9 8 2 4 5 < / b : _ x > < b : _ y > 7 5 < / b : _ y > < / b : P o i n t > < / P o i n t s > < / a : V a l u e > < / a : K e y V a l u e O f D i a g r a m O b j e c t K e y a n y T y p e z b w N T n L X > < a : K e y V a l u e O f D i a g r a m O b j e c t K e y a n y T y p e z b w N T n L X > < a : K e y > < K e y > R e l a t i o n s h i p s \ & l t ; T a b l e s \ F a c t F i n a n c e \ C o l u m n s \ D e p a r t m e n t G r o u p K e y & g t ; - & l t ; T a b l e s \ D i m D e p a r t m e n t G r o u p \ C o l u m n s \ D e p a r t m e n t G r o u p K e y & g t ; \ F K < / K e y > < / a : K e y > < a : V a l u e   i : t y p e = " D i a g r a m D i s p l a y L i n k E n d p o i n t V i e w S t a t e " > < H e i g h t > 1 6 < / H e i g h t > < L a b e l L o c a t i o n   x m l n s : b = " h t t p : / / s c h e m a s . d a t a c o n t r a c t . o r g / 2 0 0 4 / 0 7 / S y s t e m . W i n d o w s " > < b : _ x > 8 7 3 . 0 1 4 9 2 5 3 7 3 1 3 4 4 7 < / b : _ x > < b : _ y > 1 5 4 . 7 3 1 3 4 2 9 9 9 9 9 9 9 8 < / b : _ y > < / L a b e l L o c a t i o n > < L o c a t i o n   x m l n s : b = " h t t p : / / s c h e m a s . d a t a c o n t r a c t . o r g / 2 0 0 4 / 0 7 / S y s t e m . W i n d o w s " > < b : _ x > 8 7 3 . 0 1 4 9 2 5 3 7 3 1 3 4 4 7 < / b : _ x > < b : _ y > 1 6 2 . 7 3 1 3 4 2 9 9 9 9 9 9 9 8 < / b : _ y > < / L o c a t i o n > < S h a p e R o t a t e A n g l e > 3 6 0 < / S h a p e R o t a t e A n g l e > < W i d t h > 1 6 < / W i d t h > < / a : V a l u e > < / a : K e y V a l u e O f D i a g r a m O b j e c t K e y a n y T y p e z b w N T n L X > < a : K e y V a l u e O f D i a g r a m O b j e c t K e y a n y T y p e z b w N T n L X > < a : K e y > < K e y > R e l a t i o n s h i p s \ & l t ; T a b l e s \ F a c t F i n a n c e \ C o l u m n s \ D e p a r t m e n t G r o u p K e y & g t ; - & l t ; T a b l e s \ D i m D e p a r t m e n t G r o u p \ C o l u m n s \ D e p a r t m e n t G r o u p K e y & g t ; \ P K < / K e y > < / a : K e y > < a : V a l u e   i : t y p e = " D i a g r a m D i s p l a y L i n k E n d p o i n t V i e w S t a t e " > < H e i g h t > 1 6 < / H e i g h t > < L a b e l L o c a t i o n   x m l n s : b = " h t t p : / / s c h e m a s . d a t a c o n t r a c t . o r g / 2 0 0 4 / 0 7 / S y s t e m . W i n d o w s " > < b : _ x > 9 4 4 . 4 8 7 5 5 1 1 0 5 9 8 2 4 5 < / b : _ x > < b : _ y > 6 7 < / b : _ y > < / L a b e l L o c a t i o n > < L o c a t i o n   x m l n s : b = " h t t p : / / s c h e m a s . d a t a c o n t r a c t . o r g / 2 0 0 4 / 0 7 / S y s t e m . W i n d o w s " > < b : _ x > 9 6 0 . 4 8 7 5 5 1 1 0 5 9 8 2 4 5 < / b : _ x > < b : _ y > 7 5 < / b : _ y > < / L o c a t i o n > < S h a p e R o t a t e A n g l e > 1 8 0 < / S h a p e R o t a t e A n g l e > < W i d t h > 1 6 < / W i d t h > < / a : V a l u e > < / a : K e y V a l u e O f D i a g r a m O b j e c t K e y a n y T y p e z b w N T n L X > < a : K e y V a l u e O f D i a g r a m O b j e c t K e y a n y T y p e z b w N T n L X > < a : K e y > < K e y > R e l a t i o n s h i p s \ & l t ; T a b l e s \ F a c t F i n a n c e \ C o l u m n s \ D e p a r t m e n t G r o u p K e y & g t ; - & l t ; T a b l e s \ D i m D e p a r t m e n t G r o u p \ C o l u m n s \ D e p a r t m e n t G r o u p K e y & g t ; \ C r o s s F i l t e r < / K e y > < / a : K e y > < a : V a l u e   i : t y p e = " D i a g r a m D i s p l a y L i n k C r o s s F i l t e r V i e w S t a t e " > < P o i n t s   x m l n s : b = " h t t p : / / s c h e m a s . d a t a c o n t r a c t . o r g / 2 0 0 4 / 0 7 / S y s t e m . W i n d o w s " > < b : P o i n t > < b : _ x > 8 8 9 . 0 1 4 9 2 5 3 7 3 1 3 4 4 7 < / b : _ x > < b : _ y > 1 6 2 . 7 3 1 3 4 2 9 9 9 9 9 9 9 8 < / b : _ y > < / b : P o i n t > < b : P o i n t > < b : _ x > 9 1 4 . 7 5 1 2 3 8 0 0 0 0 0 0 0 6 < / b : _ x > < b : _ y > 1 6 2 . 7 3 1 3 4 2 9 9 9 9 9 9 9 8 < / b : _ y > < / b : P o i n t > < b : P o i n t > < b : _ x > 9 1 6 . 7 5 1 2 3 8 0 0 0 0 0 0 0 6 < / b : _ x > < b : _ y > 1 6 0 . 7 3 1 3 4 2 9 9 9 9 9 9 9 8 < / b : _ y > < / b : P o i n t > < b : P o i n t > < b : _ x > 9 1 6 . 7 5 1 2 3 8 0 0 0 0 0 0 0 6 < / b : _ x > < b : _ y > 7 7 < / b : _ y > < / b : P o i n t > < b : P o i n t > < b : _ x > 9 1 8 . 7 5 1 2 3 8 0 0 0 0 0 0 0 6 < / b : _ x > < b : _ y > 7 5 < / b : _ y > < / b : P o i n t > < b : P o i n t > < b : _ x > 9 4 4 . 4 8 7 5 5 1 1 0 5 9 8 2 4 5 < / b : _ x > < b : _ y > 7 5 < / b : _ y > < / b : P o i n t > < / P o i n t s > < / a : V a l u e > < / a : K e y V a l u e O f D i a g r a m O b j e c t K e y a n y T y p e z b w N T n L X > < a : K e y V a l u e O f D i a g r a m O b j e c t K e y a n y T y p e z b w N T n L X > < a : K e y > < K e y > R e l a t i o n s h i p s \ & l t ; T a b l e s \ F a c t F i n a n c e \ C o l u m n s \ A c c o u n t K e y & g t ; - & l t ; T a b l e s \ D i m A c c o u n t \ C o l u m n s \ A c c o u n t K e y & g t ; < / K e y > < / a : K e y > < a : V a l u e   i : t y p e = " D i a g r a m D i s p l a y L i n k V i e w S t a t e " > < A u t o m a t i o n P r o p e r t y H e l p e r T e x t > E n d   p o i n t   1 :   ( 5 8 5 . 3 7 3 1 3 4 3 2 8 3 5 8 , 1 6 2 . 7 3 1 3 4 3 ) .   E n d   p o i n t   2 :   ( 5 3 8 . 1 7 2 4 6 7 2 8 4 0 8 4 , 1 5 5 . 2 3 8 8 0 6 )   < / A u t o m a t i o n P r o p e r t y H e l p e r T e x t > < L a y e d O u t > t r u e < / L a y e d O u t > < P o i n t s   x m l n s : b = " h t t p : / / s c h e m a s . d a t a c o n t r a c t . o r g / 2 0 0 4 / 0 7 / S y s t e m . W i n d o w s " > < b : P o i n t > < b : _ x > 5 8 5 . 3 7 3 1 3 4 3 2 8 3 5 8 3 3 < / b : _ x > < b : _ y > 1 6 2 . 7 3 1 3 4 2 9 9 9 9 9 9 9 8 < / b : _ y > < / b : P o i n t > < b : P o i n t > < b : _ x > 5 6 3 . 7 7 2 8 0 0 5 < / b : _ x > < b : _ y > 1 6 2 . 7 3 1 3 4 2 9 9 9 9 9 9 9 8 < / b : _ y > < / b : P o i n t > < b : P o i n t > < b : _ x > 5 6 1 . 7 7 2 8 0 0 5 < / b : _ x > < b : _ y > 1 6 0 . 7 3 1 3 4 2 9 9 9 9 9 9 9 8 < / b : _ y > < / b : P o i n t > < b : P o i n t > < b : _ x > 5 6 1 . 7 7 2 8 0 0 5 < / b : _ x > < b : _ y > 1 5 7 . 2 3 8 8 0 6 < / b : _ y > < / b : P o i n t > < b : P o i n t > < b : _ x > 5 5 9 . 7 7 2 8 0 0 5 < / b : _ x > < b : _ y > 1 5 5 . 2 3 8 8 0 6 < / b : _ y > < / b : P o i n t > < b : P o i n t > < b : _ x > 5 3 8 . 1 7 2 4 6 7 2 8 4 0 8 3 7 2 < / b : _ x > < b : _ y > 1 5 5 . 2 3 8 8 0 6 < / b : _ y > < / b : P o i n t > < / P o i n t s > < / a : V a l u e > < / a : K e y V a l u e O f D i a g r a m O b j e c t K e y a n y T y p e z b w N T n L X > < a : K e y V a l u e O f D i a g r a m O b j e c t K e y a n y T y p e z b w N T n L X > < a : K e y > < K e y > R e l a t i o n s h i p s \ & l t ; T a b l e s \ F a c t F i n a n c e \ C o l u m n s \ A c c o u n t K e y & g t ; - & l t ; T a b l e s \ D i m A c c o u n t \ C o l u m n s \ A c c o u n t K e y & g t ; \ F K < / K e y > < / a : K e y > < a : V a l u e   i : t y p e = " D i a g r a m D i s p l a y L i n k E n d p o i n t V i e w S t a t e " > < H e i g h t > 1 6 < / H e i g h t > < L a b e l L o c a t i o n   x m l n s : b = " h t t p : / / s c h e m a s . d a t a c o n t r a c t . o r g / 2 0 0 4 / 0 7 / S y s t e m . W i n d o w s " > < b : _ x > 5 8 5 . 3 7 3 1 3 4 3 2 8 3 5 8 3 3 < / b : _ x > < b : _ y > 1 5 4 . 7 3 1 3 4 2 9 9 9 9 9 9 9 8 < / b : _ y > < / L a b e l L o c a t i o n > < L o c a t i o n   x m l n s : b = " h t t p : / / s c h e m a s . d a t a c o n t r a c t . o r g / 2 0 0 4 / 0 7 / S y s t e m . W i n d o w s " > < b : _ x > 6 0 1 . 3 7 3 1 3 4 3 2 8 3 5 8 3 3 < / b : _ x > < b : _ y > 1 6 2 . 7 3 1 3 4 2 9 9 9 9 9 9 9 8 < / b : _ y > < / L o c a t i o n > < S h a p e R o t a t e A n g l e > 1 8 0 < / S h a p e R o t a t e A n g l e > < W i d t h > 1 6 < / W i d t h > < / a : V a l u e > < / a : K e y V a l u e O f D i a g r a m O b j e c t K e y a n y T y p e z b w N T n L X > < a : K e y V a l u e O f D i a g r a m O b j e c t K e y a n y T y p e z b w N T n L X > < a : K e y > < K e y > R e l a t i o n s h i p s \ & l t ; T a b l e s \ F a c t F i n a n c e \ C o l u m n s \ A c c o u n t K e y & g t ; - & l t ; T a b l e s \ D i m A c c o u n t \ C o l u m n s \ A c c o u n t K e y & g t ; \ P K < / K e y > < / a : K e y > < a : V a l u e   i : t y p e = " D i a g r a m D i s p l a y L i n k E n d p o i n t V i e w S t a t e " > < H e i g h t > 1 6 < / H e i g h t > < L a b e l L o c a t i o n   x m l n s : b = " h t t p : / / s c h e m a s . d a t a c o n t r a c t . o r g / 2 0 0 4 / 0 7 / S y s t e m . W i n d o w s " > < b : _ x > 5 2 2 . 1 7 2 4 6 7 2 8 4 0 8 3 7 2 < / b : _ x > < b : _ y > 1 4 7 . 2 3 8 8 0 6 < / b : _ y > < / L a b e l L o c a t i o n > < L o c a t i o n   x m l n s : b = " h t t p : / / s c h e m a s . d a t a c o n t r a c t . o r g / 2 0 0 4 / 0 7 / S y s t e m . W i n d o w s " > < b : _ x > 5 2 2 . 1 7 2 4 6 7 2 8 4 0 8 3 7 2 < / b : _ x > < b : _ y > 1 5 5 . 2 3 8 8 0 6 < / b : _ y > < / L o c a t i o n > < S h a p e R o t a t e A n g l e > 3 6 0 < / S h a p e R o t a t e A n g l e > < W i d t h > 1 6 < / W i d t h > < / a : V a l u e > < / a : K e y V a l u e O f D i a g r a m O b j e c t K e y a n y T y p e z b w N T n L X > < a : K e y V a l u e O f D i a g r a m O b j e c t K e y a n y T y p e z b w N T n L X > < a : K e y > < K e y > R e l a t i o n s h i p s \ & l t ; T a b l e s \ F a c t F i n a n c e \ C o l u m n s \ A c c o u n t K e y & g t ; - & l t ; T a b l e s \ D i m A c c o u n t \ C o l u m n s \ A c c o u n t K e y & g t ; \ C r o s s F i l t e r < / K e y > < / a : K e y > < a : V a l u e   i : t y p e = " D i a g r a m D i s p l a y L i n k C r o s s F i l t e r V i e w S t a t e " > < P o i n t s   x m l n s : b = " h t t p : / / s c h e m a s . d a t a c o n t r a c t . o r g / 2 0 0 4 / 0 7 / S y s t e m . W i n d o w s " > < b : P o i n t > < b : _ x > 5 8 5 . 3 7 3 1 3 4 3 2 8 3 5 8 3 3 < / b : _ x > < b : _ y > 1 6 2 . 7 3 1 3 4 2 9 9 9 9 9 9 9 8 < / b : _ y > < / b : P o i n t > < b : P o i n t > < b : _ x > 5 6 3 . 7 7 2 8 0 0 5 < / b : _ x > < b : _ y > 1 6 2 . 7 3 1 3 4 2 9 9 9 9 9 9 9 8 < / b : _ y > < / b : P o i n t > < b : P o i n t > < b : _ x > 5 6 1 . 7 7 2 8 0 0 5 < / b : _ x > < b : _ y > 1 6 0 . 7 3 1 3 4 2 9 9 9 9 9 9 9 8 < / b : _ y > < / b : P o i n t > < b : P o i n t > < b : _ x > 5 6 1 . 7 7 2 8 0 0 5 < / b : _ x > < b : _ y > 1 5 7 . 2 3 8 8 0 6 < / b : _ y > < / b : P o i n t > < b : P o i n t > < b : _ x > 5 5 9 . 7 7 2 8 0 0 5 < / b : _ x > < b : _ y > 1 5 5 . 2 3 8 8 0 6 < / b : _ y > < / b : P o i n t > < b : P o i n t > < b : _ x > 5 3 8 . 1 7 2 4 6 7 2 8 4 0 8 3 7 2 < / b : _ x > < b : _ y > 1 5 5 . 2 3 8 8 0 6 < / b : _ y > < / b : P o i n t > < / P o i n t s > < / a : V a l u 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0FDAFA3-C87E-4F0A-9342-8FA45683EB9B}">
  <ds:schemaRefs/>
</ds:datastoreItem>
</file>

<file path=customXml/itemProps10.xml><?xml version="1.0" encoding="utf-8"?>
<ds:datastoreItem xmlns:ds="http://schemas.openxmlformats.org/officeDocument/2006/customXml" ds:itemID="{A581AF64-DC55-4E29-8012-1CE295DF791B}">
  <ds:schemaRefs/>
</ds:datastoreItem>
</file>

<file path=customXml/itemProps11.xml><?xml version="1.0" encoding="utf-8"?>
<ds:datastoreItem xmlns:ds="http://schemas.openxmlformats.org/officeDocument/2006/customXml" ds:itemID="{C7A2B9DE-34D1-439A-939D-227A76289716}">
  <ds:schemaRefs/>
</ds:datastoreItem>
</file>

<file path=customXml/itemProps12.xml><?xml version="1.0" encoding="utf-8"?>
<ds:datastoreItem xmlns:ds="http://schemas.openxmlformats.org/officeDocument/2006/customXml" ds:itemID="{B6B20A91-C55D-40F1-99D2-28C8DBACC83E}">
  <ds:schemaRefs/>
</ds:datastoreItem>
</file>

<file path=customXml/itemProps13.xml><?xml version="1.0" encoding="utf-8"?>
<ds:datastoreItem xmlns:ds="http://schemas.openxmlformats.org/officeDocument/2006/customXml" ds:itemID="{64F4A769-61BD-43EB-92BD-8317935DDE60}">
  <ds:schemaRefs>
    <ds:schemaRef ds:uri="http://schemas.microsoft.com/DataMashup"/>
  </ds:schemaRefs>
</ds:datastoreItem>
</file>

<file path=customXml/itemProps14.xml><?xml version="1.0" encoding="utf-8"?>
<ds:datastoreItem xmlns:ds="http://schemas.openxmlformats.org/officeDocument/2006/customXml" ds:itemID="{39C73016-CE25-4F01-B9C3-5157F20CAFC1}">
  <ds:schemaRefs/>
</ds:datastoreItem>
</file>

<file path=customXml/itemProps15.xml><?xml version="1.0" encoding="utf-8"?>
<ds:datastoreItem xmlns:ds="http://schemas.openxmlformats.org/officeDocument/2006/customXml" ds:itemID="{2A611930-4EF2-4CBD-9ECF-31F0354E37DF}">
  <ds:schemaRefs/>
</ds:datastoreItem>
</file>

<file path=customXml/itemProps16.xml><?xml version="1.0" encoding="utf-8"?>
<ds:datastoreItem xmlns:ds="http://schemas.openxmlformats.org/officeDocument/2006/customXml" ds:itemID="{35CBA465-77D6-4689-A07E-92E7309E5EC1}">
  <ds:schemaRefs/>
</ds:datastoreItem>
</file>

<file path=customXml/itemProps17.xml><?xml version="1.0" encoding="utf-8"?>
<ds:datastoreItem xmlns:ds="http://schemas.openxmlformats.org/officeDocument/2006/customXml" ds:itemID="{B7CDDC7B-57CA-4B90-BE75-4530E6687D69}">
  <ds:schemaRefs/>
</ds:datastoreItem>
</file>

<file path=customXml/itemProps18.xml><?xml version="1.0" encoding="utf-8"?>
<ds:datastoreItem xmlns:ds="http://schemas.openxmlformats.org/officeDocument/2006/customXml" ds:itemID="{B9882371-4EA1-4836-B502-71FF3DA52F2B}">
  <ds:schemaRefs/>
</ds:datastoreItem>
</file>

<file path=customXml/itemProps19.xml><?xml version="1.0" encoding="utf-8"?>
<ds:datastoreItem xmlns:ds="http://schemas.openxmlformats.org/officeDocument/2006/customXml" ds:itemID="{AAA88C2B-900F-4678-9876-0F0E2F4162B6}">
  <ds:schemaRefs/>
</ds:datastoreItem>
</file>

<file path=customXml/itemProps2.xml><?xml version="1.0" encoding="utf-8"?>
<ds:datastoreItem xmlns:ds="http://schemas.openxmlformats.org/officeDocument/2006/customXml" ds:itemID="{A2570AF1-ADB6-4FEA-84D0-B6A6710433F9}">
  <ds:schemaRefs/>
</ds:datastoreItem>
</file>

<file path=customXml/itemProps3.xml><?xml version="1.0" encoding="utf-8"?>
<ds:datastoreItem xmlns:ds="http://schemas.openxmlformats.org/officeDocument/2006/customXml" ds:itemID="{19581197-2B79-4CB7-812C-3FFB3FC348EF}">
  <ds:schemaRefs/>
</ds:datastoreItem>
</file>

<file path=customXml/itemProps4.xml><?xml version="1.0" encoding="utf-8"?>
<ds:datastoreItem xmlns:ds="http://schemas.openxmlformats.org/officeDocument/2006/customXml" ds:itemID="{2AE781AE-FD95-4B8A-9132-3D6994D88914}">
  <ds:schemaRefs/>
</ds:datastoreItem>
</file>

<file path=customXml/itemProps5.xml><?xml version="1.0" encoding="utf-8"?>
<ds:datastoreItem xmlns:ds="http://schemas.openxmlformats.org/officeDocument/2006/customXml" ds:itemID="{04A27223-9F49-471A-8BA0-5928661BFD1A}">
  <ds:schemaRefs/>
</ds:datastoreItem>
</file>

<file path=customXml/itemProps6.xml><?xml version="1.0" encoding="utf-8"?>
<ds:datastoreItem xmlns:ds="http://schemas.openxmlformats.org/officeDocument/2006/customXml" ds:itemID="{F3E210E4-80FD-4D35-94F1-E92E6DD5561F}">
  <ds:schemaRefs/>
</ds:datastoreItem>
</file>

<file path=customXml/itemProps7.xml><?xml version="1.0" encoding="utf-8"?>
<ds:datastoreItem xmlns:ds="http://schemas.openxmlformats.org/officeDocument/2006/customXml" ds:itemID="{7E084165-48A3-4A8E-9ACC-D06312CBCE39}">
  <ds:schemaRefs/>
</ds:datastoreItem>
</file>

<file path=customXml/itemProps8.xml><?xml version="1.0" encoding="utf-8"?>
<ds:datastoreItem xmlns:ds="http://schemas.openxmlformats.org/officeDocument/2006/customXml" ds:itemID="{8E24A131-71A3-4C9B-A9A2-3BA6F181AB96}">
  <ds:schemaRefs/>
</ds:datastoreItem>
</file>

<file path=customXml/itemProps9.xml><?xml version="1.0" encoding="utf-8"?>
<ds:datastoreItem xmlns:ds="http://schemas.openxmlformats.org/officeDocument/2006/customXml" ds:itemID="{39893DF6-C445-4CE1-BE45-52A1417BF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Finance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Sohila Mohey</dc:creator>
  <cp:lastModifiedBy>سهيله محيى محمود قطب</cp:lastModifiedBy>
  <dcterms:created xsi:type="dcterms:W3CDTF">2015-06-05T18:17:20Z</dcterms:created>
  <dcterms:modified xsi:type="dcterms:W3CDTF">2024-01-11T11:38:49Z</dcterms:modified>
</cp:coreProperties>
</file>