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ature prioritization" sheetId="2" r:id="rId1"/>
    <sheet name="Accuracy after feature select" sheetId="4" r:id="rId2"/>
  </sheets>
  <calcPr calcId="152511"/>
</workbook>
</file>

<file path=xl/calcChain.xml><?xml version="1.0" encoding="utf-8"?>
<calcChain xmlns="http://schemas.openxmlformats.org/spreadsheetml/2006/main">
  <c r="Q18" i="4" l="1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L38" i="4"/>
  <c r="J38" i="4"/>
  <c r="H38" i="4"/>
  <c r="F38" i="4"/>
  <c r="D38" i="4"/>
  <c r="B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I27" i="4"/>
  <c r="G27" i="4"/>
  <c r="E27" i="4"/>
  <c r="C27" i="4"/>
  <c r="M26" i="4"/>
  <c r="K26" i="4"/>
  <c r="I26" i="4"/>
  <c r="G26" i="4"/>
  <c r="E26" i="4"/>
  <c r="C26" i="4"/>
  <c r="M25" i="4"/>
  <c r="K25" i="4"/>
  <c r="I25" i="4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C20" i="4"/>
  <c r="M19" i="4"/>
  <c r="K19" i="4"/>
  <c r="I19" i="4"/>
  <c r="G19" i="4"/>
  <c r="E19" i="4"/>
  <c r="C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</calcChain>
</file>

<file path=xl/sharedStrings.xml><?xml version="1.0" encoding="utf-8"?>
<sst xmlns="http://schemas.openxmlformats.org/spreadsheetml/2006/main" count="20" uniqueCount="6">
  <si>
    <t>accuracy</t>
  </si>
  <si>
    <t>diff from prev</t>
  </si>
  <si>
    <t>feat_sel</t>
  </si>
  <si>
    <t>max</t>
  </si>
  <si>
    <t>feature weights according to SelectKBest()</t>
  </si>
  <si>
    <t>features in descending order of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</si>
</sst>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abSelected="1" workbookViewId="0">
      <selection activeCell="F6" sqref="F6"/>
    </sheetView>
  </sheetViews>
  <sheetFormatPr defaultRowHeight="15" x14ac:dyDescent="0.25"/>
  <cols>
    <col min="1" max="1" width="6" bestFit="1" customWidth="1"/>
    <col min="2" max="17" width="5" bestFit="1" customWidth="1"/>
    <col min="18" max="18" width="3" bestFit="1" customWidth="1"/>
    <col min="19" max="38" width="5" bestFit="1" customWidth="1"/>
    <col min="39" max="39" width="3" bestFit="1" customWidth="1"/>
    <col min="40" max="42" width="5" bestFit="1" customWidth="1"/>
    <col min="43" max="43" width="3" bestFit="1" customWidth="1"/>
    <col min="44" max="46" width="5" bestFit="1" customWidth="1"/>
    <col min="47" max="47" width="3" bestFit="1" customWidth="1"/>
    <col min="48" max="48" width="5" bestFit="1" customWidth="1"/>
    <col min="49" max="66" width="4" bestFit="1" customWidth="1"/>
    <col min="67" max="67" width="3" bestFit="1" customWidth="1"/>
    <col min="68" max="75" width="4" bestFit="1" customWidth="1"/>
    <col min="76" max="77" width="3" bestFit="1" customWidth="1"/>
    <col min="78" max="81" width="4" bestFit="1" customWidth="1"/>
    <col min="82" max="82" width="3" bestFit="1" customWidth="1"/>
    <col min="83" max="84" width="4" bestFit="1" customWidth="1"/>
    <col min="85" max="85" width="3" bestFit="1" customWidth="1"/>
    <col min="86" max="93" width="4" bestFit="1" customWidth="1"/>
  </cols>
  <sheetData>
    <row r="1" spans="1:93" x14ac:dyDescent="0.25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</row>
    <row r="2" spans="1:93" x14ac:dyDescent="0.25">
      <c r="A2">
        <v>3</v>
      </c>
      <c r="B2">
        <v>10</v>
      </c>
      <c r="C2">
        <v>52</v>
      </c>
      <c r="D2">
        <v>11</v>
      </c>
      <c r="E2">
        <v>3</v>
      </c>
      <c r="F2">
        <v>0</v>
      </c>
      <c r="G2">
        <v>7</v>
      </c>
      <c r="H2">
        <v>20</v>
      </c>
      <c r="I2">
        <v>17</v>
      </c>
      <c r="J2">
        <v>3</v>
      </c>
      <c r="K2">
        <v>90</v>
      </c>
      <c r="L2">
        <v>1</v>
      </c>
      <c r="M2">
        <v>3</v>
      </c>
      <c r="N2">
        <v>43</v>
      </c>
      <c r="O2">
        <v>26</v>
      </c>
      <c r="P2">
        <v>4</v>
      </c>
      <c r="Q2">
        <v>20</v>
      </c>
      <c r="R2">
        <v>10</v>
      </c>
      <c r="S2">
        <v>15</v>
      </c>
      <c r="T2">
        <v>15</v>
      </c>
      <c r="U2">
        <v>10</v>
      </c>
      <c r="V2">
        <v>6</v>
      </c>
      <c r="W2">
        <v>12</v>
      </c>
      <c r="X2">
        <v>22</v>
      </c>
      <c r="Y2">
        <v>45</v>
      </c>
      <c r="Z2">
        <v>54</v>
      </c>
      <c r="AA2">
        <v>46</v>
      </c>
      <c r="AB2">
        <v>37</v>
      </c>
      <c r="AC2">
        <v>6</v>
      </c>
      <c r="AD2">
        <v>18</v>
      </c>
      <c r="AE2">
        <v>5</v>
      </c>
      <c r="AF2">
        <v>13</v>
      </c>
      <c r="AG2">
        <v>13</v>
      </c>
      <c r="AH2">
        <v>174</v>
      </c>
      <c r="AI2">
        <v>7</v>
      </c>
      <c r="AJ2">
        <v>31</v>
      </c>
      <c r="AK2">
        <v>6</v>
      </c>
      <c r="AL2">
        <v>18</v>
      </c>
      <c r="AM2">
        <v>24</v>
      </c>
      <c r="AN2">
        <v>29</v>
      </c>
      <c r="AO2">
        <v>17</v>
      </c>
      <c r="AP2">
        <v>20</v>
      </c>
      <c r="AQ2">
        <v>16</v>
      </c>
      <c r="AR2">
        <v>5</v>
      </c>
      <c r="AS2">
        <v>11</v>
      </c>
      <c r="AT2">
        <v>39</v>
      </c>
      <c r="AU2">
        <v>4</v>
      </c>
      <c r="AV2">
        <v>7</v>
      </c>
      <c r="AW2">
        <v>9</v>
      </c>
      <c r="AX2">
        <v>14</v>
      </c>
      <c r="AY2">
        <v>1</v>
      </c>
      <c r="AZ2">
        <v>7</v>
      </c>
      <c r="BA2">
        <v>12</v>
      </c>
      <c r="BB2">
        <v>39</v>
      </c>
      <c r="BC2">
        <v>11</v>
      </c>
      <c r="BD2">
        <v>12</v>
      </c>
      <c r="BE2">
        <v>14</v>
      </c>
      <c r="BF2">
        <v>16</v>
      </c>
      <c r="BG2">
        <v>22</v>
      </c>
      <c r="BH2">
        <v>53</v>
      </c>
      <c r="BI2">
        <v>24</v>
      </c>
      <c r="BJ2">
        <v>36</v>
      </c>
      <c r="BK2">
        <v>1</v>
      </c>
      <c r="BL2">
        <v>10</v>
      </c>
      <c r="BM2">
        <v>1</v>
      </c>
      <c r="BN2">
        <v>7</v>
      </c>
      <c r="BO2">
        <v>34</v>
      </c>
      <c r="BP2">
        <v>15</v>
      </c>
      <c r="BQ2">
        <v>32</v>
      </c>
      <c r="BR2">
        <v>11</v>
      </c>
      <c r="BS2">
        <v>9</v>
      </c>
      <c r="BT2">
        <v>14</v>
      </c>
      <c r="BU2">
        <v>2</v>
      </c>
      <c r="BV2">
        <v>3</v>
      </c>
      <c r="BW2">
        <v>24</v>
      </c>
      <c r="BX2">
        <v>18</v>
      </c>
      <c r="BY2">
        <v>3</v>
      </c>
      <c r="BZ2">
        <v>3</v>
      </c>
      <c r="CA2">
        <v>9</v>
      </c>
      <c r="CB2">
        <v>21</v>
      </c>
      <c r="CC2">
        <v>4</v>
      </c>
      <c r="CD2">
        <v>12</v>
      </c>
      <c r="CE2">
        <v>8</v>
      </c>
      <c r="CF2">
        <v>6</v>
      </c>
      <c r="CG2">
        <v>8</v>
      </c>
      <c r="CH2">
        <v>17</v>
      </c>
      <c r="CI2">
        <v>6</v>
      </c>
      <c r="CJ2">
        <v>29</v>
      </c>
      <c r="CK2">
        <v>1</v>
      </c>
      <c r="CL2">
        <v>25</v>
      </c>
      <c r="CM2">
        <v>6</v>
      </c>
      <c r="CN2">
        <v>2</v>
      </c>
      <c r="CO2">
        <v>2</v>
      </c>
    </row>
    <row r="3" spans="1:93" x14ac:dyDescent="0.25">
      <c r="A3">
        <v>2</v>
      </c>
      <c r="B3">
        <v>10</v>
      </c>
      <c r="C3">
        <v>25</v>
      </c>
      <c r="D3">
        <v>20</v>
      </c>
      <c r="E3">
        <v>6</v>
      </c>
      <c r="F3">
        <v>1</v>
      </c>
      <c r="G3">
        <v>6</v>
      </c>
      <c r="H3">
        <v>24</v>
      </c>
      <c r="I3">
        <v>16</v>
      </c>
      <c r="J3">
        <v>6</v>
      </c>
      <c r="K3">
        <v>69</v>
      </c>
      <c r="L3">
        <v>0</v>
      </c>
      <c r="M3">
        <v>9</v>
      </c>
      <c r="N3">
        <v>43</v>
      </c>
      <c r="O3">
        <v>18</v>
      </c>
      <c r="P3">
        <v>3</v>
      </c>
      <c r="Q3">
        <v>11</v>
      </c>
      <c r="R3">
        <v>11</v>
      </c>
      <c r="S3">
        <v>9</v>
      </c>
      <c r="T3">
        <v>21</v>
      </c>
      <c r="U3">
        <v>5</v>
      </c>
      <c r="V3">
        <v>5</v>
      </c>
      <c r="W3">
        <v>9</v>
      </c>
      <c r="X3">
        <v>24</v>
      </c>
      <c r="Y3">
        <v>39</v>
      </c>
      <c r="Z3">
        <v>37</v>
      </c>
      <c r="AA3">
        <v>33</v>
      </c>
      <c r="AB3">
        <v>9</v>
      </c>
      <c r="AC3">
        <v>2</v>
      </c>
      <c r="AD3">
        <v>2</v>
      </c>
      <c r="AE3">
        <v>0</v>
      </c>
      <c r="AF3">
        <v>4</v>
      </c>
      <c r="AG3">
        <v>11</v>
      </c>
      <c r="AH3">
        <v>219</v>
      </c>
      <c r="AI3">
        <v>11</v>
      </c>
      <c r="AJ3">
        <v>34</v>
      </c>
      <c r="AK3">
        <v>14</v>
      </c>
      <c r="AL3">
        <v>20</v>
      </c>
      <c r="AM3">
        <v>37</v>
      </c>
      <c r="AN3">
        <v>39</v>
      </c>
      <c r="AO3">
        <v>9</v>
      </c>
      <c r="AP3">
        <v>24</v>
      </c>
      <c r="AQ3">
        <v>13</v>
      </c>
      <c r="AR3">
        <v>3</v>
      </c>
      <c r="AS3">
        <v>12</v>
      </c>
      <c r="AT3">
        <v>20</v>
      </c>
      <c r="AU3">
        <v>5</v>
      </c>
      <c r="AV3">
        <v>5</v>
      </c>
      <c r="AW3">
        <v>11</v>
      </c>
      <c r="AX3">
        <v>19</v>
      </c>
      <c r="AY3">
        <v>1</v>
      </c>
      <c r="AZ3">
        <v>6</v>
      </c>
      <c r="BA3">
        <v>8</v>
      </c>
      <c r="BB3">
        <v>25</v>
      </c>
      <c r="BC3">
        <v>7</v>
      </c>
      <c r="BD3">
        <v>3</v>
      </c>
      <c r="BE3">
        <v>13</v>
      </c>
      <c r="BF3">
        <v>15</v>
      </c>
      <c r="BG3">
        <v>11</v>
      </c>
      <c r="BH3">
        <v>27</v>
      </c>
      <c r="BI3">
        <v>40</v>
      </c>
      <c r="BJ3">
        <v>33</v>
      </c>
      <c r="BK3">
        <v>1</v>
      </c>
      <c r="BL3">
        <v>10</v>
      </c>
      <c r="BM3">
        <v>1</v>
      </c>
      <c r="BN3">
        <v>6</v>
      </c>
      <c r="BO3">
        <v>30</v>
      </c>
      <c r="BP3">
        <v>17</v>
      </c>
      <c r="BQ3">
        <v>24</v>
      </c>
      <c r="BR3">
        <v>8</v>
      </c>
      <c r="BS3">
        <v>10</v>
      </c>
      <c r="BT3">
        <v>10</v>
      </c>
      <c r="BU3">
        <v>4</v>
      </c>
      <c r="BV3">
        <v>1</v>
      </c>
      <c r="BW3">
        <v>28</v>
      </c>
      <c r="BX3">
        <v>25</v>
      </c>
      <c r="BY3">
        <v>6</v>
      </c>
      <c r="BZ3">
        <v>8</v>
      </c>
      <c r="CA3">
        <v>13</v>
      </c>
      <c r="CB3">
        <v>15</v>
      </c>
      <c r="CC3">
        <v>11</v>
      </c>
      <c r="CD3">
        <v>13</v>
      </c>
      <c r="CE3">
        <v>4</v>
      </c>
      <c r="CF3">
        <v>3</v>
      </c>
      <c r="CG3">
        <v>11</v>
      </c>
      <c r="CH3">
        <v>24</v>
      </c>
      <c r="CI3">
        <v>2</v>
      </c>
      <c r="CJ3">
        <v>25</v>
      </c>
      <c r="CK3">
        <v>3</v>
      </c>
      <c r="CL3">
        <v>20</v>
      </c>
      <c r="CM3">
        <v>10</v>
      </c>
      <c r="CN3">
        <v>8</v>
      </c>
      <c r="CO3">
        <v>2</v>
      </c>
    </row>
    <row r="4" spans="1:93" x14ac:dyDescent="0.25">
      <c r="A4">
        <v>8</v>
      </c>
      <c r="B4">
        <v>23</v>
      </c>
      <c r="C4">
        <v>32</v>
      </c>
      <c r="D4">
        <v>16</v>
      </c>
      <c r="E4">
        <v>0</v>
      </c>
      <c r="F4">
        <v>0</v>
      </c>
      <c r="G4">
        <v>9</v>
      </c>
      <c r="H4">
        <v>32</v>
      </c>
      <c r="I4">
        <v>20</v>
      </c>
      <c r="J4">
        <v>3</v>
      </c>
      <c r="K4">
        <v>63</v>
      </c>
      <c r="L4">
        <v>2</v>
      </c>
      <c r="M4">
        <v>9</v>
      </c>
      <c r="N4">
        <v>43</v>
      </c>
      <c r="O4">
        <v>20</v>
      </c>
      <c r="P4">
        <v>5</v>
      </c>
      <c r="Q4">
        <v>15</v>
      </c>
      <c r="R4">
        <v>14</v>
      </c>
      <c r="S4">
        <v>12</v>
      </c>
      <c r="T4">
        <v>14</v>
      </c>
      <c r="U4">
        <v>6</v>
      </c>
      <c r="V4">
        <v>9</v>
      </c>
      <c r="W4">
        <v>9</v>
      </c>
      <c r="X4">
        <v>15</v>
      </c>
      <c r="Y4">
        <v>39</v>
      </c>
      <c r="Z4">
        <v>24</v>
      </c>
      <c r="AA4">
        <v>28</v>
      </c>
      <c r="AB4">
        <v>18</v>
      </c>
      <c r="AC4">
        <v>4</v>
      </c>
      <c r="AD4">
        <v>9</v>
      </c>
      <c r="AE4">
        <v>5</v>
      </c>
      <c r="AF4">
        <v>14</v>
      </c>
      <c r="AG4">
        <v>9</v>
      </c>
      <c r="AH4">
        <v>214</v>
      </c>
      <c r="AI4">
        <v>10</v>
      </c>
      <c r="AJ4">
        <v>34</v>
      </c>
      <c r="AK4">
        <v>3</v>
      </c>
      <c r="AL4">
        <v>16</v>
      </c>
      <c r="AM4">
        <v>29</v>
      </c>
      <c r="AN4">
        <v>35</v>
      </c>
      <c r="AO4">
        <v>13</v>
      </c>
      <c r="AP4">
        <v>16</v>
      </c>
      <c r="AQ4">
        <v>13</v>
      </c>
      <c r="AR4">
        <v>5</v>
      </c>
      <c r="AS4">
        <v>11</v>
      </c>
      <c r="AT4">
        <v>27</v>
      </c>
      <c r="AU4">
        <v>9</v>
      </c>
      <c r="AV4">
        <v>9</v>
      </c>
      <c r="AW4">
        <v>5</v>
      </c>
      <c r="AX4">
        <v>33</v>
      </c>
      <c r="AY4">
        <v>2</v>
      </c>
      <c r="AZ4">
        <v>1</v>
      </c>
      <c r="BA4">
        <v>7</v>
      </c>
      <c r="BB4">
        <v>25</v>
      </c>
      <c r="BC4">
        <v>7</v>
      </c>
      <c r="BD4">
        <v>3</v>
      </c>
      <c r="BE4">
        <v>26</v>
      </c>
      <c r="BF4">
        <v>14</v>
      </c>
      <c r="BG4">
        <v>23</v>
      </c>
      <c r="BH4">
        <v>42</v>
      </c>
      <c r="BI4">
        <v>28</v>
      </c>
      <c r="BJ4">
        <v>24</v>
      </c>
      <c r="BK4">
        <v>1</v>
      </c>
      <c r="BL4">
        <v>12</v>
      </c>
      <c r="BM4">
        <v>0</v>
      </c>
      <c r="BN4">
        <v>5</v>
      </c>
      <c r="BO4">
        <v>42</v>
      </c>
      <c r="BP4">
        <v>9</v>
      </c>
      <c r="BQ4">
        <v>31</v>
      </c>
      <c r="BR4">
        <v>11</v>
      </c>
      <c r="BS4">
        <v>8</v>
      </c>
      <c r="BT4">
        <v>11</v>
      </c>
      <c r="BU4">
        <v>10</v>
      </c>
      <c r="BV4">
        <v>3</v>
      </c>
      <c r="BW4">
        <v>17</v>
      </c>
      <c r="BX4">
        <v>16</v>
      </c>
      <c r="BY4">
        <v>4</v>
      </c>
      <c r="BZ4">
        <v>6</v>
      </c>
      <c r="CA4">
        <v>8</v>
      </c>
      <c r="CB4">
        <v>13</v>
      </c>
      <c r="CC4">
        <v>3</v>
      </c>
      <c r="CD4">
        <v>12</v>
      </c>
      <c r="CE4">
        <v>5</v>
      </c>
      <c r="CF4">
        <v>2</v>
      </c>
      <c r="CG4">
        <v>11</v>
      </c>
      <c r="CH4">
        <v>17</v>
      </c>
      <c r="CI4">
        <v>3</v>
      </c>
      <c r="CJ4">
        <v>25</v>
      </c>
      <c r="CK4">
        <v>1</v>
      </c>
      <c r="CL4">
        <v>29</v>
      </c>
      <c r="CM4">
        <v>7</v>
      </c>
      <c r="CN4">
        <v>5</v>
      </c>
      <c r="CO4">
        <v>2</v>
      </c>
    </row>
    <row r="5" spans="1:93" x14ac:dyDescent="0.25">
      <c r="A5">
        <v>7</v>
      </c>
      <c r="B5">
        <v>6</v>
      </c>
      <c r="C5">
        <v>43</v>
      </c>
      <c r="D5">
        <v>10</v>
      </c>
      <c r="E5">
        <v>3</v>
      </c>
      <c r="F5">
        <v>1</v>
      </c>
      <c r="G5">
        <v>6</v>
      </c>
      <c r="H5">
        <v>13</v>
      </c>
      <c r="I5">
        <v>26</v>
      </c>
      <c r="J5">
        <v>4</v>
      </c>
      <c r="K5">
        <v>86</v>
      </c>
      <c r="L5">
        <v>1</v>
      </c>
      <c r="M5">
        <v>14</v>
      </c>
      <c r="N5">
        <v>51</v>
      </c>
      <c r="O5">
        <v>22</v>
      </c>
      <c r="P5">
        <v>5</v>
      </c>
      <c r="Q5">
        <v>18</v>
      </c>
      <c r="R5">
        <v>10</v>
      </c>
      <c r="S5">
        <v>11</v>
      </c>
      <c r="T5">
        <v>26</v>
      </c>
      <c r="U5">
        <v>4</v>
      </c>
      <c r="V5">
        <v>12</v>
      </c>
      <c r="W5">
        <v>12</v>
      </c>
      <c r="X5">
        <v>32</v>
      </c>
      <c r="Y5">
        <v>53</v>
      </c>
      <c r="Z5">
        <v>21</v>
      </c>
      <c r="AA5">
        <v>47</v>
      </c>
      <c r="AB5">
        <v>21</v>
      </c>
      <c r="AC5">
        <v>11</v>
      </c>
      <c r="AD5">
        <v>2</v>
      </c>
      <c r="AE5">
        <v>3</v>
      </c>
      <c r="AF5">
        <v>6</v>
      </c>
      <c r="AG5">
        <v>10</v>
      </c>
      <c r="AH5">
        <v>255</v>
      </c>
      <c r="AI5">
        <v>7</v>
      </c>
      <c r="AJ5">
        <v>28</v>
      </c>
      <c r="AK5">
        <v>4</v>
      </c>
      <c r="AL5">
        <v>17</v>
      </c>
      <c r="AM5">
        <v>21</v>
      </c>
      <c r="AN5">
        <v>39</v>
      </c>
      <c r="AO5">
        <v>14</v>
      </c>
      <c r="AP5">
        <v>24</v>
      </c>
      <c r="AQ5">
        <v>10</v>
      </c>
      <c r="AR5">
        <v>6</v>
      </c>
      <c r="AS5">
        <v>12</v>
      </c>
      <c r="AT5">
        <v>56</v>
      </c>
      <c r="AU5">
        <v>4</v>
      </c>
      <c r="AV5">
        <v>9</v>
      </c>
      <c r="AW5">
        <v>10</v>
      </c>
      <c r="AX5">
        <v>19</v>
      </c>
      <c r="AY5">
        <v>1</v>
      </c>
      <c r="AZ5">
        <v>3</v>
      </c>
      <c r="BA5">
        <v>18</v>
      </c>
      <c r="BB5">
        <v>43</v>
      </c>
      <c r="BC5">
        <v>5</v>
      </c>
      <c r="BD5">
        <v>8</v>
      </c>
      <c r="BE5">
        <v>13</v>
      </c>
      <c r="BF5">
        <v>18</v>
      </c>
      <c r="BG5">
        <v>24</v>
      </c>
      <c r="BH5">
        <v>32</v>
      </c>
      <c r="BI5">
        <v>7</v>
      </c>
      <c r="BJ5">
        <v>34</v>
      </c>
      <c r="BK5">
        <v>4</v>
      </c>
      <c r="BL5">
        <v>16</v>
      </c>
      <c r="BM5">
        <v>2</v>
      </c>
      <c r="BN5">
        <v>10</v>
      </c>
      <c r="BO5">
        <v>26</v>
      </c>
      <c r="BP5">
        <v>13</v>
      </c>
      <c r="BQ5">
        <v>39</v>
      </c>
      <c r="BR5">
        <v>10</v>
      </c>
      <c r="BS5">
        <v>6</v>
      </c>
      <c r="BT5">
        <v>12</v>
      </c>
      <c r="BU5">
        <v>8</v>
      </c>
      <c r="BV5">
        <v>1</v>
      </c>
      <c r="BW5">
        <v>12</v>
      </c>
      <c r="BX5">
        <v>19</v>
      </c>
      <c r="BY5">
        <v>8</v>
      </c>
      <c r="BZ5">
        <v>5</v>
      </c>
      <c r="CA5">
        <v>8</v>
      </c>
      <c r="CB5">
        <v>23</v>
      </c>
      <c r="CC5">
        <v>1</v>
      </c>
      <c r="CD5">
        <v>16</v>
      </c>
      <c r="CE5">
        <v>8</v>
      </c>
      <c r="CF5">
        <v>2</v>
      </c>
      <c r="CG5">
        <v>5</v>
      </c>
      <c r="CH5">
        <v>21</v>
      </c>
      <c r="CI5">
        <v>7</v>
      </c>
      <c r="CJ5">
        <v>27</v>
      </c>
      <c r="CK5">
        <v>4</v>
      </c>
      <c r="CL5">
        <v>28</v>
      </c>
      <c r="CM5">
        <v>4</v>
      </c>
      <c r="CN5">
        <v>10</v>
      </c>
      <c r="CO5">
        <v>1</v>
      </c>
    </row>
    <row r="6" spans="1:93" x14ac:dyDescent="0.25">
      <c r="A6">
        <v>6</v>
      </c>
      <c r="B6">
        <v>8</v>
      </c>
      <c r="C6">
        <v>22</v>
      </c>
      <c r="D6">
        <v>8</v>
      </c>
      <c r="E6">
        <v>2</v>
      </c>
      <c r="F6">
        <v>0</v>
      </c>
      <c r="G6">
        <v>6</v>
      </c>
      <c r="H6">
        <v>16</v>
      </c>
      <c r="I6">
        <v>20</v>
      </c>
      <c r="J6">
        <v>3</v>
      </c>
      <c r="K6">
        <v>82</v>
      </c>
      <c r="L6">
        <v>0</v>
      </c>
      <c r="M6">
        <v>4</v>
      </c>
      <c r="N6">
        <v>40</v>
      </c>
      <c r="O6">
        <v>19</v>
      </c>
      <c r="P6">
        <v>3</v>
      </c>
      <c r="Q6">
        <v>16</v>
      </c>
      <c r="R6">
        <v>15</v>
      </c>
      <c r="S6">
        <v>4</v>
      </c>
      <c r="T6">
        <v>8</v>
      </c>
      <c r="U6">
        <v>5</v>
      </c>
      <c r="V6">
        <v>10</v>
      </c>
      <c r="W6">
        <v>7</v>
      </c>
      <c r="X6">
        <v>8</v>
      </c>
      <c r="Y6">
        <v>56</v>
      </c>
      <c r="Z6">
        <v>19</v>
      </c>
      <c r="AA6">
        <v>27</v>
      </c>
      <c r="AB6">
        <v>25</v>
      </c>
      <c r="AC6">
        <v>16</v>
      </c>
      <c r="AD6">
        <v>3</v>
      </c>
      <c r="AE6">
        <v>6</v>
      </c>
      <c r="AF6">
        <v>7</v>
      </c>
      <c r="AG6">
        <v>10</v>
      </c>
      <c r="AH6">
        <v>205</v>
      </c>
      <c r="AI6">
        <v>8</v>
      </c>
      <c r="AJ6">
        <v>25</v>
      </c>
      <c r="AK6">
        <v>6</v>
      </c>
      <c r="AL6">
        <v>10</v>
      </c>
      <c r="AM6">
        <v>30</v>
      </c>
      <c r="AN6">
        <v>33</v>
      </c>
      <c r="AO6">
        <v>12</v>
      </c>
      <c r="AP6">
        <v>20</v>
      </c>
      <c r="AQ6">
        <v>17</v>
      </c>
      <c r="AR6">
        <v>3</v>
      </c>
      <c r="AS6">
        <v>3</v>
      </c>
      <c r="AT6">
        <v>32</v>
      </c>
      <c r="AU6">
        <v>5</v>
      </c>
      <c r="AV6">
        <v>9</v>
      </c>
      <c r="AW6">
        <v>11</v>
      </c>
      <c r="AX6">
        <v>17</v>
      </c>
      <c r="AY6">
        <v>2</v>
      </c>
      <c r="AZ6">
        <v>2</v>
      </c>
      <c r="BA6">
        <v>13</v>
      </c>
      <c r="BB6">
        <v>20</v>
      </c>
      <c r="BC6">
        <v>5</v>
      </c>
      <c r="BD6">
        <v>9</v>
      </c>
      <c r="BE6">
        <v>20</v>
      </c>
      <c r="BF6">
        <v>12</v>
      </c>
      <c r="BG6">
        <v>16</v>
      </c>
      <c r="BH6">
        <v>54</v>
      </c>
      <c r="BI6">
        <v>41</v>
      </c>
      <c r="BJ6">
        <v>27</v>
      </c>
      <c r="BK6">
        <v>2</v>
      </c>
      <c r="BL6">
        <v>6</v>
      </c>
      <c r="BM6">
        <v>1</v>
      </c>
      <c r="BN6">
        <v>10</v>
      </c>
      <c r="BO6">
        <v>42</v>
      </c>
      <c r="BP6">
        <v>12</v>
      </c>
      <c r="BQ6">
        <v>20</v>
      </c>
      <c r="BR6">
        <v>10</v>
      </c>
      <c r="BS6">
        <v>7</v>
      </c>
      <c r="BT6">
        <v>13</v>
      </c>
      <c r="BU6">
        <v>6</v>
      </c>
      <c r="BV6">
        <v>4</v>
      </c>
      <c r="BW6">
        <v>23</v>
      </c>
      <c r="BX6">
        <v>16</v>
      </c>
      <c r="BY6">
        <v>2</v>
      </c>
      <c r="BZ6">
        <v>2</v>
      </c>
      <c r="CA6">
        <v>11</v>
      </c>
      <c r="CB6">
        <v>26</v>
      </c>
      <c r="CC6">
        <v>7</v>
      </c>
      <c r="CD6">
        <v>18</v>
      </c>
      <c r="CE6">
        <v>3</v>
      </c>
      <c r="CF6">
        <v>3</v>
      </c>
      <c r="CG6">
        <v>11</v>
      </c>
      <c r="CH6">
        <v>16</v>
      </c>
      <c r="CI6">
        <v>9</v>
      </c>
      <c r="CJ6">
        <v>22</v>
      </c>
      <c r="CK6">
        <v>4</v>
      </c>
      <c r="CL6">
        <v>14</v>
      </c>
      <c r="CM6">
        <v>7</v>
      </c>
      <c r="CN6">
        <v>6</v>
      </c>
      <c r="CO6">
        <v>1</v>
      </c>
    </row>
    <row r="7" spans="1:93" x14ac:dyDescent="0.25">
      <c r="A7">
        <v>6</v>
      </c>
      <c r="B7">
        <v>16</v>
      </c>
      <c r="C7">
        <v>42</v>
      </c>
      <c r="D7">
        <v>19</v>
      </c>
      <c r="E7">
        <v>3</v>
      </c>
      <c r="F7">
        <v>1</v>
      </c>
      <c r="G7">
        <v>11</v>
      </c>
      <c r="H7">
        <v>31</v>
      </c>
      <c r="I7">
        <v>23</v>
      </c>
      <c r="J7">
        <v>5</v>
      </c>
      <c r="K7">
        <v>98</v>
      </c>
      <c r="L7">
        <v>1</v>
      </c>
      <c r="M7">
        <v>8</v>
      </c>
      <c r="N7">
        <v>44</v>
      </c>
      <c r="O7">
        <v>19</v>
      </c>
      <c r="P7">
        <v>5</v>
      </c>
      <c r="Q7">
        <v>14</v>
      </c>
      <c r="R7">
        <v>7</v>
      </c>
      <c r="S7">
        <v>8</v>
      </c>
      <c r="T7">
        <v>17</v>
      </c>
      <c r="U7">
        <v>8</v>
      </c>
      <c r="V7">
        <v>11</v>
      </c>
      <c r="W7">
        <v>1</v>
      </c>
      <c r="X7">
        <v>9</v>
      </c>
      <c r="Y7">
        <v>50</v>
      </c>
      <c r="Z7">
        <v>26</v>
      </c>
      <c r="AA7">
        <v>35</v>
      </c>
      <c r="AB7">
        <v>32</v>
      </c>
      <c r="AC7">
        <v>7</v>
      </c>
      <c r="AD7">
        <v>3</v>
      </c>
      <c r="AE7">
        <v>7</v>
      </c>
      <c r="AF7">
        <v>9</v>
      </c>
      <c r="AG7">
        <v>11</v>
      </c>
      <c r="AH7">
        <v>180</v>
      </c>
      <c r="AI7">
        <v>12</v>
      </c>
      <c r="AJ7">
        <v>39</v>
      </c>
      <c r="AK7">
        <v>7</v>
      </c>
      <c r="AL7">
        <v>20</v>
      </c>
      <c r="AM7">
        <v>28</v>
      </c>
      <c r="AN7">
        <v>33</v>
      </c>
      <c r="AO7">
        <v>11</v>
      </c>
      <c r="AP7">
        <v>19</v>
      </c>
      <c r="AQ7">
        <v>14</v>
      </c>
      <c r="AR7">
        <v>6</v>
      </c>
      <c r="AS7">
        <v>14</v>
      </c>
      <c r="AT7">
        <v>47</v>
      </c>
      <c r="AU7">
        <v>8</v>
      </c>
      <c r="AV7">
        <v>5</v>
      </c>
      <c r="AW7">
        <v>6</v>
      </c>
      <c r="AX7">
        <v>28</v>
      </c>
      <c r="AY7">
        <v>0</v>
      </c>
      <c r="AZ7">
        <v>5</v>
      </c>
      <c r="BA7">
        <v>11</v>
      </c>
      <c r="BB7">
        <v>27</v>
      </c>
      <c r="BC7">
        <v>6</v>
      </c>
      <c r="BD7">
        <v>5</v>
      </c>
      <c r="BE7">
        <v>10</v>
      </c>
      <c r="BF7">
        <v>16</v>
      </c>
      <c r="BG7">
        <v>11</v>
      </c>
      <c r="BH7">
        <v>36</v>
      </c>
      <c r="BI7">
        <v>26</v>
      </c>
      <c r="BJ7">
        <v>48</v>
      </c>
      <c r="BK7">
        <v>1</v>
      </c>
      <c r="BL7">
        <v>16</v>
      </c>
      <c r="BM7">
        <v>2</v>
      </c>
      <c r="BN7">
        <v>10</v>
      </c>
      <c r="BO7">
        <v>33</v>
      </c>
      <c r="BP7">
        <v>19</v>
      </c>
      <c r="BQ7">
        <v>35</v>
      </c>
      <c r="BR7">
        <v>6</v>
      </c>
      <c r="BS7">
        <v>6</v>
      </c>
      <c r="BT7">
        <v>11</v>
      </c>
      <c r="BU7">
        <v>2</v>
      </c>
      <c r="BV7">
        <v>4</v>
      </c>
      <c r="BW7">
        <v>22</v>
      </c>
      <c r="BX7">
        <v>23</v>
      </c>
      <c r="BY7">
        <v>5</v>
      </c>
      <c r="BZ7">
        <v>10</v>
      </c>
      <c r="CA7">
        <v>9</v>
      </c>
      <c r="CB7">
        <v>30</v>
      </c>
      <c r="CC7">
        <v>2</v>
      </c>
      <c r="CD7">
        <v>20</v>
      </c>
      <c r="CE7">
        <v>11</v>
      </c>
      <c r="CF7">
        <v>3</v>
      </c>
      <c r="CG7">
        <v>8</v>
      </c>
      <c r="CH7">
        <v>19</v>
      </c>
      <c r="CI7">
        <v>5</v>
      </c>
      <c r="CJ7">
        <v>21</v>
      </c>
      <c r="CK7">
        <v>4</v>
      </c>
      <c r="CL7">
        <v>29</v>
      </c>
      <c r="CM7">
        <v>9</v>
      </c>
      <c r="CN7">
        <v>9</v>
      </c>
      <c r="CO7">
        <v>5</v>
      </c>
    </row>
    <row r="8" spans="1:93" x14ac:dyDescent="0.25">
      <c r="A8">
        <v>9</v>
      </c>
      <c r="B8">
        <v>15</v>
      </c>
      <c r="C8">
        <v>47</v>
      </c>
      <c r="D8">
        <v>34</v>
      </c>
      <c r="E8">
        <v>6</v>
      </c>
      <c r="F8">
        <v>2</v>
      </c>
      <c r="G8">
        <v>13</v>
      </c>
      <c r="H8">
        <v>28</v>
      </c>
      <c r="I8">
        <v>20</v>
      </c>
      <c r="J8">
        <v>5</v>
      </c>
      <c r="K8">
        <v>82</v>
      </c>
      <c r="L8">
        <v>0</v>
      </c>
      <c r="M8">
        <v>8</v>
      </c>
      <c r="N8">
        <v>33</v>
      </c>
      <c r="O8">
        <v>21</v>
      </c>
      <c r="P8">
        <v>3</v>
      </c>
      <c r="Q8">
        <v>15</v>
      </c>
      <c r="R8">
        <v>9</v>
      </c>
      <c r="S8">
        <v>15</v>
      </c>
      <c r="T8">
        <v>20</v>
      </c>
      <c r="U8">
        <v>5</v>
      </c>
      <c r="V8">
        <v>8</v>
      </c>
      <c r="W8">
        <v>7</v>
      </c>
      <c r="X8">
        <v>23</v>
      </c>
      <c r="Y8">
        <v>49</v>
      </c>
      <c r="Z8">
        <v>41</v>
      </c>
      <c r="AA8">
        <v>35</v>
      </c>
      <c r="AB8">
        <v>32</v>
      </c>
      <c r="AC8">
        <v>7</v>
      </c>
      <c r="AD8">
        <v>3</v>
      </c>
      <c r="AE8">
        <v>4</v>
      </c>
      <c r="AF8">
        <v>12</v>
      </c>
      <c r="AG8">
        <v>8</v>
      </c>
      <c r="AH8">
        <v>247</v>
      </c>
      <c r="AI8">
        <v>6</v>
      </c>
      <c r="AJ8">
        <v>40</v>
      </c>
      <c r="AK8">
        <v>7</v>
      </c>
      <c r="AL8">
        <v>18</v>
      </c>
      <c r="AM8">
        <v>32</v>
      </c>
      <c r="AN8">
        <v>30</v>
      </c>
      <c r="AO8">
        <v>12</v>
      </c>
      <c r="AP8">
        <v>23</v>
      </c>
      <c r="AQ8">
        <v>10</v>
      </c>
      <c r="AR8">
        <v>6</v>
      </c>
      <c r="AS8">
        <v>16</v>
      </c>
      <c r="AT8">
        <v>48</v>
      </c>
      <c r="AU8">
        <v>5</v>
      </c>
      <c r="AV8">
        <v>7</v>
      </c>
      <c r="AW8">
        <v>20</v>
      </c>
      <c r="AX8">
        <v>18</v>
      </c>
      <c r="AY8">
        <v>3</v>
      </c>
      <c r="AZ8">
        <v>6</v>
      </c>
      <c r="BA8">
        <v>7</v>
      </c>
      <c r="BB8">
        <v>45</v>
      </c>
      <c r="BC8">
        <v>9</v>
      </c>
      <c r="BD8">
        <v>2</v>
      </c>
      <c r="BE8">
        <v>19</v>
      </c>
      <c r="BF8">
        <v>15</v>
      </c>
      <c r="BG8">
        <v>20</v>
      </c>
      <c r="BH8">
        <v>42</v>
      </c>
      <c r="BI8">
        <v>39</v>
      </c>
      <c r="BJ8">
        <v>28</v>
      </c>
      <c r="BK8">
        <v>3</v>
      </c>
      <c r="BL8">
        <v>16</v>
      </c>
      <c r="BM8">
        <v>3</v>
      </c>
      <c r="BN8">
        <v>7</v>
      </c>
      <c r="BO8">
        <v>32</v>
      </c>
      <c r="BP8">
        <v>8</v>
      </c>
      <c r="BQ8">
        <v>36</v>
      </c>
      <c r="BR8">
        <v>7</v>
      </c>
      <c r="BS8">
        <v>12</v>
      </c>
      <c r="BT8">
        <v>16</v>
      </c>
      <c r="BU8">
        <v>7</v>
      </c>
      <c r="BV8">
        <v>2</v>
      </c>
      <c r="BW8">
        <v>23</v>
      </c>
      <c r="BX8">
        <v>23</v>
      </c>
      <c r="BY8">
        <v>3</v>
      </c>
      <c r="BZ8">
        <v>8</v>
      </c>
      <c r="CA8">
        <v>8</v>
      </c>
      <c r="CB8">
        <v>32</v>
      </c>
      <c r="CC8">
        <v>6</v>
      </c>
      <c r="CD8">
        <v>21</v>
      </c>
      <c r="CE8">
        <v>12</v>
      </c>
      <c r="CF8">
        <v>3</v>
      </c>
      <c r="CG8">
        <v>12</v>
      </c>
      <c r="CH8">
        <v>11</v>
      </c>
      <c r="CI8">
        <v>4</v>
      </c>
      <c r="CJ8">
        <v>21</v>
      </c>
      <c r="CK8">
        <v>1</v>
      </c>
      <c r="CL8">
        <v>24</v>
      </c>
      <c r="CM8">
        <v>10</v>
      </c>
      <c r="CN8">
        <v>7</v>
      </c>
      <c r="CO8">
        <v>1</v>
      </c>
    </row>
    <row r="9" spans="1:93" x14ac:dyDescent="0.25">
      <c r="A9">
        <v>3</v>
      </c>
      <c r="B9">
        <v>28</v>
      </c>
      <c r="C9">
        <v>28</v>
      </c>
      <c r="D9">
        <v>10</v>
      </c>
      <c r="E9">
        <v>6</v>
      </c>
      <c r="F9">
        <v>2</v>
      </c>
      <c r="G9">
        <v>9</v>
      </c>
      <c r="H9">
        <v>22</v>
      </c>
      <c r="I9">
        <v>17</v>
      </c>
      <c r="J9">
        <v>7</v>
      </c>
      <c r="K9">
        <v>60</v>
      </c>
      <c r="L9">
        <v>0</v>
      </c>
      <c r="M9">
        <v>4</v>
      </c>
      <c r="N9">
        <v>38</v>
      </c>
      <c r="O9">
        <v>19</v>
      </c>
      <c r="P9">
        <v>1</v>
      </c>
      <c r="Q9">
        <v>20</v>
      </c>
      <c r="R9">
        <v>9</v>
      </c>
      <c r="S9">
        <v>3</v>
      </c>
      <c r="T9">
        <v>23</v>
      </c>
      <c r="U9">
        <v>1</v>
      </c>
      <c r="V9">
        <v>6</v>
      </c>
      <c r="W9">
        <v>14</v>
      </c>
      <c r="X9">
        <v>11</v>
      </c>
      <c r="Y9">
        <v>36</v>
      </c>
      <c r="Z9">
        <v>20</v>
      </c>
      <c r="AA9">
        <v>33</v>
      </c>
      <c r="AB9">
        <v>11</v>
      </c>
      <c r="AC9">
        <v>7</v>
      </c>
      <c r="AD9">
        <v>5</v>
      </c>
      <c r="AE9">
        <v>6</v>
      </c>
      <c r="AF9">
        <v>5</v>
      </c>
      <c r="AG9">
        <v>11</v>
      </c>
      <c r="AH9">
        <v>261</v>
      </c>
      <c r="AI9">
        <v>12</v>
      </c>
      <c r="AJ9">
        <v>34</v>
      </c>
      <c r="AK9">
        <v>8</v>
      </c>
      <c r="AL9">
        <v>26</v>
      </c>
      <c r="AM9">
        <v>33</v>
      </c>
      <c r="AN9">
        <v>31</v>
      </c>
      <c r="AO9">
        <v>12</v>
      </c>
      <c r="AP9">
        <v>29</v>
      </c>
      <c r="AQ9">
        <v>12</v>
      </c>
      <c r="AR9">
        <v>4</v>
      </c>
      <c r="AS9">
        <v>10</v>
      </c>
      <c r="AT9">
        <v>29</v>
      </c>
      <c r="AU9">
        <v>5</v>
      </c>
      <c r="AV9">
        <v>4</v>
      </c>
      <c r="AW9">
        <v>11</v>
      </c>
      <c r="AX9">
        <v>30</v>
      </c>
      <c r="AY9">
        <v>1</v>
      </c>
      <c r="AZ9">
        <v>2</v>
      </c>
      <c r="BA9">
        <v>11</v>
      </c>
      <c r="BB9">
        <v>21</v>
      </c>
      <c r="BC9">
        <v>9</v>
      </c>
      <c r="BD9">
        <v>10</v>
      </c>
      <c r="BE9">
        <v>11</v>
      </c>
      <c r="BF9">
        <v>19</v>
      </c>
      <c r="BG9">
        <v>9</v>
      </c>
      <c r="BH9">
        <v>54</v>
      </c>
      <c r="BI9">
        <v>23</v>
      </c>
      <c r="BJ9">
        <v>35</v>
      </c>
      <c r="BK9">
        <v>0</v>
      </c>
      <c r="BL9">
        <v>11</v>
      </c>
      <c r="BM9">
        <v>3</v>
      </c>
      <c r="BN9">
        <v>9</v>
      </c>
      <c r="BO9">
        <v>27</v>
      </c>
      <c r="BP9">
        <v>10</v>
      </c>
      <c r="BQ9">
        <v>40</v>
      </c>
      <c r="BR9">
        <v>14</v>
      </c>
      <c r="BS9">
        <v>7</v>
      </c>
      <c r="BT9">
        <v>13</v>
      </c>
      <c r="BU9">
        <v>8</v>
      </c>
      <c r="BV9">
        <v>1</v>
      </c>
      <c r="BW9">
        <v>16</v>
      </c>
      <c r="BX9">
        <v>20</v>
      </c>
      <c r="BY9">
        <v>3</v>
      </c>
      <c r="BZ9">
        <v>5</v>
      </c>
      <c r="CA9">
        <v>10</v>
      </c>
      <c r="CB9">
        <v>27</v>
      </c>
      <c r="CC9">
        <v>5</v>
      </c>
      <c r="CD9">
        <v>8</v>
      </c>
      <c r="CE9">
        <v>14</v>
      </c>
      <c r="CF9">
        <v>5</v>
      </c>
      <c r="CG9">
        <v>9</v>
      </c>
      <c r="CH9">
        <v>16</v>
      </c>
      <c r="CI9">
        <v>4</v>
      </c>
      <c r="CJ9">
        <v>18</v>
      </c>
      <c r="CK9">
        <v>2</v>
      </c>
      <c r="CL9">
        <v>26</v>
      </c>
      <c r="CM9">
        <v>7</v>
      </c>
      <c r="CN9">
        <v>18</v>
      </c>
      <c r="CO9">
        <v>1</v>
      </c>
    </row>
    <row r="10" spans="1:93" x14ac:dyDescent="0.25">
      <c r="A10">
        <v>1</v>
      </c>
      <c r="B10">
        <v>10</v>
      </c>
      <c r="C10">
        <v>25</v>
      </c>
      <c r="D10">
        <v>25</v>
      </c>
      <c r="E10">
        <v>1</v>
      </c>
      <c r="F10">
        <v>0</v>
      </c>
      <c r="G10">
        <v>6</v>
      </c>
      <c r="H10">
        <v>25</v>
      </c>
      <c r="I10">
        <v>17</v>
      </c>
      <c r="J10">
        <v>3</v>
      </c>
      <c r="K10">
        <v>75</v>
      </c>
      <c r="L10">
        <v>0</v>
      </c>
      <c r="M10">
        <v>5</v>
      </c>
      <c r="N10">
        <v>45</v>
      </c>
      <c r="O10">
        <v>20</v>
      </c>
      <c r="P10">
        <v>4</v>
      </c>
      <c r="Q10">
        <v>9</v>
      </c>
      <c r="R10">
        <v>9</v>
      </c>
      <c r="S10">
        <v>10</v>
      </c>
      <c r="T10">
        <v>20</v>
      </c>
      <c r="U10">
        <v>3</v>
      </c>
      <c r="V10">
        <v>9</v>
      </c>
      <c r="W10">
        <v>14</v>
      </c>
      <c r="X10">
        <v>31</v>
      </c>
      <c r="Y10">
        <v>44</v>
      </c>
      <c r="Z10">
        <v>45</v>
      </c>
      <c r="AA10">
        <v>32</v>
      </c>
      <c r="AB10">
        <v>25</v>
      </c>
      <c r="AC10">
        <v>9</v>
      </c>
      <c r="AD10">
        <v>0</v>
      </c>
      <c r="AE10">
        <v>2</v>
      </c>
      <c r="AF10">
        <v>17</v>
      </c>
      <c r="AG10">
        <v>7</v>
      </c>
      <c r="AH10">
        <v>204</v>
      </c>
      <c r="AI10">
        <v>14</v>
      </c>
      <c r="AJ10">
        <v>33</v>
      </c>
      <c r="AK10">
        <v>10</v>
      </c>
      <c r="AL10">
        <v>20</v>
      </c>
      <c r="AM10">
        <v>30</v>
      </c>
      <c r="AN10">
        <v>34</v>
      </c>
      <c r="AO10">
        <v>11</v>
      </c>
      <c r="AP10">
        <v>18</v>
      </c>
      <c r="AQ10">
        <v>17</v>
      </c>
      <c r="AR10">
        <v>6</v>
      </c>
      <c r="AS10">
        <v>14</v>
      </c>
      <c r="AT10">
        <v>18</v>
      </c>
      <c r="AU10">
        <v>7</v>
      </c>
      <c r="AV10">
        <v>4</v>
      </c>
      <c r="AW10">
        <v>15</v>
      </c>
      <c r="AX10">
        <v>29</v>
      </c>
      <c r="AY10">
        <v>1</v>
      </c>
      <c r="AZ10">
        <v>4</v>
      </c>
      <c r="BA10">
        <v>19</v>
      </c>
      <c r="BB10">
        <v>23</v>
      </c>
      <c r="BC10">
        <v>4</v>
      </c>
      <c r="BD10">
        <v>3</v>
      </c>
      <c r="BE10">
        <v>12</v>
      </c>
      <c r="BF10">
        <v>14</v>
      </c>
      <c r="BG10">
        <v>9</v>
      </c>
      <c r="BH10">
        <v>47</v>
      </c>
      <c r="BI10">
        <v>28</v>
      </c>
      <c r="BJ10">
        <v>51</v>
      </c>
      <c r="BK10">
        <v>3</v>
      </c>
      <c r="BL10">
        <v>10</v>
      </c>
      <c r="BM10">
        <v>1</v>
      </c>
      <c r="BN10">
        <v>10</v>
      </c>
      <c r="BO10">
        <v>27</v>
      </c>
      <c r="BP10">
        <v>13</v>
      </c>
      <c r="BQ10">
        <v>22</v>
      </c>
      <c r="BR10">
        <v>13</v>
      </c>
      <c r="BS10">
        <v>5</v>
      </c>
      <c r="BT10">
        <v>13</v>
      </c>
      <c r="BU10">
        <v>5</v>
      </c>
      <c r="BV10">
        <v>3</v>
      </c>
      <c r="BW10">
        <v>36</v>
      </c>
      <c r="BX10">
        <v>22</v>
      </c>
      <c r="BY10">
        <v>3</v>
      </c>
      <c r="BZ10">
        <v>7</v>
      </c>
      <c r="CA10">
        <v>13</v>
      </c>
      <c r="CB10">
        <v>32</v>
      </c>
      <c r="CC10">
        <v>6</v>
      </c>
      <c r="CD10">
        <v>19</v>
      </c>
      <c r="CE10">
        <v>7</v>
      </c>
      <c r="CF10">
        <v>1</v>
      </c>
      <c r="CG10">
        <v>12</v>
      </c>
      <c r="CH10">
        <v>20</v>
      </c>
      <c r="CI10">
        <v>5</v>
      </c>
      <c r="CJ10">
        <v>22</v>
      </c>
      <c r="CK10">
        <v>8</v>
      </c>
      <c r="CL10">
        <v>19</v>
      </c>
      <c r="CM10">
        <v>4</v>
      </c>
      <c r="CN10">
        <v>16</v>
      </c>
      <c r="CO10">
        <v>3</v>
      </c>
    </row>
    <row r="11" spans="1:93" x14ac:dyDescent="0.25">
      <c r="A11">
        <v>1</v>
      </c>
      <c r="B11">
        <v>24</v>
      </c>
      <c r="C11">
        <v>43</v>
      </c>
      <c r="D11">
        <v>8</v>
      </c>
      <c r="E11">
        <v>1</v>
      </c>
      <c r="F11">
        <v>0</v>
      </c>
      <c r="G11">
        <v>11</v>
      </c>
      <c r="H11">
        <v>49</v>
      </c>
      <c r="I11">
        <v>13</v>
      </c>
      <c r="J11">
        <v>5</v>
      </c>
      <c r="K11">
        <v>83</v>
      </c>
      <c r="L11">
        <v>3</v>
      </c>
      <c r="M11">
        <v>13</v>
      </c>
      <c r="N11">
        <v>43</v>
      </c>
      <c r="O11">
        <v>24</v>
      </c>
      <c r="P11">
        <v>5</v>
      </c>
      <c r="Q11">
        <v>17</v>
      </c>
      <c r="R11">
        <v>12</v>
      </c>
      <c r="S11">
        <v>9</v>
      </c>
      <c r="T11">
        <v>28</v>
      </c>
      <c r="U11">
        <v>6</v>
      </c>
      <c r="V11">
        <v>7</v>
      </c>
      <c r="W11">
        <v>13</v>
      </c>
      <c r="X11">
        <v>27</v>
      </c>
      <c r="Y11">
        <v>43</v>
      </c>
      <c r="Z11">
        <v>24</v>
      </c>
      <c r="AA11">
        <v>38</v>
      </c>
      <c r="AB11">
        <v>19</v>
      </c>
      <c r="AC11">
        <v>6</v>
      </c>
      <c r="AD11">
        <v>7</v>
      </c>
      <c r="AE11">
        <v>5</v>
      </c>
      <c r="AF11">
        <v>11</v>
      </c>
      <c r="AG11">
        <v>6</v>
      </c>
      <c r="AH11">
        <v>227</v>
      </c>
      <c r="AI11">
        <v>10</v>
      </c>
      <c r="AJ11">
        <v>26</v>
      </c>
      <c r="AK11">
        <v>9</v>
      </c>
      <c r="AL11">
        <v>14</v>
      </c>
      <c r="AM11">
        <v>20</v>
      </c>
      <c r="AN11">
        <v>38</v>
      </c>
      <c r="AO11">
        <v>9</v>
      </c>
      <c r="AP11">
        <v>19</v>
      </c>
      <c r="AQ11">
        <v>13</v>
      </c>
      <c r="AR11">
        <v>8</v>
      </c>
      <c r="AS11">
        <v>9</v>
      </c>
      <c r="AT11">
        <v>26</v>
      </c>
      <c r="AU11">
        <v>10</v>
      </c>
      <c r="AV11">
        <v>4</v>
      </c>
      <c r="AW11">
        <v>12</v>
      </c>
      <c r="AX11">
        <v>21</v>
      </c>
      <c r="AY11">
        <v>0</v>
      </c>
      <c r="AZ11">
        <v>5</v>
      </c>
      <c r="BA11">
        <v>12</v>
      </c>
      <c r="BB11">
        <v>40</v>
      </c>
      <c r="BC11">
        <v>7</v>
      </c>
      <c r="BD11">
        <v>3</v>
      </c>
      <c r="BE11">
        <v>18</v>
      </c>
      <c r="BF11">
        <v>20</v>
      </c>
      <c r="BG11">
        <v>16</v>
      </c>
      <c r="BH11">
        <v>52</v>
      </c>
      <c r="BI11">
        <v>31</v>
      </c>
      <c r="BJ11">
        <v>29</v>
      </c>
      <c r="BK11">
        <v>0</v>
      </c>
      <c r="BL11">
        <v>6</v>
      </c>
      <c r="BM11">
        <v>2</v>
      </c>
      <c r="BN11">
        <v>9</v>
      </c>
      <c r="BO11">
        <v>31</v>
      </c>
      <c r="BP11">
        <v>13</v>
      </c>
      <c r="BQ11">
        <v>30</v>
      </c>
      <c r="BR11">
        <v>8</v>
      </c>
      <c r="BS11">
        <v>8</v>
      </c>
      <c r="BT11">
        <v>13</v>
      </c>
      <c r="BU11">
        <v>12</v>
      </c>
      <c r="BV11">
        <v>5</v>
      </c>
      <c r="BW11">
        <v>14</v>
      </c>
      <c r="BX11">
        <v>19</v>
      </c>
      <c r="BY11">
        <v>3</v>
      </c>
      <c r="BZ11">
        <v>10</v>
      </c>
      <c r="CA11">
        <v>9</v>
      </c>
      <c r="CB11">
        <v>28</v>
      </c>
      <c r="CC11">
        <v>5</v>
      </c>
      <c r="CD11">
        <v>15</v>
      </c>
      <c r="CE11">
        <v>9</v>
      </c>
      <c r="CF11">
        <v>1</v>
      </c>
      <c r="CG11">
        <v>6</v>
      </c>
      <c r="CH11">
        <v>21</v>
      </c>
      <c r="CI11">
        <v>5</v>
      </c>
      <c r="CJ11">
        <v>24</v>
      </c>
      <c r="CK11">
        <v>2</v>
      </c>
      <c r="CL11">
        <v>29</v>
      </c>
      <c r="CM11">
        <v>10</v>
      </c>
      <c r="CN11">
        <v>8</v>
      </c>
      <c r="CO11">
        <v>0</v>
      </c>
    </row>
    <row r="13" spans="1:93" x14ac:dyDescent="0.25">
      <c r="A13" s="4" t="s">
        <v>5</v>
      </c>
      <c r="B13" s="4"/>
      <c r="C13" s="4"/>
      <c r="D13" s="4"/>
      <c r="E13" s="4"/>
      <c r="F13" s="4"/>
      <c r="G13" s="4"/>
      <c r="H13" s="4"/>
      <c r="I13" s="4"/>
      <c r="J13" s="4"/>
    </row>
    <row r="14" spans="1:93" x14ac:dyDescent="0.25">
      <c r="A14">
        <v>34</v>
      </c>
      <c r="B14">
        <v>11</v>
      </c>
      <c r="C14">
        <v>25</v>
      </c>
      <c r="D14">
        <v>60</v>
      </c>
      <c r="E14">
        <v>14</v>
      </c>
      <c r="F14">
        <v>3</v>
      </c>
      <c r="G14">
        <v>27</v>
      </c>
      <c r="H14">
        <v>62</v>
      </c>
      <c r="I14">
        <v>46</v>
      </c>
      <c r="J14">
        <v>40</v>
      </c>
      <c r="K14">
        <v>36</v>
      </c>
      <c r="L14">
        <v>67</v>
      </c>
      <c r="M14">
        <v>26</v>
      </c>
      <c r="N14">
        <v>69</v>
      </c>
      <c r="O14">
        <v>54</v>
      </c>
      <c r="P14">
        <v>61</v>
      </c>
      <c r="Q14">
        <v>39</v>
      </c>
      <c r="R14">
        <v>8</v>
      </c>
      <c r="S14">
        <v>80</v>
      </c>
      <c r="T14">
        <v>90</v>
      </c>
      <c r="U14">
        <v>88</v>
      </c>
      <c r="V14">
        <v>28</v>
      </c>
      <c r="W14">
        <v>50</v>
      </c>
      <c r="X14">
        <v>75</v>
      </c>
      <c r="Y14">
        <v>42</v>
      </c>
      <c r="Z14">
        <v>15</v>
      </c>
      <c r="AA14">
        <v>24</v>
      </c>
      <c r="AB14">
        <v>76</v>
      </c>
      <c r="AC14">
        <v>20</v>
      </c>
      <c r="AD14">
        <v>9</v>
      </c>
      <c r="AE14">
        <v>86</v>
      </c>
      <c r="AF14">
        <v>38</v>
      </c>
      <c r="AG14">
        <v>4</v>
      </c>
      <c r="AH14">
        <v>59</v>
      </c>
      <c r="AI14">
        <v>58</v>
      </c>
      <c r="AJ14">
        <v>57</v>
      </c>
      <c r="AK14">
        <v>17</v>
      </c>
      <c r="AL14">
        <v>82</v>
      </c>
      <c r="AM14">
        <v>2</v>
      </c>
      <c r="AN14">
        <v>43</v>
      </c>
      <c r="AO14">
        <v>68</v>
      </c>
      <c r="AP14">
        <v>72</v>
      </c>
      <c r="AQ14">
        <v>41</v>
      </c>
      <c r="AR14">
        <v>53</v>
      </c>
      <c r="AS14">
        <v>64</v>
      </c>
      <c r="AT14">
        <v>45</v>
      </c>
      <c r="AU14">
        <v>49</v>
      </c>
      <c r="AV14">
        <v>18</v>
      </c>
      <c r="AW14">
        <v>23</v>
      </c>
      <c r="AX14">
        <v>32</v>
      </c>
      <c r="AY14">
        <v>70</v>
      </c>
      <c r="AZ14">
        <v>79</v>
      </c>
      <c r="BA14">
        <v>35</v>
      </c>
      <c r="BB14">
        <v>19</v>
      </c>
      <c r="BC14">
        <v>33</v>
      </c>
      <c r="BD14">
        <v>85</v>
      </c>
      <c r="BE14">
        <v>92</v>
      </c>
      <c r="BF14">
        <v>7</v>
      </c>
      <c r="BG14">
        <v>22</v>
      </c>
      <c r="BH14">
        <v>66</v>
      </c>
      <c r="BI14">
        <v>83</v>
      </c>
      <c r="BJ14">
        <v>71</v>
      </c>
      <c r="BK14">
        <v>13</v>
      </c>
      <c r="BL14">
        <v>29</v>
      </c>
      <c r="BM14">
        <v>37</v>
      </c>
      <c r="BN14">
        <v>91</v>
      </c>
      <c r="BO14">
        <v>55</v>
      </c>
      <c r="BP14">
        <v>73</v>
      </c>
      <c r="BQ14">
        <v>78</v>
      </c>
      <c r="BR14">
        <v>48</v>
      </c>
      <c r="BS14">
        <v>47</v>
      </c>
      <c r="BT14">
        <v>56</v>
      </c>
      <c r="BU14">
        <v>21</v>
      </c>
      <c r="BV14">
        <v>30</v>
      </c>
      <c r="BW14">
        <v>44</v>
      </c>
      <c r="BX14">
        <v>81</v>
      </c>
      <c r="BY14">
        <v>87</v>
      </c>
      <c r="BZ14">
        <v>1</v>
      </c>
      <c r="CA14">
        <v>10</v>
      </c>
      <c r="CB14">
        <v>31</v>
      </c>
      <c r="CC14">
        <v>52</v>
      </c>
      <c r="CD14">
        <v>77</v>
      </c>
      <c r="CE14">
        <v>16</v>
      </c>
      <c r="CF14">
        <v>5</v>
      </c>
      <c r="CG14">
        <v>89</v>
      </c>
      <c r="CH14">
        <v>84</v>
      </c>
      <c r="CI14">
        <v>74</v>
      </c>
      <c r="CJ14">
        <v>93</v>
      </c>
      <c r="CK14">
        <v>63</v>
      </c>
      <c r="CL14">
        <v>65</v>
      </c>
      <c r="CM14">
        <v>51</v>
      </c>
      <c r="CN14">
        <v>12</v>
      </c>
      <c r="CO14">
        <v>6</v>
      </c>
    </row>
    <row r="15" spans="1:93" x14ac:dyDescent="0.25">
      <c r="A15">
        <v>218.6</v>
      </c>
      <c r="B15">
        <v>78.8</v>
      </c>
      <c r="C15">
        <v>45.4</v>
      </c>
      <c r="D15">
        <v>43.9</v>
      </c>
      <c r="E15">
        <v>42.3</v>
      </c>
      <c r="F15">
        <v>35.9</v>
      </c>
      <c r="G15">
        <v>35.4</v>
      </c>
      <c r="H15">
        <v>34.5</v>
      </c>
      <c r="I15">
        <v>34.200000000000003</v>
      </c>
      <c r="J15">
        <v>34.1</v>
      </c>
      <c r="K15">
        <v>32.4</v>
      </c>
      <c r="L15">
        <v>32.4</v>
      </c>
      <c r="M15">
        <v>31.1</v>
      </c>
      <c r="N15">
        <v>30.9</v>
      </c>
      <c r="O15">
        <v>30.8</v>
      </c>
      <c r="P15">
        <v>28.7</v>
      </c>
      <c r="Q15">
        <v>28.4</v>
      </c>
      <c r="R15">
        <v>26</v>
      </c>
      <c r="S15">
        <v>24.7</v>
      </c>
      <c r="T15">
        <v>24.3</v>
      </c>
      <c r="U15">
        <v>23.4</v>
      </c>
      <c r="V15">
        <v>22.9</v>
      </c>
      <c r="W15">
        <v>22.8</v>
      </c>
      <c r="X15">
        <v>21.5</v>
      </c>
      <c r="Y15">
        <v>21.2</v>
      </c>
      <c r="Z15">
        <v>20.8</v>
      </c>
      <c r="AA15">
        <v>20.2</v>
      </c>
      <c r="AB15">
        <v>20.100000000000001</v>
      </c>
      <c r="AC15">
        <v>19.2</v>
      </c>
      <c r="AD15">
        <v>18.899999999999999</v>
      </c>
      <c r="AE15">
        <v>18.2</v>
      </c>
      <c r="AF15">
        <v>17.899999999999999</v>
      </c>
      <c r="AG15">
        <v>16.100000000000001</v>
      </c>
      <c r="AH15">
        <v>16.100000000000001</v>
      </c>
      <c r="AI15">
        <v>15.9</v>
      </c>
      <c r="AJ15">
        <v>15.6</v>
      </c>
      <c r="AK15">
        <v>15.5</v>
      </c>
      <c r="AL15">
        <v>15.4</v>
      </c>
      <c r="AM15">
        <v>15</v>
      </c>
      <c r="AN15">
        <v>13.5</v>
      </c>
      <c r="AO15">
        <v>12.9</v>
      </c>
      <c r="AP15">
        <v>12.6</v>
      </c>
      <c r="AQ15">
        <v>12</v>
      </c>
      <c r="AR15">
        <v>11.8</v>
      </c>
      <c r="AS15">
        <v>11.3</v>
      </c>
      <c r="AT15">
        <v>11.2</v>
      </c>
      <c r="AU15">
        <v>11</v>
      </c>
      <c r="AV15">
        <v>10.6</v>
      </c>
      <c r="AW15">
        <v>9.8000000000000007</v>
      </c>
      <c r="AX15">
        <v>9.8000000000000007</v>
      </c>
      <c r="AY15">
        <v>9.8000000000000007</v>
      </c>
      <c r="AZ15">
        <v>9.8000000000000007</v>
      </c>
      <c r="BA15">
        <v>9.6999999999999993</v>
      </c>
      <c r="BB15">
        <v>9.6</v>
      </c>
      <c r="BC15">
        <v>9.6</v>
      </c>
      <c r="BD15">
        <v>9.3000000000000007</v>
      </c>
      <c r="BE15">
        <v>8.9</v>
      </c>
      <c r="BF15">
        <v>8.4</v>
      </c>
      <c r="BG15">
        <v>8.3000000000000007</v>
      </c>
      <c r="BH15">
        <v>8.3000000000000007</v>
      </c>
      <c r="BI15">
        <v>8.1</v>
      </c>
      <c r="BJ15">
        <v>7.8</v>
      </c>
      <c r="BK15">
        <v>7.7</v>
      </c>
      <c r="BL15">
        <v>7.5</v>
      </c>
      <c r="BM15">
        <v>7.4</v>
      </c>
      <c r="BN15">
        <v>7.4</v>
      </c>
      <c r="BO15">
        <v>7</v>
      </c>
      <c r="BP15">
        <v>6.4</v>
      </c>
      <c r="BQ15">
        <v>6.4</v>
      </c>
      <c r="BR15">
        <v>6.3</v>
      </c>
      <c r="BS15">
        <v>6.2</v>
      </c>
      <c r="BT15">
        <v>5.8</v>
      </c>
      <c r="BU15">
        <v>5.3</v>
      </c>
      <c r="BV15">
        <v>5.2</v>
      </c>
      <c r="BW15">
        <v>5.2</v>
      </c>
      <c r="BX15">
        <v>5</v>
      </c>
      <c r="BY15">
        <v>5</v>
      </c>
      <c r="BZ15">
        <v>4.5999999999999996</v>
      </c>
      <c r="CA15">
        <v>4.4000000000000004</v>
      </c>
      <c r="CB15">
        <v>4.3</v>
      </c>
      <c r="CC15">
        <v>4.0999999999999996</v>
      </c>
      <c r="CD15">
        <v>4</v>
      </c>
      <c r="CE15">
        <v>3.8</v>
      </c>
      <c r="CF15">
        <v>3.1</v>
      </c>
      <c r="CG15">
        <v>3</v>
      </c>
      <c r="CH15">
        <v>2.9</v>
      </c>
      <c r="CI15">
        <v>2.7</v>
      </c>
      <c r="CJ15">
        <v>1.8</v>
      </c>
      <c r="CK15">
        <v>1.6</v>
      </c>
      <c r="CL15">
        <v>1.6</v>
      </c>
      <c r="CM15">
        <v>1.2</v>
      </c>
      <c r="CN15">
        <v>0.8</v>
      </c>
      <c r="CO15">
        <v>0.7</v>
      </c>
    </row>
  </sheetData>
  <mergeCells count="2">
    <mergeCell ref="A1:J1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5" sqref="C5"/>
    </sheetView>
  </sheetViews>
  <sheetFormatPr defaultRowHeight="15" x14ac:dyDescent="0.25"/>
  <cols>
    <col min="1" max="1" width="8.140625" bestFit="1" customWidth="1"/>
    <col min="2" max="2" width="12" bestFit="1" customWidth="1"/>
    <col min="3" max="3" width="13.42578125" bestFit="1" customWidth="1"/>
    <col min="4" max="4" width="12" bestFit="1" customWidth="1"/>
    <col min="5" max="5" width="13.42578125" bestFit="1" customWidth="1"/>
    <col min="6" max="6" width="12" bestFit="1" customWidth="1"/>
    <col min="7" max="7" width="13.42578125" bestFit="1" customWidth="1"/>
    <col min="8" max="8" width="12" bestFit="1" customWidth="1"/>
    <col min="9" max="9" width="13.42578125" bestFit="1" customWidth="1"/>
    <col min="10" max="10" width="12" bestFit="1" customWidth="1"/>
    <col min="11" max="11" width="13.42578125" bestFit="1" customWidth="1"/>
    <col min="12" max="12" width="12" bestFit="1" customWidth="1"/>
    <col min="13" max="13" width="13.42578125" bestFit="1" customWidth="1"/>
    <col min="14" max="14" width="12" bestFit="1" customWidth="1"/>
    <col min="15" max="15" width="13.42578125" bestFit="1" customWidth="1"/>
    <col min="16" max="16" width="12" bestFit="1" customWidth="1"/>
    <col min="17" max="17" width="13.42578125" bestFit="1" customWidth="1"/>
  </cols>
  <sheetData>
    <row r="1" spans="1:17" s="2" customFormat="1" x14ac:dyDescent="0.25">
      <c r="A1" s="2" t="s">
        <v>2</v>
      </c>
      <c r="B1" s="2" t="s">
        <v>0</v>
      </c>
      <c r="C1" s="2" t="s">
        <v>1</v>
      </c>
      <c r="D1" s="2" t="s">
        <v>0</v>
      </c>
      <c r="E1" s="2" t="s">
        <v>1</v>
      </c>
      <c r="F1" s="2" t="s">
        <v>0</v>
      </c>
      <c r="G1" s="2" t="s">
        <v>1</v>
      </c>
      <c r="H1" s="2" t="s">
        <v>0</v>
      </c>
      <c r="I1" s="2" t="s">
        <v>1</v>
      </c>
      <c r="J1" s="2" t="s">
        <v>0</v>
      </c>
      <c r="K1" s="2" t="s">
        <v>1</v>
      </c>
      <c r="L1" s="2" t="s">
        <v>0</v>
      </c>
      <c r="M1" s="2" t="s">
        <v>1</v>
      </c>
      <c r="N1" s="2" t="s">
        <v>0</v>
      </c>
      <c r="O1" s="2" t="s">
        <v>1</v>
      </c>
      <c r="P1" s="2" t="s">
        <v>0</v>
      </c>
      <c r="Q1" s="2" t="s">
        <v>1</v>
      </c>
    </row>
    <row r="2" spans="1:17" x14ac:dyDescent="0.25">
      <c r="A2" s="1">
        <v>93</v>
      </c>
      <c r="B2">
        <v>65.038647342999994</v>
      </c>
      <c r="D2">
        <v>67.256038647300002</v>
      </c>
      <c r="F2">
        <v>65.154589372000004</v>
      </c>
      <c r="H2">
        <v>67.698067632900006</v>
      </c>
      <c r="J2">
        <v>66.485507246400005</v>
      </c>
      <c r="L2">
        <v>63.171497584500003</v>
      </c>
      <c r="N2">
        <v>65.932367149800001</v>
      </c>
      <c r="P2">
        <v>64.927536231900007</v>
      </c>
    </row>
    <row r="3" spans="1:17" x14ac:dyDescent="0.25">
      <c r="A3" s="1">
        <v>92</v>
      </c>
      <c r="B3">
        <v>65.038647342999994</v>
      </c>
      <c r="C3">
        <f t="shared" ref="C3:C37" si="0">B3-B2</f>
        <v>0</v>
      </c>
      <c r="D3">
        <v>67.256038647300002</v>
      </c>
      <c r="E3">
        <f>D3-D2</f>
        <v>0</v>
      </c>
      <c r="F3">
        <v>64.932367149800001</v>
      </c>
      <c r="G3">
        <f>F3-F2</f>
        <v>-0.22222222220000276</v>
      </c>
      <c r="H3">
        <v>67.698067632900006</v>
      </c>
      <c r="I3">
        <f>H3-H2</f>
        <v>0</v>
      </c>
      <c r="J3">
        <v>66.485507246400005</v>
      </c>
      <c r="K3">
        <f>J3-J2</f>
        <v>0</v>
      </c>
      <c r="L3">
        <v>63.171497584500003</v>
      </c>
      <c r="M3">
        <f>L3-L2</f>
        <v>0</v>
      </c>
      <c r="N3">
        <v>66.043478260900002</v>
      </c>
      <c r="O3">
        <f>N3-N2</f>
        <v>0.11111111110000138</v>
      </c>
      <c r="P3">
        <v>65.258454106299993</v>
      </c>
      <c r="Q3">
        <f>P3-P2</f>
        <v>0.33091787439998654</v>
      </c>
    </row>
    <row r="4" spans="1:17" x14ac:dyDescent="0.25">
      <c r="A4" s="1">
        <v>91</v>
      </c>
      <c r="B4">
        <v>65.038647342999994</v>
      </c>
      <c r="C4">
        <f t="shared" si="0"/>
        <v>0</v>
      </c>
      <c r="D4">
        <v>67.478260869600007</v>
      </c>
      <c r="E4">
        <f t="shared" ref="E4:G19" si="1">D4-D3</f>
        <v>0.22222222230000455</v>
      </c>
      <c r="F4">
        <v>64.596618357500006</v>
      </c>
      <c r="G4">
        <f t="shared" si="1"/>
        <v>-0.3357487922999951</v>
      </c>
      <c r="H4">
        <v>67.698067632900006</v>
      </c>
      <c r="I4">
        <f t="shared" ref="I4:K19" si="2">H4-H3</f>
        <v>0</v>
      </c>
      <c r="J4">
        <v>66.596618357500006</v>
      </c>
      <c r="K4">
        <f t="shared" si="2"/>
        <v>0.11111111110000138</v>
      </c>
      <c r="L4">
        <v>63.835748792300002</v>
      </c>
      <c r="M4">
        <f t="shared" ref="M4:O37" si="3">L4-L3</f>
        <v>0.66425120779999958</v>
      </c>
      <c r="N4">
        <v>65.710144927499996</v>
      </c>
      <c r="O4">
        <f t="shared" si="3"/>
        <v>-0.33333333340000593</v>
      </c>
      <c r="P4">
        <v>65.480676328499996</v>
      </c>
      <c r="Q4">
        <f t="shared" ref="Q4" si="4">P4-P3</f>
        <v>0.22222222220000276</v>
      </c>
    </row>
    <row r="5" spans="1:17" x14ac:dyDescent="0.25">
      <c r="A5" s="1">
        <v>90</v>
      </c>
      <c r="B5">
        <v>65.594202898600003</v>
      </c>
      <c r="C5">
        <f t="shared" si="0"/>
        <v>0.55555555560000869</v>
      </c>
      <c r="D5">
        <v>67.8140096618</v>
      </c>
      <c r="E5">
        <f t="shared" si="1"/>
        <v>0.33574879219999332</v>
      </c>
      <c r="F5">
        <v>64.594202898600003</v>
      </c>
      <c r="G5">
        <f t="shared" si="1"/>
        <v>-2.4154589000033866E-3</v>
      </c>
      <c r="H5">
        <v>68.031400966199996</v>
      </c>
      <c r="I5">
        <f t="shared" si="2"/>
        <v>0.33333333329998993</v>
      </c>
      <c r="J5">
        <v>66.263285024200002</v>
      </c>
      <c r="K5">
        <f t="shared" si="2"/>
        <v>-0.33333333330000414</v>
      </c>
      <c r="L5">
        <v>64.169082125599999</v>
      </c>
      <c r="M5">
        <f t="shared" si="3"/>
        <v>0.33333333329999704</v>
      </c>
      <c r="N5">
        <v>65.932367149800001</v>
      </c>
      <c r="O5">
        <f t="shared" si="3"/>
        <v>0.22222222230000455</v>
      </c>
      <c r="P5" s="3">
        <v>65.816425120800005</v>
      </c>
      <c r="Q5">
        <f t="shared" ref="Q5" si="5">P5-P4</f>
        <v>0.33574879230000931</v>
      </c>
    </row>
    <row r="6" spans="1:17" x14ac:dyDescent="0.25">
      <c r="A6" s="1">
        <v>89</v>
      </c>
      <c r="B6">
        <v>66.149758454099995</v>
      </c>
      <c r="C6">
        <f t="shared" si="0"/>
        <v>0.55555555549999269</v>
      </c>
      <c r="D6">
        <v>67.478260869600007</v>
      </c>
      <c r="E6">
        <f t="shared" si="1"/>
        <v>-0.33574879219999332</v>
      </c>
      <c r="F6">
        <v>64.483091787399999</v>
      </c>
      <c r="G6">
        <f t="shared" si="1"/>
        <v>-0.11111111120000317</v>
      </c>
      <c r="H6">
        <v>68.256038647300002</v>
      </c>
      <c r="I6">
        <f t="shared" si="2"/>
        <v>0.22463768110000615</v>
      </c>
      <c r="J6">
        <v>65.818840579699994</v>
      </c>
      <c r="K6">
        <f t="shared" si="2"/>
        <v>-0.44444444450000731</v>
      </c>
      <c r="L6">
        <v>63.835748792300002</v>
      </c>
      <c r="M6">
        <f t="shared" si="3"/>
        <v>-0.33333333329999704</v>
      </c>
      <c r="N6">
        <v>65.599033816399995</v>
      </c>
      <c r="O6">
        <f t="shared" si="3"/>
        <v>-0.33333333340000593</v>
      </c>
      <c r="P6">
        <v>65.487922705299994</v>
      </c>
      <c r="Q6">
        <f t="shared" ref="Q6" si="6">P6-P5</f>
        <v>-0.32850241550001158</v>
      </c>
    </row>
    <row r="7" spans="1:17" x14ac:dyDescent="0.25">
      <c r="A7" s="1">
        <v>88</v>
      </c>
      <c r="B7">
        <v>66.038647342999994</v>
      </c>
      <c r="C7">
        <f t="shared" si="0"/>
        <v>-0.11111111110000138</v>
      </c>
      <c r="D7">
        <v>67.8140096618</v>
      </c>
      <c r="E7">
        <f t="shared" si="1"/>
        <v>0.33574879219999332</v>
      </c>
      <c r="F7">
        <v>64.487922705299994</v>
      </c>
      <c r="G7">
        <f t="shared" si="1"/>
        <v>4.830917899994347E-3</v>
      </c>
      <c r="H7">
        <v>68.3647342995</v>
      </c>
      <c r="I7">
        <f t="shared" si="2"/>
        <v>0.10869565219999799</v>
      </c>
      <c r="J7">
        <v>66.152173912999999</v>
      </c>
      <c r="K7">
        <f t="shared" si="2"/>
        <v>0.33333333330000414</v>
      </c>
      <c r="L7">
        <v>64.280193236700001</v>
      </c>
      <c r="M7">
        <f t="shared" si="3"/>
        <v>0.44444444439999842</v>
      </c>
      <c r="N7">
        <v>65.818840579699994</v>
      </c>
      <c r="O7">
        <f t="shared" si="3"/>
        <v>0.21980676329999937</v>
      </c>
      <c r="P7">
        <v>65.483091787399999</v>
      </c>
      <c r="Q7">
        <f t="shared" ref="Q7" si="7">P7-P6</f>
        <v>-4.830917899994347E-3</v>
      </c>
    </row>
    <row r="8" spans="1:17" x14ac:dyDescent="0.25">
      <c r="A8" s="1">
        <v>87</v>
      </c>
      <c r="B8">
        <v>65.816425120800005</v>
      </c>
      <c r="C8">
        <f t="shared" si="0"/>
        <v>-0.22222222219998855</v>
      </c>
      <c r="D8">
        <v>67.8140096618</v>
      </c>
      <c r="E8">
        <f t="shared" si="1"/>
        <v>0</v>
      </c>
      <c r="F8">
        <v>64.485507246400005</v>
      </c>
      <c r="G8">
        <f t="shared" si="1"/>
        <v>-2.4154588999891757E-3</v>
      </c>
      <c r="H8">
        <v>68.5845410628</v>
      </c>
      <c r="I8">
        <f t="shared" si="2"/>
        <v>0.21980676329999937</v>
      </c>
      <c r="J8">
        <v>65.929951690799996</v>
      </c>
      <c r="K8">
        <f t="shared" si="2"/>
        <v>-0.22222222220000276</v>
      </c>
      <c r="L8">
        <v>63.727053140099997</v>
      </c>
      <c r="M8">
        <f t="shared" si="3"/>
        <v>-0.55314009660000352</v>
      </c>
      <c r="N8">
        <v>65.485507246400005</v>
      </c>
      <c r="O8">
        <f t="shared" si="3"/>
        <v>-0.33333333329998993</v>
      </c>
      <c r="P8" s="3">
        <v>65.929951690799996</v>
      </c>
      <c r="Q8">
        <f t="shared" ref="Q8" si="8">P8-P7</f>
        <v>0.44685990339999648</v>
      </c>
    </row>
    <row r="9" spans="1:17" x14ac:dyDescent="0.25">
      <c r="A9" s="1">
        <v>86</v>
      </c>
      <c r="B9">
        <v>65.818840579699994</v>
      </c>
      <c r="C9">
        <f t="shared" si="0"/>
        <v>2.4154588999891757E-3</v>
      </c>
      <c r="D9">
        <v>67.591787439599997</v>
      </c>
      <c r="E9">
        <f t="shared" si="1"/>
        <v>-0.22222222220000276</v>
      </c>
      <c r="F9">
        <v>65.263285024200002</v>
      </c>
      <c r="G9">
        <f t="shared" si="1"/>
        <v>0.77777777779999724</v>
      </c>
      <c r="H9">
        <v>68.582125603899996</v>
      </c>
      <c r="I9">
        <f t="shared" si="2"/>
        <v>-2.4154589000033866E-3</v>
      </c>
      <c r="J9">
        <v>66.043478260900002</v>
      </c>
      <c r="K9">
        <f t="shared" si="2"/>
        <v>0.11352657010000655</v>
      </c>
      <c r="L9">
        <v>64.057971014499998</v>
      </c>
      <c r="M9">
        <f t="shared" si="3"/>
        <v>0.33091787440000076</v>
      </c>
      <c r="N9">
        <v>65.152173912999999</v>
      </c>
      <c r="O9">
        <f t="shared" si="3"/>
        <v>-0.33333333340000593</v>
      </c>
      <c r="P9">
        <v>65.594202898600003</v>
      </c>
      <c r="Q9">
        <f t="shared" ref="Q9" si="9">P9-P8</f>
        <v>-0.33574879219999332</v>
      </c>
    </row>
    <row r="10" spans="1:17" x14ac:dyDescent="0.25">
      <c r="A10" s="1">
        <v>85</v>
      </c>
      <c r="B10">
        <v>65.700483091799995</v>
      </c>
      <c r="C10">
        <f t="shared" si="0"/>
        <v>-0.11835748789999911</v>
      </c>
      <c r="D10" s="3">
        <v>68.256038647300002</v>
      </c>
      <c r="E10">
        <f t="shared" si="1"/>
        <v>0.6642512077000049</v>
      </c>
      <c r="F10">
        <v>64.937198067599994</v>
      </c>
      <c r="G10">
        <f t="shared" si="1"/>
        <v>-0.32608695660000819</v>
      </c>
      <c r="H10">
        <v>68.1352657005</v>
      </c>
      <c r="I10">
        <f t="shared" si="2"/>
        <v>-0.44685990339999648</v>
      </c>
      <c r="J10">
        <v>65.821256038599998</v>
      </c>
      <c r="K10">
        <f t="shared" si="2"/>
        <v>-0.22222222230000455</v>
      </c>
      <c r="L10">
        <v>63.282608695699999</v>
      </c>
      <c r="M10">
        <f t="shared" si="3"/>
        <v>-0.77536231879999917</v>
      </c>
      <c r="N10">
        <v>65.487922705299994</v>
      </c>
      <c r="O10">
        <f t="shared" si="3"/>
        <v>0.3357487922999951</v>
      </c>
      <c r="P10" s="3">
        <v>65.702898550699999</v>
      </c>
      <c r="Q10">
        <f t="shared" ref="Q10" si="10">P10-P9</f>
        <v>0.10869565209999621</v>
      </c>
    </row>
    <row r="11" spans="1:17" x14ac:dyDescent="0.25">
      <c r="A11" s="1">
        <v>84</v>
      </c>
      <c r="B11">
        <v>64.700483091799995</v>
      </c>
      <c r="C11">
        <f t="shared" si="0"/>
        <v>-1</v>
      </c>
      <c r="D11" s="3">
        <v>68.142512077299997</v>
      </c>
      <c r="E11">
        <f t="shared" si="1"/>
        <v>-0.11352657000000477</v>
      </c>
      <c r="F11">
        <v>64.606280193200007</v>
      </c>
      <c r="G11">
        <f t="shared" si="1"/>
        <v>-0.33091787439998654</v>
      </c>
      <c r="H11">
        <v>68.246376811600001</v>
      </c>
      <c r="I11">
        <f t="shared" si="2"/>
        <v>0.11111111110000138</v>
      </c>
      <c r="J11">
        <v>65.823671497600003</v>
      </c>
      <c r="K11">
        <f t="shared" si="2"/>
        <v>2.4154590000051712E-3</v>
      </c>
      <c r="L11">
        <v>63.504830917900001</v>
      </c>
      <c r="M11">
        <f t="shared" si="3"/>
        <v>0.22222222220000276</v>
      </c>
      <c r="N11" s="3">
        <v>66.818840579699994</v>
      </c>
      <c r="O11">
        <f t="shared" si="3"/>
        <v>1.3309178744000008</v>
      </c>
      <c r="P11" s="3">
        <v>65.591787439599997</v>
      </c>
      <c r="Q11">
        <f t="shared" ref="Q11" si="11">P11-P10</f>
        <v>-0.11111111110000138</v>
      </c>
    </row>
    <row r="12" spans="1:17" x14ac:dyDescent="0.25">
      <c r="A12" s="1">
        <v>83</v>
      </c>
      <c r="B12">
        <v>64.811594202899997</v>
      </c>
      <c r="C12">
        <f t="shared" si="0"/>
        <v>0.11111111110000138</v>
      </c>
      <c r="D12">
        <v>67.809178743999993</v>
      </c>
      <c r="E12">
        <f t="shared" si="1"/>
        <v>-0.33333333330000414</v>
      </c>
      <c r="F12">
        <v>64.495169082100006</v>
      </c>
      <c r="G12">
        <f t="shared" si="1"/>
        <v>-0.11111111110000138</v>
      </c>
      <c r="H12">
        <v>68.357487922700003</v>
      </c>
      <c r="I12">
        <f t="shared" si="2"/>
        <v>0.11111111110000138</v>
      </c>
      <c r="J12">
        <v>66.154589372000004</v>
      </c>
      <c r="K12">
        <f t="shared" si="2"/>
        <v>0.33091787440000076</v>
      </c>
      <c r="L12">
        <v>63.615942029000003</v>
      </c>
      <c r="M12">
        <f t="shared" si="3"/>
        <v>0.11111111110000138</v>
      </c>
      <c r="N12">
        <v>65.932367149800001</v>
      </c>
      <c r="O12">
        <f t="shared" si="3"/>
        <v>-0.88647342989999345</v>
      </c>
      <c r="P12">
        <v>65.149758454099995</v>
      </c>
      <c r="Q12">
        <f t="shared" ref="Q12" si="12">P12-P11</f>
        <v>-0.44202898550000214</v>
      </c>
    </row>
    <row r="13" spans="1:17" x14ac:dyDescent="0.25">
      <c r="A13" s="1">
        <v>82</v>
      </c>
      <c r="B13">
        <v>65.480676328499996</v>
      </c>
      <c r="C13">
        <f t="shared" si="0"/>
        <v>0.66908212559999924</v>
      </c>
      <c r="D13">
        <v>67.142512077299997</v>
      </c>
      <c r="E13">
        <f t="shared" si="1"/>
        <v>-0.66666666669999586</v>
      </c>
      <c r="F13">
        <v>65.045893719800006</v>
      </c>
      <c r="G13">
        <f t="shared" si="1"/>
        <v>0.55072463770000013</v>
      </c>
      <c r="H13">
        <v>68.026570048300002</v>
      </c>
      <c r="I13">
        <f t="shared" si="2"/>
        <v>-0.33091787440000076</v>
      </c>
      <c r="J13">
        <v>66.823671497600003</v>
      </c>
      <c r="K13">
        <f t="shared" si="2"/>
        <v>0.66908212559999924</v>
      </c>
      <c r="L13">
        <v>63.615942029000003</v>
      </c>
      <c r="M13">
        <f t="shared" si="3"/>
        <v>0</v>
      </c>
      <c r="N13" s="3">
        <v>66.272946859900003</v>
      </c>
      <c r="O13">
        <f t="shared" si="3"/>
        <v>0.34057971010000188</v>
      </c>
      <c r="P13">
        <v>64.927536231900007</v>
      </c>
      <c r="Q13">
        <f t="shared" ref="Q13" si="13">P13-P12</f>
        <v>-0.22222222219998855</v>
      </c>
    </row>
    <row r="14" spans="1:17" x14ac:dyDescent="0.25">
      <c r="A14" s="1">
        <v>81</v>
      </c>
      <c r="B14">
        <v>65.367149758500005</v>
      </c>
      <c r="C14">
        <f t="shared" si="0"/>
        <v>-0.11352656999999056</v>
      </c>
      <c r="D14">
        <v>68.031400966199996</v>
      </c>
      <c r="E14">
        <f t="shared" si="1"/>
        <v>0.88888888889999862</v>
      </c>
      <c r="F14">
        <v>65.381642512100001</v>
      </c>
      <c r="G14">
        <f t="shared" si="1"/>
        <v>0.3357487922999951</v>
      </c>
      <c r="H14">
        <v>67.471014492799995</v>
      </c>
      <c r="I14">
        <f t="shared" si="2"/>
        <v>-0.5555555555000069</v>
      </c>
      <c r="J14">
        <v>67.045893719800006</v>
      </c>
      <c r="K14">
        <f t="shared" si="2"/>
        <v>0.22222222220000276</v>
      </c>
      <c r="L14">
        <v>63.727053140099997</v>
      </c>
      <c r="M14">
        <f t="shared" si="3"/>
        <v>0.11111111109999428</v>
      </c>
      <c r="N14">
        <v>65.606280193200007</v>
      </c>
      <c r="O14">
        <f t="shared" si="3"/>
        <v>-0.66666666669999586</v>
      </c>
      <c r="P14" s="3">
        <v>65.925120772900001</v>
      </c>
      <c r="Q14">
        <f t="shared" ref="Q14" si="14">P14-P13</f>
        <v>0.99758454099999483</v>
      </c>
    </row>
    <row r="15" spans="1:17" x14ac:dyDescent="0.25">
      <c r="A15" s="1">
        <v>80</v>
      </c>
      <c r="B15">
        <v>65.3647342995</v>
      </c>
      <c r="C15">
        <f t="shared" si="0"/>
        <v>-2.4154590000051712E-3</v>
      </c>
      <c r="D15">
        <v>67.586956521700003</v>
      </c>
      <c r="E15">
        <f t="shared" si="1"/>
        <v>-0.4444444444999931</v>
      </c>
      <c r="F15" s="3">
        <v>65.826086956500006</v>
      </c>
      <c r="G15">
        <f t="shared" si="1"/>
        <v>0.44444444440000552</v>
      </c>
      <c r="H15">
        <v>67.582125603899996</v>
      </c>
      <c r="I15">
        <f t="shared" si="2"/>
        <v>0.11111111110000138</v>
      </c>
      <c r="J15">
        <v>67.821256038599998</v>
      </c>
      <c r="K15">
        <f t="shared" si="2"/>
        <v>0.77536231879999207</v>
      </c>
      <c r="L15">
        <v>64.393719806799993</v>
      </c>
      <c r="M15">
        <f t="shared" si="3"/>
        <v>0.66666666669999586</v>
      </c>
      <c r="N15">
        <v>65.492753623200002</v>
      </c>
      <c r="O15">
        <f t="shared" si="3"/>
        <v>-0.11352657000000477</v>
      </c>
      <c r="P15">
        <v>64.929951690799996</v>
      </c>
      <c r="Q15">
        <f t="shared" ref="Q15" si="15">P15-P14</f>
        <v>-0.99516908210000565</v>
      </c>
    </row>
    <row r="16" spans="1:17" x14ac:dyDescent="0.25">
      <c r="A16" s="1">
        <v>79</v>
      </c>
      <c r="B16">
        <v>65.920289855099995</v>
      </c>
      <c r="C16">
        <f t="shared" si="0"/>
        <v>0.55555555559999448</v>
      </c>
      <c r="D16">
        <v>67.473429951699998</v>
      </c>
      <c r="E16">
        <f t="shared" si="1"/>
        <v>-0.11352657000000477</v>
      </c>
      <c r="F16" s="3">
        <v>65.712560386500002</v>
      </c>
      <c r="G16">
        <f t="shared" si="1"/>
        <v>-0.11352657000000477</v>
      </c>
      <c r="H16">
        <v>67.471014492799995</v>
      </c>
      <c r="I16">
        <f t="shared" si="2"/>
        <v>-0.11111111110000138</v>
      </c>
      <c r="J16">
        <v>67.154589372000004</v>
      </c>
      <c r="K16">
        <f t="shared" si="2"/>
        <v>-0.66666666659999407</v>
      </c>
      <c r="L16">
        <v>63.727053140099997</v>
      </c>
      <c r="M16">
        <f t="shared" si="3"/>
        <v>-0.66666666669999586</v>
      </c>
      <c r="N16">
        <v>65.603864734300004</v>
      </c>
      <c r="O16">
        <f t="shared" si="3"/>
        <v>0.11111111110000138</v>
      </c>
      <c r="P16">
        <v>65.480676328499996</v>
      </c>
      <c r="Q16">
        <f t="shared" ref="Q16" si="16">P16-P15</f>
        <v>0.55072463770000013</v>
      </c>
    </row>
    <row r="17" spans="1:17" x14ac:dyDescent="0.25">
      <c r="A17" s="1">
        <v>78</v>
      </c>
      <c r="B17">
        <v>66.033816425099999</v>
      </c>
      <c r="C17">
        <f t="shared" si="0"/>
        <v>0.11352657000000477</v>
      </c>
      <c r="D17">
        <v>67.028985507200005</v>
      </c>
      <c r="E17">
        <f t="shared" si="1"/>
        <v>-0.4444444444999931</v>
      </c>
      <c r="F17" s="3">
        <v>65.603864734300004</v>
      </c>
      <c r="G17">
        <f t="shared" si="1"/>
        <v>-0.10869565219999799</v>
      </c>
      <c r="H17">
        <v>67.471014492799995</v>
      </c>
      <c r="I17">
        <f t="shared" si="2"/>
        <v>0</v>
      </c>
      <c r="J17">
        <v>67.268115941999994</v>
      </c>
      <c r="K17">
        <f t="shared" si="2"/>
        <v>0.11352656999999056</v>
      </c>
      <c r="L17">
        <v>64.393719806799993</v>
      </c>
      <c r="M17">
        <f t="shared" si="3"/>
        <v>0.66666666669999586</v>
      </c>
      <c r="N17" s="3">
        <v>66.048309178699995</v>
      </c>
      <c r="O17">
        <f t="shared" si="3"/>
        <v>0.44444444439999131</v>
      </c>
      <c r="P17">
        <v>65.480676328499996</v>
      </c>
      <c r="Q17">
        <f t="shared" ref="Q17" si="17">P17-P16</f>
        <v>0</v>
      </c>
    </row>
    <row r="18" spans="1:17" x14ac:dyDescent="0.25">
      <c r="A18" s="1">
        <v>77</v>
      </c>
      <c r="B18">
        <v>66.475845410600002</v>
      </c>
      <c r="C18">
        <f t="shared" si="0"/>
        <v>0.44202898550000214</v>
      </c>
      <c r="D18">
        <v>67.367149758500005</v>
      </c>
      <c r="E18">
        <f t="shared" si="1"/>
        <v>0.33816425130000027</v>
      </c>
      <c r="F18">
        <v>64.937198067599994</v>
      </c>
      <c r="G18">
        <f t="shared" si="1"/>
        <v>-0.66666666670001007</v>
      </c>
      <c r="H18">
        <v>67.804347826099999</v>
      </c>
      <c r="I18">
        <f t="shared" si="2"/>
        <v>0.33333333330000414</v>
      </c>
      <c r="J18">
        <v>67.934782608700004</v>
      </c>
      <c r="K18">
        <f t="shared" si="2"/>
        <v>0.66666666670001007</v>
      </c>
      <c r="L18">
        <v>64.835748792299995</v>
      </c>
      <c r="M18">
        <f t="shared" si="3"/>
        <v>0.44202898550000214</v>
      </c>
      <c r="N18" s="3">
        <v>66.159420289899998</v>
      </c>
      <c r="O18">
        <f t="shared" si="3"/>
        <v>0.11111111120000317</v>
      </c>
      <c r="P18">
        <v>65.369565217399995</v>
      </c>
      <c r="Q18">
        <f t="shared" ref="Q18" si="18">P18-P17</f>
        <v>-0.11111111110000138</v>
      </c>
    </row>
    <row r="19" spans="1:17" x14ac:dyDescent="0.25">
      <c r="A19" s="1">
        <v>76</v>
      </c>
      <c r="B19">
        <v>66.698067632900006</v>
      </c>
      <c r="C19">
        <f t="shared" si="0"/>
        <v>0.22222222230000455</v>
      </c>
      <c r="D19">
        <v>67.367149758500005</v>
      </c>
      <c r="E19">
        <f t="shared" si="1"/>
        <v>0</v>
      </c>
      <c r="F19">
        <v>64.828502415499997</v>
      </c>
      <c r="G19">
        <f t="shared" si="1"/>
        <v>-0.10869565209999621</v>
      </c>
      <c r="H19" s="3">
        <v>68.804347826099999</v>
      </c>
      <c r="I19">
        <f t="shared" si="2"/>
        <v>1</v>
      </c>
      <c r="J19">
        <v>68.487922705299994</v>
      </c>
      <c r="K19">
        <f t="shared" si="2"/>
        <v>0.55314009659998931</v>
      </c>
      <c r="L19">
        <v>64.613526570000005</v>
      </c>
      <c r="M19">
        <f t="shared" si="3"/>
        <v>-0.22222222229999034</v>
      </c>
    </row>
    <row r="20" spans="1:17" x14ac:dyDescent="0.25">
      <c r="A20" s="1">
        <v>75</v>
      </c>
      <c r="B20">
        <v>66.362318840599997</v>
      </c>
      <c r="C20">
        <f t="shared" si="0"/>
        <v>-0.33574879230000931</v>
      </c>
      <c r="D20">
        <v>67.478260869600007</v>
      </c>
      <c r="E20">
        <f t="shared" ref="E20:G35" si="19">D20-D19</f>
        <v>0.11111111110000138</v>
      </c>
      <c r="F20">
        <v>64.0507246377</v>
      </c>
      <c r="G20">
        <f t="shared" si="19"/>
        <v>-0.77777777779999724</v>
      </c>
      <c r="H20" s="3">
        <v>68.362318840599997</v>
      </c>
      <c r="I20">
        <f t="shared" ref="I20:K35" si="20">H20-H19</f>
        <v>-0.44202898550000214</v>
      </c>
      <c r="J20">
        <v>68.043478260900002</v>
      </c>
      <c r="K20">
        <f t="shared" si="20"/>
        <v>-0.44444444439999131</v>
      </c>
      <c r="L20">
        <v>65.057971014499998</v>
      </c>
      <c r="M20">
        <f t="shared" si="3"/>
        <v>0.4444444444999931</v>
      </c>
    </row>
    <row r="21" spans="1:17" x14ac:dyDescent="0.25">
      <c r="A21" s="1">
        <v>74</v>
      </c>
      <c r="B21" s="3">
        <v>67.362318840599997</v>
      </c>
      <c r="C21">
        <f t="shared" si="0"/>
        <v>1</v>
      </c>
      <c r="D21">
        <v>67.367149758500005</v>
      </c>
      <c r="E21">
        <f t="shared" si="19"/>
        <v>-0.11111111110000138</v>
      </c>
      <c r="F21">
        <v>64.159420289899998</v>
      </c>
      <c r="G21">
        <f t="shared" si="19"/>
        <v>0.10869565219999799</v>
      </c>
      <c r="H21">
        <v>67.586956521700003</v>
      </c>
      <c r="I21">
        <f t="shared" si="20"/>
        <v>-0.77536231889999385</v>
      </c>
      <c r="J21">
        <v>68.265700483100005</v>
      </c>
      <c r="K21">
        <f t="shared" si="20"/>
        <v>0.22222222220000276</v>
      </c>
      <c r="L21">
        <v>64.388888888899999</v>
      </c>
      <c r="M21">
        <f t="shared" si="3"/>
        <v>-0.66908212559999924</v>
      </c>
    </row>
    <row r="22" spans="1:17" x14ac:dyDescent="0.25">
      <c r="A22" s="1">
        <v>73</v>
      </c>
      <c r="B22">
        <v>66.809178743999993</v>
      </c>
      <c r="C22">
        <f t="shared" si="0"/>
        <v>-0.55314009660000352</v>
      </c>
      <c r="D22">
        <v>66.811594202899997</v>
      </c>
      <c r="E22">
        <f t="shared" si="19"/>
        <v>-0.55555555560000869</v>
      </c>
      <c r="F22">
        <v>64.048309178699995</v>
      </c>
      <c r="G22">
        <f t="shared" si="19"/>
        <v>-0.11111111120000317</v>
      </c>
      <c r="H22" s="3">
        <v>68.031400966199996</v>
      </c>
      <c r="I22">
        <f t="shared" si="20"/>
        <v>0.4444444444999931</v>
      </c>
      <c r="J22">
        <v>68.599033816399995</v>
      </c>
      <c r="K22">
        <f t="shared" si="20"/>
        <v>0.33333333329998993</v>
      </c>
      <c r="L22">
        <v>63.944444444399998</v>
      </c>
      <c r="M22">
        <f t="shared" si="3"/>
        <v>-0.4444444445000002</v>
      </c>
    </row>
    <row r="23" spans="1:17" x14ac:dyDescent="0.25">
      <c r="A23" s="1">
        <v>72</v>
      </c>
      <c r="B23">
        <v>66.809178743999993</v>
      </c>
      <c r="C23">
        <f t="shared" si="0"/>
        <v>0</v>
      </c>
      <c r="D23">
        <v>67.033816425099999</v>
      </c>
      <c r="E23">
        <f t="shared" si="19"/>
        <v>0.22222222220000276</v>
      </c>
      <c r="F23">
        <v>64.381642512100001</v>
      </c>
      <c r="G23">
        <f t="shared" si="19"/>
        <v>0.33333333340000593</v>
      </c>
      <c r="H23" s="3">
        <v>68.031400966199996</v>
      </c>
      <c r="I23">
        <f t="shared" si="20"/>
        <v>0</v>
      </c>
      <c r="J23" s="3">
        <v>69.043478260900002</v>
      </c>
      <c r="K23">
        <f t="shared" si="20"/>
        <v>0.44444444450000731</v>
      </c>
      <c r="L23">
        <v>63.944444444399998</v>
      </c>
      <c r="M23">
        <f t="shared" si="3"/>
        <v>0</v>
      </c>
    </row>
    <row r="24" spans="1:17" x14ac:dyDescent="0.25">
      <c r="A24" s="1">
        <v>71</v>
      </c>
      <c r="B24">
        <v>66.031400966199996</v>
      </c>
      <c r="C24">
        <f t="shared" si="0"/>
        <v>-0.77777777779999724</v>
      </c>
      <c r="D24">
        <v>67.256038647300002</v>
      </c>
      <c r="E24">
        <f t="shared" si="19"/>
        <v>0.22222222220000276</v>
      </c>
      <c r="F24">
        <v>64.272946859900003</v>
      </c>
      <c r="G24">
        <f t="shared" si="19"/>
        <v>-0.10869565219999799</v>
      </c>
      <c r="H24">
        <v>67.251207729499995</v>
      </c>
      <c r="I24">
        <f t="shared" si="20"/>
        <v>-0.78019323670000063</v>
      </c>
      <c r="J24" s="3">
        <v>69.263285024200002</v>
      </c>
      <c r="K24">
        <f t="shared" si="20"/>
        <v>0.21980676329999937</v>
      </c>
      <c r="L24">
        <v>64.5</v>
      </c>
      <c r="M24">
        <f t="shared" si="3"/>
        <v>0.55555555560000158</v>
      </c>
    </row>
    <row r="25" spans="1:17" x14ac:dyDescent="0.25">
      <c r="A25" s="1">
        <v>70</v>
      </c>
      <c r="B25">
        <v>65.809178743999993</v>
      </c>
      <c r="C25">
        <f t="shared" si="0"/>
        <v>-0.22222222220000276</v>
      </c>
      <c r="D25">
        <v>67.251207729499995</v>
      </c>
      <c r="E25">
        <f t="shared" si="19"/>
        <v>-4.8309178000067732E-3</v>
      </c>
      <c r="F25">
        <v>64.497584541099997</v>
      </c>
      <c r="G25">
        <f t="shared" si="19"/>
        <v>0.22463768119999372</v>
      </c>
      <c r="H25">
        <v>67.695652173900001</v>
      </c>
      <c r="I25">
        <f t="shared" si="20"/>
        <v>0.44444444440000552</v>
      </c>
      <c r="J25">
        <v>68.263285024200002</v>
      </c>
      <c r="K25">
        <f t="shared" si="20"/>
        <v>-1</v>
      </c>
      <c r="L25">
        <v>64.277777777799997</v>
      </c>
      <c r="M25">
        <f t="shared" si="3"/>
        <v>-0.22222222220000276</v>
      </c>
    </row>
    <row r="26" spans="1:17" x14ac:dyDescent="0.25">
      <c r="A26" s="1">
        <v>69</v>
      </c>
      <c r="B26">
        <v>65.806763285000002</v>
      </c>
      <c r="C26">
        <f t="shared" si="0"/>
        <v>-2.4154589999909604E-3</v>
      </c>
      <c r="D26">
        <v>67.693236714999998</v>
      </c>
      <c r="E26">
        <f t="shared" si="19"/>
        <v>0.44202898550000214</v>
      </c>
      <c r="F26">
        <v>63.714975845399998</v>
      </c>
      <c r="G26">
        <f t="shared" si="19"/>
        <v>-0.78260869569999869</v>
      </c>
      <c r="H26">
        <v>67.359903381600006</v>
      </c>
      <c r="I26">
        <f t="shared" si="20"/>
        <v>-0.3357487922999951</v>
      </c>
      <c r="J26">
        <v>67.041062801899997</v>
      </c>
      <c r="K26">
        <f t="shared" si="20"/>
        <v>-1.2222222223000045</v>
      </c>
      <c r="L26">
        <v>65.384057971000004</v>
      </c>
      <c r="M26">
        <f t="shared" si="3"/>
        <v>1.106280193200007</v>
      </c>
    </row>
    <row r="27" spans="1:17" x14ac:dyDescent="0.25">
      <c r="A27" s="1">
        <v>68</v>
      </c>
      <c r="B27">
        <v>65.5845410628</v>
      </c>
      <c r="C27">
        <f t="shared" si="0"/>
        <v>-0.22222222220000276</v>
      </c>
      <c r="D27">
        <v>67.253623188399999</v>
      </c>
      <c r="E27">
        <f t="shared" si="19"/>
        <v>-0.43961352659999875</v>
      </c>
      <c r="F27">
        <v>64.048309178699995</v>
      </c>
      <c r="G27">
        <f t="shared" si="19"/>
        <v>0.33333333329999704</v>
      </c>
      <c r="H27">
        <v>67.693236714999998</v>
      </c>
      <c r="I27">
        <f t="shared" si="20"/>
        <v>0.33333333339999172</v>
      </c>
      <c r="J27">
        <v>66.714975845400005</v>
      </c>
      <c r="K27">
        <f t="shared" si="20"/>
        <v>-0.3260869564999922</v>
      </c>
      <c r="L27" s="3">
        <v>65.828502415499997</v>
      </c>
      <c r="M27">
        <f t="shared" si="3"/>
        <v>0.4444444444999931</v>
      </c>
    </row>
    <row r="28" spans="1:17" x14ac:dyDescent="0.25">
      <c r="A28" s="1">
        <v>67</v>
      </c>
      <c r="B28">
        <v>65.695652173900001</v>
      </c>
      <c r="C28">
        <f t="shared" si="0"/>
        <v>0.11111111110000138</v>
      </c>
      <c r="D28">
        <v>67.031400966199996</v>
      </c>
      <c r="E28">
        <f t="shared" si="19"/>
        <v>-0.22222222220000276</v>
      </c>
      <c r="F28">
        <v>64.379227053099996</v>
      </c>
      <c r="G28">
        <f t="shared" si="19"/>
        <v>0.33091787440000076</v>
      </c>
      <c r="H28">
        <v>67.473429951699998</v>
      </c>
      <c r="I28">
        <f t="shared" si="20"/>
        <v>-0.21980676329999937</v>
      </c>
      <c r="J28">
        <v>66.714975845400005</v>
      </c>
      <c r="K28">
        <f t="shared" si="20"/>
        <v>0</v>
      </c>
      <c r="L28">
        <v>65.497584541099997</v>
      </c>
      <c r="M28">
        <f t="shared" si="3"/>
        <v>-0.33091787440000076</v>
      </c>
    </row>
    <row r="29" spans="1:17" x14ac:dyDescent="0.25">
      <c r="A29" s="1">
        <v>66</v>
      </c>
      <c r="B29">
        <v>66.473429951699998</v>
      </c>
      <c r="C29">
        <f t="shared" si="0"/>
        <v>0.77777777779999724</v>
      </c>
      <c r="D29">
        <v>66.809178743999993</v>
      </c>
      <c r="E29">
        <f t="shared" si="19"/>
        <v>-0.22222222220000276</v>
      </c>
      <c r="F29">
        <v>64.712560386500002</v>
      </c>
      <c r="G29">
        <f t="shared" si="19"/>
        <v>0.33333333340000593</v>
      </c>
      <c r="H29">
        <v>66.9154589372</v>
      </c>
      <c r="I29">
        <f t="shared" si="20"/>
        <v>-0.55797101449999786</v>
      </c>
      <c r="J29">
        <v>67.157004830899993</v>
      </c>
      <c r="K29">
        <f t="shared" si="20"/>
        <v>0.44202898549998793</v>
      </c>
      <c r="L29">
        <v>66.045893719800006</v>
      </c>
      <c r="M29">
        <f t="shared" si="3"/>
        <v>0.54830917870000917</v>
      </c>
    </row>
    <row r="30" spans="1:17" x14ac:dyDescent="0.25">
      <c r="A30" s="1">
        <v>65</v>
      </c>
      <c r="B30">
        <v>66.917874396100004</v>
      </c>
      <c r="C30">
        <f t="shared" si="0"/>
        <v>0.44444444440000552</v>
      </c>
      <c r="D30">
        <v>66.253623188399999</v>
      </c>
      <c r="E30">
        <f t="shared" si="19"/>
        <v>-0.55555555559999448</v>
      </c>
      <c r="F30">
        <v>64.934782608700004</v>
      </c>
      <c r="G30">
        <f t="shared" si="19"/>
        <v>0.22222222220000276</v>
      </c>
      <c r="H30">
        <v>65.9154589372</v>
      </c>
      <c r="I30">
        <f t="shared" si="20"/>
        <v>-1</v>
      </c>
      <c r="J30">
        <v>67.045893719800006</v>
      </c>
      <c r="K30">
        <f t="shared" si="20"/>
        <v>-0.11111111109998717</v>
      </c>
      <c r="L30">
        <v>65.495169082100006</v>
      </c>
      <c r="M30">
        <f t="shared" si="3"/>
        <v>-0.55072463770000013</v>
      </c>
    </row>
    <row r="31" spans="1:17" x14ac:dyDescent="0.25">
      <c r="A31" s="1">
        <v>64</v>
      </c>
      <c r="B31" s="3">
        <v>67.142512077299997</v>
      </c>
      <c r="C31">
        <f t="shared" si="0"/>
        <v>0.22463768119999372</v>
      </c>
      <c r="D31">
        <v>64.698067632900006</v>
      </c>
      <c r="E31">
        <f t="shared" si="19"/>
        <v>-1.5555555554999927</v>
      </c>
      <c r="F31">
        <v>64.934782608700004</v>
      </c>
      <c r="G31">
        <f t="shared" si="19"/>
        <v>0</v>
      </c>
      <c r="H31">
        <v>66.359903381600006</v>
      </c>
      <c r="I31">
        <f t="shared" si="20"/>
        <v>0.44444444440000552</v>
      </c>
      <c r="J31">
        <v>66.712560386500002</v>
      </c>
      <c r="K31">
        <f t="shared" si="20"/>
        <v>-0.33333333330000414</v>
      </c>
      <c r="L31" s="3">
        <v>65.606280193200007</v>
      </c>
      <c r="M31">
        <f t="shared" si="3"/>
        <v>0.11111111110000138</v>
      </c>
    </row>
    <row r="32" spans="1:17" x14ac:dyDescent="0.25">
      <c r="A32" s="1">
        <v>63</v>
      </c>
      <c r="B32">
        <v>66.920289855099995</v>
      </c>
      <c r="C32">
        <f t="shared" si="0"/>
        <v>-0.22222222220000276</v>
      </c>
      <c r="D32">
        <v>64.920289855099995</v>
      </c>
      <c r="E32">
        <f t="shared" si="19"/>
        <v>0.22222222219998855</v>
      </c>
      <c r="F32">
        <v>65.157004830899993</v>
      </c>
      <c r="G32">
        <f t="shared" si="19"/>
        <v>0.22222222219998855</v>
      </c>
      <c r="H32">
        <v>66.695652173900001</v>
      </c>
      <c r="I32">
        <f t="shared" si="20"/>
        <v>0.3357487922999951</v>
      </c>
      <c r="J32">
        <v>66.818840579699994</v>
      </c>
      <c r="K32">
        <f t="shared" si="20"/>
        <v>0.10628019319999282</v>
      </c>
      <c r="L32" s="3">
        <v>65.712560386500002</v>
      </c>
      <c r="M32">
        <f t="shared" si="3"/>
        <v>0.10628019329999461</v>
      </c>
    </row>
    <row r="33" spans="1:13" x14ac:dyDescent="0.25">
      <c r="A33" s="1">
        <v>62</v>
      </c>
      <c r="B33">
        <v>65.920289855099995</v>
      </c>
      <c r="C33">
        <f t="shared" si="0"/>
        <v>-1</v>
      </c>
      <c r="D33">
        <v>64.920289855099995</v>
      </c>
      <c r="E33">
        <f t="shared" si="19"/>
        <v>0</v>
      </c>
      <c r="F33">
        <v>65.492753623200002</v>
      </c>
      <c r="G33">
        <f t="shared" si="19"/>
        <v>0.33574879230000931</v>
      </c>
      <c r="H33">
        <v>66.258454106299993</v>
      </c>
      <c r="I33">
        <f t="shared" si="20"/>
        <v>-0.43719806760000779</v>
      </c>
      <c r="J33">
        <v>66.596618357500006</v>
      </c>
      <c r="K33">
        <f t="shared" si="20"/>
        <v>-0.22222222219998855</v>
      </c>
      <c r="L33">
        <v>64.384057971000004</v>
      </c>
      <c r="M33">
        <f t="shared" si="3"/>
        <v>-1.3285024154999974</v>
      </c>
    </row>
    <row r="34" spans="1:13" x14ac:dyDescent="0.25">
      <c r="A34" s="1">
        <v>61</v>
      </c>
      <c r="B34">
        <v>64.920289855099995</v>
      </c>
      <c r="C34">
        <f t="shared" si="0"/>
        <v>-1</v>
      </c>
      <c r="D34">
        <v>64.698067632900006</v>
      </c>
      <c r="E34">
        <f t="shared" si="19"/>
        <v>-0.22222222219998855</v>
      </c>
      <c r="F34">
        <v>65.048309178699995</v>
      </c>
      <c r="G34">
        <f t="shared" si="19"/>
        <v>-0.44444444450000731</v>
      </c>
      <c r="H34">
        <v>65.487922705299994</v>
      </c>
      <c r="I34">
        <f t="shared" si="20"/>
        <v>-0.77053140099999951</v>
      </c>
      <c r="J34">
        <v>65.823671497600003</v>
      </c>
      <c r="K34">
        <f t="shared" si="20"/>
        <v>-0.77294685990000289</v>
      </c>
      <c r="L34">
        <v>64.159420289899998</v>
      </c>
      <c r="M34">
        <f t="shared" si="3"/>
        <v>-0.22463768110000615</v>
      </c>
    </row>
    <row r="35" spans="1:13" x14ac:dyDescent="0.25">
      <c r="A35" s="1">
        <v>60</v>
      </c>
      <c r="B35">
        <v>64.917874396100004</v>
      </c>
      <c r="C35">
        <f t="shared" si="0"/>
        <v>-2.4154589999909604E-3</v>
      </c>
      <c r="D35">
        <v>64.695652173900001</v>
      </c>
      <c r="E35">
        <f t="shared" si="19"/>
        <v>-2.4154590000051712E-3</v>
      </c>
      <c r="F35" s="3">
        <v>65.492753623200002</v>
      </c>
      <c r="G35">
        <f t="shared" si="19"/>
        <v>0.44444444450000731</v>
      </c>
      <c r="H35">
        <v>65.700483091799995</v>
      </c>
      <c r="I35">
        <f t="shared" si="20"/>
        <v>0.21256038650000164</v>
      </c>
      <c r="J35">
        <v>65.823671497600003</v>
      </c>
      <c r="K35">
        <f t="shared" si="20"/>
        <v>0</v>
      </c>
      <c r="L35">
        <v>63.823671497600003</v>
      </c>
      <c r="M35">
        <f t="shared" si="3"/>
        <v>-0.3357487922999951</v>
      </c>
    </row>
    <row r="36" spans="1:13" x14ac:dyDescent="0.25">
      <c r="A36" s="1">
        <v>59</v>
      </c>
      <c r="B36">
        <v>64.917874396100004</v>
      </c>
      <c r="C36">
        <f t="shared" si="0"/>
        <v>0</v>
      </c>
      <c r="D36">
        <v>64.475845410600002</v>
      </c>
      <c r="E36">
        <f t="shared" ref="E36:G37" si="21">D36-D35</f>
        <v>-0.21980676329999937</v>
      </c>
      <c r="F36" s="3">
        <v>65.270531401</v>
      </c>
      <c r="G36">
        <f t="shared" si="21"/>
        <v>-0.22222222220000276</v>
      </c>
      <c r="H36">
        <v>66.258454106299993</v>
      </c>
      <c r="I36">
        <f t="shared" ref="I36:K37" si="22">H36-H35</f>
        <v>0.55797101449999786</v>
      </c>
      <c r="J36">
        <v>66.045893719800006</v>
      </c>
      <c r="K36">
        <f t="shared" si="22"/>
        <v>0.22222222220000276</v>
      </c>
      <c r="L36">
        <v>64.268115941999994</v>
      </c>
      <c r="M36">
        <f t="shared" si="3"/>
        <v>0.44444444439999131</v>
      </c>
    </row>
    <row r="37" spans="1:13" x14ac:dyDescent="0.25">
      <c r="A37" s="1">
        <v>58</v>
      </c>
      <c r="B37">
        <v>64.698067632900006</v>
      </c>
      <c r="C37">
        <f t="shared" si="0"/>
        <v>-0.21980676319999759</v>
      </c>
      <c r="D37">
        <v>63.586956521700003</v>
      </c>
      <c r="E37">
        <f t="shared" si="21"/>
        <v>-0.88888888889999862</v>
      </c>
      <c r="F37" s="3">
        <v>65.6014492754</v>
      </c>
      <c r="G37">
        <f t="shared" si="21"/>
        <v>0.33091787440000076</v>
      </c>
      <c r="H37">
        <v>65.041062801899997</v>
      </c>
      <c r="I37">
        <f t="shared" si="22"/>
        <v>-1.217391304399996</v>
      </c>
      <c r="J37">
        <v>66.932367149800001</v>
      </c>
      <c r="K37">
        <f t="shared" si="22"/>
        <v>0.88647342999999523</v>
      </c>
      <c r="L37">
        <v>64.154589372000004</v>
      </c>
      <c r="M37">
        <f t="shared" si="3"/>
        <v>-0.11352656999999056</v>
      </c>
    </row>
    <row r="38" spans="1:13" x14ac:dyDescent="0.25">
      <c r="A38" s="1" t="s">
        <v>3</v>
      </c>
      <c r="B38">
        <f>MAX(B1:B37)</f>
        <v>67.362318840599997</v>
      </c>
      <c r="D38">
        <f>MAX(D1:D37)</f>
        <v>68.256038647300002</v>
      </c>
      <c r="F38">
        <f>MAX(F1:F37)</f>
        <v>65.826086956500006</v>
      </c>
      <c r="H38">
        <f>MAX(H1:H37)</f>
        <v>68.804347826099999</v>
      </c>
      <c r="J38">
        <f>MAX(J1:J37)</f>
        <v>69.263285024200002</v>
      </c>
      <c r="L38">
        <f>MAX(L1:L37)</f>
        <v>66.045893719800006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prioritization</vt:lpstr>
      <vt:lpstr>Accuracy after feature 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2015-12-12T03:09:11Z</dcterms:modified>
</cp:coreProperties>
</file>